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09AEF2C0-7D71-4330-9C89-6CF364510357}" xr6:coauthVersionLast="45" xr6:coauthVersionMax="45" xr10:uidLastSave="{00000000-0000-0000-0000-000000000000}"/>
  <bookViews>
    <workbookView xWindow="-120" yWindow="-120" windowWidth="51840" windowHeight="21240" activeTab="4" xr2:uid="{33A17C04-8697-40C7-857F-BC01EDD0360D}"/>
  </bookViews>
  <sheets>
    <sheet name="DataSheetDefine" sheetId="1" r:id="rId1"/>
    <sheet name="DataFieldDefine" sheetId="2" r:id="rId2"/>
    <sheet name="ColumnMapping" sheetId="5" r:id="rId3"/>
    <sheet name="참조" sheetId="3" r:id="rId4"/>
    <sheet name="Define설명" sheetId="6" r:id="rId5"/>
  </sheets>
  <definedNames>
    <definedName name="Bool" localSheetId="2">Boolean[Bool]</definedName>
    <definedName name="Bool" localSheetId="4">#REF!</definedName>
    <definedName name="Bool">Boolean[Bool]</definedName>
    <definedName name="DataTypeList" localSheetId="2">표4[Type]</definedName>
    <definedName name="DataTypeList" localSheetId="4">#REF!</definedName>
    <definedName name="DataTypeList">표4[Type]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<sst xmlns="http://schemas.openxmlformats.org/spreadsheetml/2006/main" count="130" uniqueCount="84">
  <si>
    <t>UseClient</t>
    <phoneticPr fontId="2" type="noConversion"/>
  </si>
  <si>
    <t>UseServer</t>
    <phoneticPr fontId="2" type="noConversion"/>
  </si>
  <si>
    <t>Bool</t>
  </si>
  <si>
    <t>Bool</t>
    <phoneticPr fontId="2" type="noConversion"/>
  </si>
  <si>
    <t>ColumnName</t>
    <phoneticPr fontId="2" type="noConversion"/>
  </si>
  <si>
    <t>DataType</t>
    <phoneticPr fontId="2" type="noConversion"/>
  </si>
  <si>
    <t>IsNotNull</t>
    <phoneticPr fontId="2" type="noConversion"/>
  </si>
  <si>
    <t>IsUnique</t>
    <phoneticPr fontId="2" type="noConversion"/>
  </si>
  <si>
    <t>Enum</t>
    <phoneticPr fontId="2" type="noConversion"/>
  </si>
  <si>
    <t>ForeignKey</t>
    <phoneticPr fontId="2" type="noConversion"/>
  </si>
  <si>
    <t>MinValue</t>
    <phoneticPr fontId="2" type="noConversion"/>
  </si>
  <si>
    <t>Column1</t>
    <phoneticPr fontId="2" type="noConversion"/>
  </si>
  <si>
    <t>Column2</t>
    <phoneticPr fontId="2" type="noConversion"/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</si>
  <si>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</si>
  <si>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</si>
  <si>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</si>
  <si>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</si>
  <si>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</si>
  <si>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</si>
  <si>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</si>
  <si>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</si>
  <si>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Byte</t>
    <phoneticPr fontId="2" type="noConversion"/>
  </si>
  <si>
    <t>Sbyte</t>
    <phoneticPr fontId="2" type="noConversion"/>
  </si>
  <si>
    <t>Char</t>
    <phoneticPr fontId="2" type="noConversion"/>
  </si>
  <si>
    <t>Decimal</t>
    <phoneticPr fontId="2" type="noConversion"/>
  </si>
  <si>
    <t>Double</t>
    <phoneticPr fontId="2" type="noConversion"/>
  </si>
  <si>
    <t>Float</t>
    <phoneticPr fontId="2" type="noConversion"/>
  </si>
  <si>
    <t>Int</t>
    <phoneticPr fontId="2" type="noConversion"/>
  </si>
  <si>
    <t>Uint</t>
    <phoneticPr fontId="2" type="noConversion"/>
  </si>
  <si>
    <t>Long</t>
    <phoneticPr fontId="2" type="noConversion"/>
  </si>
  <si>
    <t>Ulong</t>
    <phoneticPr fontId="2" type="noConversion"/>
  </si>
  <si>
    <t>Object</t>
    <phoneticPr fontId="2" type="noConversion"/>
  </si>
  <si>
    <t>Short</t>
    <phoneticPr fontId="2" type="noConversion"/>
  </si>
  <si>
    <t>Ushort</t>
    <phoneticPr fontId="2" type="noConversion"/>
  </si>
  <si>
    <t>String</t>
  </si>
  <si>
    <t>String</t>
    <phoneticPr fontId="2" type="noConversion"/>
  </si>
  <si>
    <t>DateTime</t>
    <phoneticPr fontId="2" type="noConversion"/>
  </si>
  <si>
    <t>Type</t>
    <phoneticPr fontId="2" type="noConversion"/>
  </si>
  <si>
    <t>Description</t>
    <phoneticPr fontId="2" type="noConversion"/>
  </si>
  <si>
    <t>Column1 설명</t>
    <phoneticPr fontId="2" type="noConversion"/>
  </si>
  <si>
    <t>Column2 설명</t>
    <phoneticPr fontId="2" type="noConversion"/>
  </si>
  <si>
    <t>Column3 설명</t>
    <phoneticPr fontId="2" type="noConversion"/>
  </si>
  <si>
    <t>Column4 설명</t>
    <phoneticPr fontId="2" type="noConversion"/>
  </si>
  <si>
    <t>Column5 설명</t>
    <phoneticPr fontId="2" type="noConversion"/>
  </si>
  <si>
    <t>Column6 설명</t>
    <phoneticPr fontId="2" type="noConversion"/>
  </si>
  <si>
    <t>Column7 설명</t>
    <phoneticPr fontId="2" type="noConversion"/>
  </si>
  <si>
    <t>Column8 설명</t>
    <phoneticPr fontId="2" type="noConversion"/>
  </si>
  <si>
    <t>Column9 설명</t>
    <phoneticPr fontId="2" type="noConversion"/>
  </si>
  <si>
    <t>Column10 설명</t>
    <phoneticPr fontId="2" type="noConversion"/>
  </si>
  <si>
    <t>MaxValue</t>
    <phoneticPr fontId="2" type="noConversion"/>
  </si>
  <si>
    <t>IsKey</t>
    <phoneticPr fontId="2" type="noConversion"/>
  </si>
  <si>
    <t>String</t>
    <phoneticPr fontId="2" type="noConversion"/>
  </si>
  <si>
    <t>Brench</t>
    <phoneticPr fontId="2" type="noConversion"/>
  </si>
  <si>
    <t>Contents1</t>
    <phoneticPr fontId="2" type="noConversion"/>
  </si>
  <si>
    <t>Contents2</t>
    <phoneticPr fontId="2" type="noConversion"/>
  </si>
  <si>
    <t>Mapping</t>
    <phoneticPr fontId="2" type="noConversion"/>
  </si>
  <si>
    <t>Column5</t>
    <phoneticPr fontId="2" type="noConversion"/>
  </si>
  <si>
    <t>Column11</t>
    <phoneticPr fontId="2" type="noConversion"/>
  </si>
  <si>
    <t>▶ DataSheetDefine 설명</t>
    <phoneticPr fontId="2" type="noConversion"/>
  </si>
  <si>
    <t xml:space="preserve"> 해당 컬럼에 대한 설명을 입력합니다.</t>
    <phoneticPr fontId="2" type="noConversion"/>
  </si>
  <si>
    <t xml:space="preserve"> 해당 데이터 컬럼에 대한 브렌치 설정입니다. 자세한 내용은 브렌치 설명 시트를 참고해주세요</t>
    <phoneticPr fontId="2" type="noConversion"/>
  </si>
  <si>
    <t>IsKey</t>
  </si>
  <si>
    <t>▶ ColumnMapping 설명</t>
    <phoneticPr fontId="2" type="noConversion"/>
  </si>
  <si>
    <t>Json 테이블에 멥핑될 컬럼의 이름을 지정합니다.</t>
    <phoneticPr fontId="2" type="noConversion"/>
  </si>
  <si>
    <t>▶ DataFieldDefine 설명</t>
    <phoneticPr fontId="2" type="noConversion"/>
  </si>
  <si>
    <t xml:space="preserve"> 해당 데이터 시트에 대한 브렌치 설정입니다. 자세한 내용은 브렌치 설명 시트를 참고해주세요.</t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</si>
  <si>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컬럼이 해당 데이터의 Key인지를 나타냅니다. </t>
    </r>
    <r>
      <rPr>
        <b/>
        <sz val="10"/>
        <color theme="7" tint="-0.249977111117893"/>
        <rFont val="맑은 고딕"/>
        <family val="3"/>
        <charset val="129"/>
        <scheme val="minor"/>
      </rPr>
      <t>해당 컬럼의 값이 중복되어 있는지 않은지 유효성을 검사를 진행</t>
    </r>
    <r>
      <rPr>
        <b/>
        <sz val="10"/>
        <color theme="0"/>
        <rFont val="맑은 고딕"/>
        <family val="3"/>
        <charset val="129"/>
        <scheme val="minor"/>
      </rPr>
      <t xml:space="preserve">합니다. </t>
    </r>
    <r>
      <rPr>
        <b/>
        <sz val="10"/>
        <color theme="5" tint="-0.249977111117893"/>
        <rFont val="맑은 고딕"/>
        <family val="3"/>
        <charset val="129"/>
        <scheme val="minor"/>
      </rPr>
      <t>Key는 반드시 1개 설정되어야 합니다.</t>
    </r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</si>
  <si>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컬럼의 데이터 타입을 설정합니다.  검증시 </t>
    </r>
    <r>
      <rPr>
        <b/>
        <sz val="10"/>
        <color theme="7" tint="-0.249977111117893"/>
        <rFont val="맑은 고딕"/>
        <family val="3"/>
        <charset val="129"/>
        <scheme val="minor"/>
      </rPr>
      <t>해당 데이터 타입과 일치하는 유효성 검사를 진행</t>
    </r>
    <r>
      <rPr>
        <b/>
        <sz val="10"/>
        <color theme="0"/>
        <rFont val="맑은 고딕"/>
        <family val="3"/>
        <charset val="129"/>
        <scheme val="minor"/>
      </rPr>
      <t>하며, 데이터에 대한 변환이 필요할 시 해당 데이터를 변화해 줍니다.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</si>
  <si>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비어있으면 안되는지를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비어 있으면 안되는지에 대해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</si>
  <si>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t xml:space="preserve"> 해당 데이터 컬럼이 서버에서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데이터를 출력할 때, 해당 데이터는 제거되고 출력됩니다.</t>
    </r>
    <phoneticPr fontId="2" type="noConversion"/>
  </si>
  <si>
    <r>
      <t xml:space="preserve"> 해당 데이터 컬럼이 클라이언트에서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데이터를 출력할 때, 해당 데이터는 제거되고 출력됩니다.</t>
    </r>
    <phoneticPr fontId="2" type="noConversion"/>
  </si>
  <si>
    <r>
      <t xml:space="preserve"> 데이터로 출력될 컬럼의 이름을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해당 이름으로 정의되어 있지 않으면, 출력하지 않습니다.</t>
    </r>
    <phoneticPr fontId="2" type="noConversion"/>
  </si>
  <si>
    <r>
      <t xml:space="preserve"> 해당 데이터 시트가 클라이언트에서 사용되는지 여부를 설정합니다.</t>
    </r>
    <r>
      <rPr>
        <b/>
        <sz val="11"/>
        <color rgb="FFFFFF00"/>
        <rFont val="맑은 고딕"/>
        <family val="3"/>
        <charset val="129"/>
        <scheme val="minor"/>
      </rPr>
      <t xml:space="preserve">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 경로로 해당 데이터가 출력되지 않습니다.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</si>
  <si>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값의 초과 값이여야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값을 초과하는 지에 대한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</si>
  <si>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 보다 미만이여야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값보다 미만인지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</si>
  <si>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다른 테이블의 Key 값이며, 해당 테이블의 이름을 설정합니다. 검증시</t>
    </r>
    <r>
      <rPr>
        <b/>
        <sz val="11"/>
        <color theme="7" tint="-0.249977111117893"/>
        <rFont val="맑은 고딕"/>
        <family val="3"/>
        <charset val="129"/>
        <scheme val="minor"/>
      </rPr>
      <t xml:space="preserve"> 해당 컬럼의 값이 지정된 테이블의 Key 값에 존재하는 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</si>
  <si>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컬럼이 Enum 타입이면, Enum 이름을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Enum에 지정된 값인지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</si>
  <si>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유일한 값을 가져야 하는지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중복되어 있는지에 대해서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</si>
  <si>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t xml:space="preserve"> 해당 데이터 시트가 서버에서 사용되는지 여부를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 경로로 해당 데이터가 출력되지 않습니다.</t>
    </r>
    <phoneticPr fontId="2" type="noConversion"/>
  </si>
  <si>
    <t>[결과]</t>
    <phoneticPr fontId="2" type="noConversion"/>
  </si>
  <si>
    <t>맵핑될 JsonWriteType을 지정합니다.
[ JsonWriteType ]
ObjectStart.[StartObjectName] : JsonObject가 시작됨을 나타타내는 타입입니다. 시작되는 Object의 이름을 지정합니다.
ArrayStart : JsonArray가 시작됨을 나타내는 타입입니다.
ArrayEnd : JsonArray가 끝남을 나타내는 타입입니다.
ObjectEnd : JsonObject가 끝남을 나타내는 타입입니다.</t>
    <phoneticPr fontId="2" type="noConversion"/>
  </si>
  <si>
    <t>w</t>
    <phoneticPr fontId="2" type="noConversion"/>
  </si>
  <si>
    <t>JsonMapping</t>
    <phoneticPr fontId="2" type="noConversion"/>
  </si>
  <si>
    <t>JsonMapping은 아래와 같이 설정 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</si>
</sst>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4" tint="0.59999389629810485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1"/>
      <color theme="4" tint="0.59999389629810485"/>
      <name val="맑은 고딕"/>
      <family val="3"/>
      <charset val="129"/>
      <scheme val="minor"/>
    </font>
    <font>
      <b/>
      <sz val="11"/>
      <color theme="7" tint="-0.249977111117893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center" vertical="top" wrapText="1"/>
    </xf>
    <xf numFmtId="0" fontId="14" fillId="6" borderId="0" xfId="0" applyFont="1" applyFill="1" applyAlignment="1">
      <alignment horizontal="left" vertical="top" wrapText="1"/>
    </xf>
  </cellXfs>
  <cellStyles count="1">
    <cellStyle name="표준" xfId="0" builtinId="0"/>
  </cellStyles>
  <dxfs count="59"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top style="thin">
          <color rgb="FFFFFFFF"/>
        </top>
      </border>
    </dxf>
    <dxf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2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98425</xdr:colOff>
      <xdr:row>207</xdr:row>
      <xdr:rowOff>22225</xdr:rowOff>
    </xdr:from>
    <xdr:to>
      <xdr:col>82</xdr:col>
      <xdr:colOff>187620</xdr:colOff>
      <xdr:row>210</xdr:row>
      <xdr:rowOff>206488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68F13092-8D7C-4AD7-A989-E2280729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9275" y="40846375"/>
          <a:ext cx="2114845" cy="812913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171</xdr:row>
      <xdr:rowOff>180974</xdr:rowOff>
    </xdr:from>
    <xdr:to>
      <xdr:col>22</xdr:col>
      <xdr:colOff>167096</xdr:colOff>
      <xdr:row>179</xdr:row>
      <xdr:rowOff>130175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3832690D-4A3B-4647-91B3-3200CEFE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0" y="33766124"/>
          <a:ext cx="2745196" cy="1619251"/>
        </a:xfrm>
        <a:prstGeom prst="rect">
          <a:avLst/>
        </a:prstGeom>
      </xdr:spPr>
    </xdr:pic>
    <xdr:clientData/>
  </xdr:twoCellAnchor>
  <xdr:twoCellAnchor editAs="oneCell">
    <xdr:from>
      <xdr:col>9</xdr:col>
      <xdr:colOff>193676</xdr:colOff>
      <xdr:row>153</xdr:row>
      <xdr:rowOff>168276</xdr:rowOff>
    </xdr:from>
    <xdr:to>
      <xdr:col>22</xdr:col>
      <xdr:colOff>174529</xdr:colOff>
      <xdr:row>160</xdr:row>
      <xdr:rowOff>136525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753DCCD1-16AD-4EA9-B90A-80D2E2312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9126" y="30133926"/>
          <a:ext cx="2622453" cy="1435099"/>
        </a:xfrm>
        <a:prstGeom prst="rect">
          <a:avLst/>
        </a:prstGeom>
      </xdr:spPr>
    </xdr:pic>
    <xdr:clientData/>
  </xdr:twoCellAnchor>
  <xdr:twoCellAnchor editAs="oneCell">
    <xdr:from>
      <xdr:col>8</xdr:col>
      <xdr:colOff>130174</xdr:colOff>
      <xdr:row>134</xdr:row>
      <xdr:rowOff>168274</xdr:rowOff>
    </xdr:from>
    <xdr:to>
      <xdr:col>23</xdr:col>
      <xdr:colOff>18602</xdr:colOff>
      <xdr:row>143</xdr:row>
      <xdr:rowOff>130174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9B2374F5-F6B7-4AFD-9403-62CB5D7E1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2424" y="26304874"/>
          <a:ext cx="2936428" cy="1847850"/>
        </a:xfrm>
        <a:prstGeom prst="rect">
          <a:avLst/>
        </a:prstGeom>
      </xdr:spPr>
    </xdr:pic>
    <xdr:clientData/>
  </xdr:twoCellAnchor>
  <xdr:twoCellAnchor editAs="oneCell">
    <xdr:from>
      <xdr:col>10</xdr:col>
      <xdr:colOff>91523</xdr:colOff>
      <xdr:row>38</xdr:row>
      <xdr:rowOff>29815</xdr:rowOff>
    </xdr:from>
    <xdr:to>
      <xdr:col>19</xdr:col>
      <xdr:colOff>40559</xdr:colOff>
      <xdr:row>42</xdr:row>
      <xdr:rowOff>149493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1C1D7A94-C736-4C84-8E14-EB45B43C9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2045" y="7274337"/>
          <a:ext cx="1787775" cy="952632"/>
        </a:xfrm>
        <a:prstGeom prst="rect">
          <a:avLst/>
        </a:prstGeom>
      </xdr:spPr>
    </xdr:pic>
    <xdr:clientData/>
  </xdr:twoCellAnchor>
  <xdr:twoCellAnchor>
    <xdr:from>
      <xdr:col>26</xdr:col>
      <xdr:colOff>149225</xdr:colOff>
      <xdr:row>13</xdr:row>
      <xdr:rowOff>71921</xdr:rowOff>
    </xdr:from>
    <xdr:to>
      <xdr:col>55</xdr:col>
      <xdr:colOff>104913</xdr:colOff>
      <xdr:row>18</xdr:row>
      <xdr:rowOff>129486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5DFD2DD-6EC9-47F7-AEAD-D163B0686717}"/>
            </a:ext>
          </a:extLst>
        </xdr:cNvPr>
        <xdr:cNvSpPr/>
      </xdr:nvSpPr>
      <xdr:spPr>
        <a:xfrm>
          <a:off x="5328616" y="2380008"/>
          <a:ext cx="5880514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 editAs="oneCell">
    <xdr:from>
      <xdr:col>9</xdr:col>
      <xdr:colOff>89177</xdr:colOff>
      <xdr:row>5</xdr:row>
      <xdr:rowOff>72978</xdr:rowOff>
    </xdr:from>
    <xdr:to>
      <xdr:col>20</xdr:col>
      <xdr:colOff>186805</xdr:colOff>
      <xdr:row>12</xdr:row>
      <xdr:rowOff>93464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BF9F25F-9ADD-4726-A8C6-6908F8AC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5394" y="702456"/>
          <a:ext cx="2344976" cy="1489269"/>
        </a:xfrm>
        <a:prstGeom prst="rect">
          <a:avLst/>
        </a:prstGeom>
      </xdr:spPr>
    </xdr:pic>
    <xdr:clientData/>
  </xdr:twoCellAnchor>
  <xdr:twoCellAnchor>
    <xdr:from>
      <xdr:col>11</xdr:col>
      <xdr:colOff>88348</xdr:colOff>
      <xdr:row>7</xdr:row>
      <xdr:rowOff>52871</xdr:rowOff>
    </xdr:from>
    <xdr:to>
      <xdr:col>19</xdr:col>
      <xdr:colOff>168827</xdr:colOff>
      <xdr:row>10</xdr:row>
      <xdr:rowOff>36306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A4D58091-33A7-4D11-8960-322DEB9393FD}"/>
            </a:ext>
          </a:extLst>
        </xdr:cNvPr>
        <xdr:cNvSpPr/>
      </xdr:nvSpPr>
      <xdr:spPr>
        <a:xfrm>
          <a:off x="2203174" y="1102001"/>
          <a:ext cx="1714914" cy="6129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130175</xdr:colOff>
      <xdr:row>7</xdr:row>
      <xdr:rowOff>52872</xdr:rowOff>
    </xdr:from>
    <xdr:to>
      <xdr:col>40</xdr:col>
      <xdr:colOff>93523</xdr:colOff>
      <xdr:row>7</xdr:row>
      <xdr:rowOff>131140</xdr:rowOff>
    </xdr:to>
    <xdr:cxnSp macro="">
      <xdr:nvCxnSpPr>
        <xdr:cNvPr id="11" name="연결선: 꺾임 10">
          <a:extLst>
            <a:ext uri="{FF2B5EF4-FFF2-40B4-BE49-F238E27FC236}">
              <a16:creationId xmlns:a16="http://schemas.microsoft.com/office/drawing/2014/main" id="{A9FADE59-C5DE-4E60-86A0-F5796DD30F6D}"/>
            </a:ext>
          </a:extLst>
        </xdr:cNvPr>
        <xdr:cNvCxnSpPr>
          <a:cxnSpLocks/>
          <a:stCxn id="9" idx="0"/>
        </xdr:cNvCxnSpPr>
      </xdr:nvCxnSpPr>
      <xdr:spPr>
        <a:xfrm rot="16200000" flipH="1">
          <a:off x="5456411" y="-1292191"/>
          <a:ext cx="78268" cy="4866653"/>
        </a:xfrm>
        <a:prstGeom prst="bentConnector3">
          <a:avLst>
            <a:gd name="adj1" fmla="val -292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110435</xdr:colOff>
      <xdr:row>10</xdr:row>
      <xdr:rowOff>36305</xdr:rowOff>
    </xdr:from>
    <xdr:to>
      <xdr:col>20</xdr:col>
      <xdr:colOff>168827</xdr:colOff>
      <xdr:row>12</xdr:row>
      <xdr:rowOff>77304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6BF5DFF1-817D-4BC7-8055-299D540E169F}"/>
            </a:ext>
          </a:extLst>
        </xdr:cNvPr>
        <xdr:cNvSpPr/>
      </xdr:nvSpPr>
      <xdr:spPr>
        <a:xfrm>
          <a:off x="1816652" y="1714914"/>
          <a:ext cx="2305740" cy="4606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37480</xdr:colOff>
      <xdr:row>12</xdr:row>
      <xdr:rowOff>77303</xdr:rowOff>
    </xdr:from>
    <xdr:to>
      <xdr:col>26</xdr:col>
      <xdr:colOff>149226</xdr:colOff>
      <xdr:row>15</xdr:row>
      <xdr:rowOff>205616</xdr:rowOff>
    </xdr:to>
    <xdr:cxnSp macro="">
      <xdr:nvCxnSpPr>
        <xdr:cNvPr id="26" name="연결선: 꺾임 25">
          <a:extLst>
            <a:ext uri="{FF2B5EF4-FFF2-40B4-BE49-F238E27FC236}">
              <a16:creationId xmlns:a16="http://schemas.microsoft.com/office/drawing/2014/main" id="{92BE4F98-798A-4DB5-911B-47274BB84A38}"/>
            </a:ext>
          </a:extLst>
        </xdr:cNvPr>
        <xdr:cNvCxnSpPr>
          <a:cxnSpLocks/>
          <a:stCxn id="25" idx="2"/>
          <a:endCxn id="5" idx="1"/>
        </xdr:cNvCxnSpPr>
      </xdr:nvCxnSpPr>
      <xdr:spPr>
        <a:xfrm rot="16200000" flipH="1">
          <a:off x="3770174" y="1374913"/>
          <a:ext cx="757791" cy="235909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8696</xdr:colOff>
      <xdr:row>21</xdr:row>
      <xdr:rowOff>149087</xdr:rowOff>
    </xdr:from>
    <xdr:to>
      <xdr:col>21</xdr:col>
      <xdr:colOff>93806</xdr:colOff>
      <xdr:row>29</xdr:row>
      <xdr:rowOff>60739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7315123F-FFB6-41FB-ABC3-AEFA10EC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913" y="3981174"/>
          <a:ext cx="2536763" cy="1590261"/>
        </a:xfrm>
        <a:prstGeom prst="rect">
          <a:avLst/>
        </a:prstGeom>
      </xdr:spPr>
    </xdr:pic>
    <xdr:clientData/>
  </xdr:twoCellAnchor>
  <xdr:twoCellAnchor>
    <xdr:from>
      <xdr:col>26</xdr:col>
      <xdr:colOff>154610</xdr:colOff>
      <xdr:row>7</xdr:row>
      <xdr:rowOff>131139</xdr:rowOff>
    </xdr:from>
    <xdr:to>
      <xdr:col>55</xdr:col>
      <xdr:colOff>89176</xdr:colOff>
      <xdr:row>12</xdr:row>
      <xdr:rowOff>188703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7DAABDCE-BBBA-44DA-87CE-61804D62B56B}"/>
            </a:ext>
          </a:extLst>
        </xdr:cNvPr>
        <xdr:cNvSpPr/>
      </xdr:nvSpPr>
      <xdr:spPr>
        <a:xfrm>
          <a:off x="5334001" y="1180269"/>
          <a:ext cx="5859392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Client : </a:t>
          </a:r>
          <a:r>
            <a:rPr lang="ko-KR" altLang="en-US" sz="1100" baseline="0"/>
            <a:t>클라이언트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166480</xdr:colOff>
      <xdr:row>23</xdr:row>
      <xdr:rowOff>15047</xdr:rowOff>
    </xdr:from>
    <xdr:to>
      <xdr:col>55</xdr:col>
      <xdr:colOff>55217</xdr:colOff>
      <xdr:row>28</xdr:row>
      <xdr:rowOff>72611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8FA58FC5-4C5C-4B9C-9EEE-6BA43FBF4847}"/>
            </a:ext>
          </a:extLst>
        </xdr:cNvPr>
        <xdr:cNvSpPr/>
      </xdr:nvSpPr>
      <xdr:spPr>
        <a:xfrm>
          <a:off x="5345871" y="4266786"/>
          <a:ext cx="5813563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Server : </a:t>
          </a:r>
          <a:r>
            <a:rPr lang="ko-KR" altLang="en-US" sz="1100" baseline="0"/>
            <a:t>서버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165652</xdr:colOff>
      <xdr:row>28</xdr:row>
      <xdr:rowOff>156130</xdr:rowOff>
    </xdr:from>
    <xdr:to>
      <xdr:col>55</xdr:col>
      <xdr:colOff>69436</xdr:colOff>
      <xdr:row>34</xdr:row>
      <xdr:rowOff>3869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E425A300-C0B8-44EA-B978-2E57FE9D3654}"/>
            </a:ext>
          </a:extLst>
        </xdr:cNvPr>
        <xdr:cNvSpPr/>
      </xdr:nvSpPr>
      <xdr:spPr>
        <a:xfrm>
          <a:off x="5345043" y="5457000"/>
          <a:ext cx="5828610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>
    <xdr:from>
      <xdr:col>12</xdr:col>
      <xdr:colOff>967</xdr:colOff>
      <xdr:row>23</xdr:row>
      <xdr:rowOff>177662</xdr:rowOff>
    </xdr:from>
    <xdr:to>
      <xdr:col>20</xdr:col>
      <xdr:colOff>78271</xdr:colOff>
      <xdr:row>26</xdr:row>
      <xdr:rowOff>146879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391EB20C-7EAF-47EA-966C-90E3AAE6106F}"/>
            </a:ext>
          </a:extLst>
        </xdr:cNvPr>
        <xdr:cNvSpPr/>
      </xdr:nvSpPr>
      <xdr:spPr>
        <a:xfrm>
          <a:off x="2320097" y="4429401"/>
          <a:ext cx="1711739" cy="5986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39619</xdr:colOff>
      <xdr:row>23</xdr:row>
      <xdr:rowOff>15047</xdr:rowOff>
    </xdr:from>
    <xdr:to>
      <xdr:col>41</xdr:col>
      <xdr:colOff>8696</xdr:colOff>
      <xdr:row>23</xdr:row>
      <xdr:rowOff>180837</xdr:rowOff>
    </xdr:to>
    <xdr:cxnSp macro="">
      <xdr:nvCxnSpPr>
        <xdr:cNvPr id="38" name="연결선: 꺾임 37">
          <a:extLst>
            <a:ext uri="{FF2B5EF4-FFF2-40B4-BE49-F238E27FC236}">
              <a16:creationId xmlns:a16="http://schemas.microsoft.com/office/drawing/2014/main" id="{32FE403A-963A-4BA7-A767-EE6CEDF16095}"/>
            </a:ext>
          </a:extLst>
        </xdr:cNvPr>
        <xdr:cNvCxnSpPr>
          <a:cxnSpLocks/>
          <a:stCxn id="37" idx="0"/>
          <a:endCxn id="35" idx="0"/>
        </xdr:cNvCxnSpPr>
      </xdr:nvCxnSpPr>
      <xdr:spPr>
        <a:xfrm rot="5400000" flipH="1" flipV="1">
          <a:off x="5631415" y="1811338"/>
          <a:ext cx="165790" cy="5076686"/>
        </a:xfrm>
        <a:prstGeom prst="bentConnector3">
          <a:avLst>
            <a:gd name="adj1" fmla="val 23788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72748</xdr:colOff>
      <xdr:row>26</xdr:row>
      <xdr:rowOff>167447</xdr:rowOff>
    </xdr:from>
    <xdr:to>
      <xdr:col>21</xdr:col>
      <xdr:colOff>52869</xdr:colOff>
      <xdr:row>28</xdr:row>
      <xdr:rowOff>205270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555E0355-421D-48DB-A295-36C53E16B80E}"/>
            </a:ext>
          </a:extLst>
        </xdr:cNvPr>
        <xdr:cNvSpPr/>
      </xdr:nvSpPr>
      <xdr:spPr>
        <a:xfrm>
          <a:off x="1778965" y="5048664"/>
          <a:ext cx="2431774" cy="457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52839</xdr:colOff>
      <xdr:row>29</xdr:row>
      <xdr:rowOff>60738</xdr:rowOff>
    </xdr:from>
    <xdr:to>
      <xdr:col>26</xdr:col>
      <xdr:colOff>165652</xdr:colOff>
      <xdr:row>31</xdr:row>
      <xdr:rowOff>79999</xdr:rowOff>
    </xdr:to>
    <xdr:cxnSp macro="">
      <xdr:nvCxnSpPr>
        <xdr:cNvPr id="44" name="연결선: 꺾임 43">
          <a:extLst>
            <a:ext uri="{FF2B5EF4-FFF2-40B4-BE49-F238E27FC236}">
              <a16:creationId xmlns:a16="http://schemas.microsoft.com/office/drawing/2014/main" id="{1378AA7B-48DD-470C-89A7-8225081E341B}"/>
            </a:ext>
          </a:extLst>
        </xdr:cNvPr>
        <xdr:cNvCxnSpPr>
          <a:cxnSpLocks/>
          <a:stCxn id="32" idx="2"/>
          <a:endCxn id="36" idx="1"/>
        </xdr:cNvCxnSpPr>
      </xdr:nvCxnSpPr>
      <xdr:spPr>
        <a:xfrm rot="16200000" flipH="1">
          <a:off x="3945506" y="4610810"/>
          <a:ext cx="438913" cy="236016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130175</xdr:colOff>
      <xdr:row>39</xdr:row>
      <xdr:rowOff>130175</xdr:rowOff>
    </xdr:from>
    <xdr:to>
      <xdr:col>18</xdr:col>
      <xdr:colOff>186220</xdr:colOff>
      <xdr:row>41</xdr:row>
      <xdr:rowOff>5523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7757485-E0E3-4873-8379-4D364ADCF05B}"/>
            </a:ext>
          </a:extLst>
        </xdr:cNvPr>
        <xdr:cNvSpPr/>
      </xdr:nvSpPr>
      <xdr:spPr>
        <a:xfrm>
          <a:off x="2040697" y="7584523"/>
          <a:ext cx="1690480" cy="295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160131</xdr:colOff>
      <xdr:row>45</xdr:row>
      <xdr:rowOff>86002</xdr:rowOff>
    </xdr:from>
    <xdr:to>
      <xdr:col>55</xdr:col>
      <xdr:colOff>61431</xdr:colOff>
      <xdr:row>50</xdr:row>
      <xdr:rowOff>143566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E0B28875-4ED3-4C11-BBD2-672C0C2320D1}"/>
            </a:ext>
          </a:extLst>
        </xdr:cNvPr>
        <xdr:cNvSpPr/>
      </xdr:nvSpPr>
      <xdr:spPr>
        <a:xfrm>
          <a:off x="5339522" y="8799306"/>
          <a:ext cx="5826126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10</xdr:col>
      <xdr:colOff>131142</xdr:colOff>
      <xdr:row>41</xdr:row>
      <xdr:rowOff>12010</xdr:rowOff>
    </xdr:from>
    <xdr:to>
      <xdr:col>18</xdr:col>
      <xdr:colOff>187187</xdr:colOff>
      <xdr:row>42</xdr:row>
      <xdr:rowOff>82825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5388D7E4-762E-4C70-86E6-BB2849E6828A}"/>
            </a:ext>
          </a:extLst>
        </xdr:cNvPr>
        <xdr:cNvSpPr/>
      </xdr:nvSpPr>
      <xdr:spPr>
        <a:xfrm>
          <a:off x="2041664" y="7886010"/>
          <a:ext cx="1690480" cy="2806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165652</xdr:colOff>
      <xdr:row>39</xdr:row>
      <xdr:rowOff>132522</xdr:rowOff>
    </xdr:from>
    <xdr:to>
      <xdr:col>55</xdr:col>
      <xdr:colOff>51215</xdr:colOff>
      <xdr:row>44</xdr:row>
      <xdr:rowOff>190087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1C954F54-9EF4-45A8-8EF4-E609104E1058}"/>
            </a:ext>
          </a:extLst>
        </xdr:cNvPr>
        <xdr:cNvSpPr/>
      </xdr:nvSpPr>
      <xdr:spPr>
        <a:xfrm>
          <a:off x="5345043" y="7586870"/>
          <a:ext cx="5810389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14</xdr:col>
      <xdr:colOff>158197</xdr:colOff>
      <xdr:row>39</xdr:row>
      <xdr:rowOff>130175</xdr:rowOff>
    </xdr:from>
    <xdr:to>
      <xdr:col>41</xdr:col>
      <xdr:colOff>6280</xdr:colOff>
      <xdr:row>39</xdr:row>
      <xdr:rowOff>132522</xdr:rowOff>
    </xdr:to>
    <xdr:cxnSp macro="">
      <xdr:nvCxnSpPr>
        <xdr:cNvPr id="56" name="연결선: 꺾임 55">
          <a:extLst>
            <a:ext uri="{FF2B5EF4-FFF2-40B4-BE49-F238E27FC236}">
              <a16:creationId xmlns:a16="http://schemas.microsoft.com/office/drawing/2014/main" id="{358D5DDC-3D69-48E2-8931-6293406DCA40}"/>
            </a:ext>
          </a:extLst>
        </xdr:cNvPr>
        <xdr:cNvCxnSpPr>
          <a:cxnSpLocks/>
          <a:stCxn id="52" idx="0"/>
          <a:endCxn id="55" idx="0"/>
        </xdr:cNvCxnSpPr>
      </xdr:nvCxnSpPr>
      <xdr:spPr>
        <a:xfrm rot="16200000" flipH="1">
          <a:off x="5566913" y="4903546"/>
          <a:ext cx="2347" cy="5364301"/>
        </a:xfrm>
        <a:prstGeom prst="bentConnector3">
          <a:avLst>
            <a:gd name="adj1" fmla="val -974009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159165</xdr:colOff>
      <xdr:row>42</xdr:row>
      <xdr:rowOff>86000</xdr:rowOff>
    </xdr:from>
    <xdr:to>
      <xdr:col>26</xdr:col>
      <xdr:colOff>160131</xdr:colOff>
      <xdr:row>48</xdr:row>
      <xdr:rowOff>9871</xdr:rowOff>
    </xdr:to>
    <xdr:cxnSp macro="">
      <xdr:nvCxnSpPr>
        <xdr:cNvPr id="60" name="연결선: 꺾임 59">
          <a:extLst>
            <a:ext uri="{FF2B5EF4-FFF2-40B4-BE49-F238E27FC236}">
              <a16:creationId xmlns:a16="http://schemas.microsoft.com/office/drawing/2014/main" id="{8565566E-F64C-4388-A6ED-A6485DF5F23C}"/>
            </a:ext>
          </a:extLst>
        </xdr:cNvPr>
        <xdr:cNvCxnSpPr>
          <a:cxnSpLocks/>
          <a:stCxn id="54" idx="2"/>
          <a:endCxn id="53" idx="1"/>
        </xdr:cNvCxnSpPr>
      </xdr:nvCxnSpPr>
      <xdr:spPr>
        <a:xfrm rot="16200000" flipH="1">
          <a:off x="3521799" y="7534931"/>
          <a:ext cx="1182828" cy="2452618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82827</xdr:colOff>
      <xdr:row>63</xdr:row>
      <xdr:rowOff>115956</xdr:rowOff>
    </xdr:from>
    <xdr:to>
      <xdr:col>18</xdr:col>
      <xdr:colOff>35037</xdr:colOff>
      <xdr:row>68</xdr:row>
      <xdr:rowOff>22632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77BE1EF0-2EE8-4329-8716-BE379F94C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9044" y="11987695"/>
          <a:ext cx="1787775" cy="955807"/>
        </a:xfrm>
        <a:prstGeom prst="rect">
          <a:avLst/>
        </a:prstGeom>
      </xdr:spPr>
    </xdr:pic>
    <xdr:clientData/>
  </xdr:twoCellAnchor>
  <xdr:twoCellAnchor>
    <xdr:from>
      <xdr:col>26</xdr:col>
      <xdr:colOff>132521</xdr:colOff>
      <xdr:row>72</xdr:row>
      <xdr:rowOff>17394</xdr:rowOff>
    </xdr:from>
    <xdr:to>
      <xdr:col>55</xdr:col>
      <xdr:colOff>52734</xdr:colOff>
      <xdr:row>77</xdr:row>
      <xdr:rowOff>74959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8FC65988-16BB-4B75-BA8F-038E3850AB49}"/>
            </a:ext>
          </a:extLst>
        </xdr:cNvPr>
        <xdr:cNvSpPr/>
      </xdr:nvSpPr>
      <xdr:spPr>
        <a:xfrm>
          <a:off x="5311912" y="13777568"/>
          <a:ext cx="5845039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132522</xdr:colOff>
      <xdr:row>66</xdr:row>
      <xdr:rowOff>60740</xdr:rowOff>
    </xdr:from>
    <xdr:to>
      <xdr:col>55</xdr:col>
      <xdr:colOff>53563</xdr:colOff>
      <xdr:row>71</xdr:row>
      <xdr:rowOff>118304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66931DE1-AB10-4D32-B91A-A6126A17DCD4}"/>
            </a:ext>
          </a:extLst>
        </xdr:cNvPr>
        <xdr:cNvSpPr/>
      </xdr:nvSpPr>
      <xdr:spPr>
        <a:xfrm>
          <a:off x="5311913" y="12561957"/>
          <a:ext cx="5845867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9</xdr:col>
      <xdr:colOff>160131</xdr:colOff>
      <xdr:row>66</xdr:row>
      <xdr:rowOff>99392</xdr:rowOff>
    </xdr:from>
    <xdr:to>
      <xdr:col>18</xdr:col>
      <xdr:colOff>11871</xdr:colOff>
      <xdr:row>67</xdr:row>
      <xdr:rowOff>173382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85D0FFCA-DE18-4596-82A4-1D49CAEA902D}"/>
            </a:ext>
          </a:extLst>
        </xdr:cNvPr>
        <xdr:cNvSpPr/>
      </xdr:nvSpPr>
      <xdr:spPr>
        <a:xfrm>
          <a:off x="1866348" y="12600609"/>
          <a:ext cx="1690480" cy="2838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168828</xdr:colOff>
      <xdr:row>64</xdr:row>
      <xdr:rowOff>198783</xdr:rowOff>
    </xdr:from>
    <xdr:to>
      <xdr:col>18</xdr:col>
      <xdr:colOff>17393</xdr:colOff>
      <xdr:row>66</xdr:row>
      <xdr:rowOff>83656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B17E8F1F-87E4-4E87-B12B-014E512E0A7F}"/>
            </a:ext>
          </a:extLst>
        </xdr:cNvPr>
        <xdr:cNvSpPr/>
      </xdr:nvSpPr>
      <xdr:spPr>
        <a:xfrm>
          <a:off x="1875045" y="12280348"/>
          <a:ext cx="1687305" cy="304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195262</xdr:colOff>
      <xdr:row>64</xdr:row>
      <xdr:rowOff>201959</xdr:rowOff>
    </xdr:from>
    <xdr:to>
      <xdr:col>40</xdr:col>
      <xdr:colOff>195194</xdr:colOff>
      <xdr:row>66</xdr:row>
      <xdr:rowOff>60741</xdr:rowOff>
    </xdr:to>
    <xdr:cxnSp macro="">
      <xdr:nvCxnSpPr>
        <xdr:cNvPr id="74" name="연결선: 꺾임 73">
          <a:extLst>
            <a:ext uri="{FF2B5EF4-FFF2-40B4-BE49-F238E27FC236}">
              <a16:creationId xmlns:a16="http://schemas.microsoft.com/office/drawing/2014/main" id="{9054459B-5317-4619-A743-07F888CCFC75}"/>
            </a:ext>
          </a:extLst>
        </xdr:cNvPr>
        <xdr:cNvCxnSpPr>
          <a:cxnSpLocks/>
          <a:stCxn id="73" idx="0"/>
          <a:endCxn id="71" idx="0"/>
        </xdr:cNvCxnSpPr>
      </xdr:nvCxnSpPr>
      <xdr:spPr>
        <a:xfrm rot="16200000" flipH="1">
          <a:off x="5337555" y="9664666"/>
          <a:ext cx="278434" cy="5516149"/>
        </a:xfrm>
        <a:prstGeom prst="bentConnector3">
          <a:avLst>
            <a:gd name="adj1" fmla="val -8210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162671</xdr:colOff>
      <xdr:row>68</xdr:row>
      <xdr:rowOff>22632</xdr:rowOff>
    </xdr:from>
    <xdr:to>
      <xdr:col>26</xdr:col>
      <xdr:colOff>132520</xdr:colOff>
      <xdr:row>74</xdr:row>
      <xdr:rowOff>151090</xdr:rowOff>
    </xdr:to>
    <xdr:cxnSp macro="">
      <xdr:nvCxnSpPr>
        <xdr:cNvPr id="77" name="연결선: 꺾임 76">
          <a:extLst>
            <a:ext uri="{FF2B5EF4-FFF2-40B4-BE49-F238E27FC236}">
              <a16:creationId xmlns:a16="http://schemas.microsoft.com/office/drawing/2014/main" id="{5A50E0D7-969B-456C-AC13-80A41DEB60B4}"/>
            </a:ext>
          </a:extLst>
        </xdr:cNvPr>
        <xdr:cNvCxnSpPr>
          <a:cxnSpLocks/>
          <a:stCxn id="67" idx="2"/>
          <a:endCxn id="70" idx="1"/>
        </xdr:cNvCxnSpPr>
      </xdr:nvCxnSpPr>
      <xdr:spPr>
        <a:xfrm rot="16200000" flipH="1">
          <a:off x="3305302" y="12324306"/>
          <a:ext cx="1387414" cy="2625805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143565</xdr:colOff>
      <xdr:row>90</xdr:row>
      <xdr:rowOff>28574</xdr:rowOff>
    </xdr:from>
    <xdr:to>
      <xdr:col>55</xdr:col>
      <xdr:colOff>55218</xdr:colOff>
      <xdr:row>95</xdr:row>
      <xdr:rowOff>79789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9CF0503A-3A9A-46D3-B946-0F9A42DF127D}"/>
            </a:ext>
          </a:extLst>
        </xdr:cNvPr>
        <xdr:cNvSpPr/>
      </xdr:nvSpPr>
      <xdr:spPr>
        <a:xfrm>
          <a:off x="5322956" y="17411009"/>
          <a:ext cx="5836479" cy="11003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Clinet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154609</xdr:colOff>
      <xdr:row>84</xdr:row>
      <xdr:rowOff>72611</xdr:rowOff>
    </xdr:from>
    <xdr:to>
      <xdr:col>55</xdr:col>
      <xdr:colOff>48041</xdr:colOff>
      <xdr:row>89</xdr:row>
      <xdr:rowOff>130175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53834426-DF22-424E-B306-D784FA4CDC9F}"/>
            </a:ext>
          </a:extLst>
        </xdr:cNvPr>
        <xdr:cNvSpPr/>
      </xdr:nvSpPr>
      <xdr:spPr>
        <a:xfrm>
          <a:off x="5334000" y="16196089"/>
          <a:ext cx="5818258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클라이언트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 editAs="oneCell">
    <xdr:from>
      <xdr:col>8</xdr:col>
      <xdr:colOff>193261</xdr:colOff>
      <xdr:row>80</xdr:row>
      <xdr:rowOff>130176</xdr:rowOff>
    </xdr:from>
    <xdr:to>
      <xdr:col>19</xdr:col>
      <xdr:colOff>38529</xdr:colOff>
      <xdr:row>86</xdr:row>
      <xdr:rowOff>128694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3280C7E5-6EFF-429C-A235-89DC5E572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5174" y="15414350"/>
          <a:ext cx="2092616" cy="1247949"/>
        </a:xfrm>
        <a:prstGeom prst="rect">
          <a:avLst/>
        </a:prstGeom>
      </xdr:spPr>
    </xdr:pic>
    <xdr:clientData/>
  </xdr:twoCellAnchor>
  <xdr:twoCellAnchor editAs="oneCell">
    <xdr:from>
      <xdr:col>9</xdr:col>
      <xdr:colOff>27610</xdr:colOff>
      <xdr:row>99</xdr:row>
      <xdr:rowOff>33131</xdr:rowOff>
    </xdr:from>
    <xdr:to>
      <xdr:col>19</xdr:col>
      <xdr:colOff>93060</xdr:colOff>
      <xdr:row>104</xdr:row>
      <xdr:rowOff>206545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C1425DB9-E662-43E0-989E-454E7C773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3827" y="19149392"/>
          <a:ext cx="2108494" cy="1213019"/>
        </a:xfrm>
        <a:prstGeom prst="rect">
          <a:avLst/>
        </a:prstGeom>
      </xdr:spPr>
    </xdr:pic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149915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CC80CCF-D976-4031-BA12-0467A1508D3D}"/>
            </a:ext>
          </a:extLst>
        </xdr:cNvPr>
        <xdr:cNvSpPr/>
      </xdr:nvSpPr>
      <xdr:spPr>
        <a:xfrm>
          <a:off x="2167698" y="15828479"/>
          <a:ext cx="1415912" cy="2350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146740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0250488E-9B7B-4627-86FD-7B4E351FDF89}"/>
            </a:ext>
          </a:extLst>
        </xdr:cNvPr>
        <xdr:cNvSpPr/>
      </xdr:nvSpPr>
      <xdr:spPr>
        <a:xfrm>
          <a:off x="2167698" y="15828479"/>
          <a:ext cx="1415912" cy="23191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14219</xdr:colOff>
      <xdr:row>83</xdr:row>
      <xdr:rowOff>149087</xdr:rowOff>
    </xdr:from>
    <xdr:to>
      <xdr:col>18</xdr:col>
      <xdr:colOff>187739</xdr:colOff>
      <xdr:row>86</xdr:row>
      <xdr:rowOff>99392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6A036AC-3F48-451D-8C85-43E887359C3A}"/>
            </a:ext>
          </a:extLst>
        </xdr:cNvPr>
        <xdr:cNvSpPr/>
      </xdr:nvSpPr>
      <xdr:spPr>
        <a:xfrm>
          <a:off x="1720436" y="16062739"/>
          <a:ext cx="2012260" cy="57978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147914</xdr:colOff>
      <xdr:row>82</xdr:row>
      <xdr:rowOff>127828</xdr:rowOff>
    </xdr:from>
    <xdr:to>
      <xdr:col>40</xdr:col>
      <xdr:colOff>203476</xdr:colOff>
      <xdr:row>84</xdr:row>
      <xdr:rowOff>72611</xdr:rowOff>
    </xdr:to>
    <xdr:cxnSp macro="">
      <xdr:nvCxnSpPr>
        <xdr:cNvPr id="88" name="연결선: 꺾임 87">
          <a:extLst>
            <a:ext uri="{FF2B5EF4-FFF2-40B4-BE49-F238E27FC236}">
              <a16:creationId xmlns:a16="http://schemas.microsoft.com/office/drawing/2014/main" id="{809FF49F-8191-4E38-BD1C-A90FB20677EA}"/>
            </a:ext>
          </a:extLst>
        </xdr:cNvPr>
        <xdr:cNvCxnSpPr>
          <a:cxnSpLocks/>
          <a:stCxn id="86" idx="0"/>
          <a:endCxn id="81" idx="0"/>
        </xdr:cNvCxnSpPr>
      </xdr:nvCxnSpPr>
      <xdr:spPr>
        <a:xfrm rot="16200000" flipH="1">
          <a:off x="5377173" y="13330134"/>
          <a:ext cx="364435" cy="5367475"/>
        </a:xfrm>
        <a:prstGeom prst="bentConnector3">
          <a:avLst>
            <a:gd name="adj1" fmla="val -6272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</xdr:colOff>
      <xdr:row>86</xdr:row>
      <xdr:rowOff>99392</xdr:rowOff>
    </xdr:from>
    <xdr:to>
      <xdr:col>26</xdr:col>
      <xdr:colOff>143565</xdr:colOff>
      <xdr:row>92</xdr:row>
      <xdr:rowOff>159095</xdr:rowOff>
    </xdr:to>
    <xdr:cxnSp macro="">
      <xdr:nvCxnSpPr>
        <xdr:cNvPr id="92" name="연결선: 꺾임 91">
          <a:extLst>
            <a:ext uri="{FF2B5EF4-FFF2-40B4-BE49-F238E27FC236}">
              <a16:creationId xmlns:a16="http://schemas.microsoft.com/office/drawing/2014/main" id="{182D98E3-0E4B-4FD5-ABB7-7F89129649E5}"/>
            </a:ext>
          </a:extLst>
        </xdr:cNvPr>
        <xdr:cNvCxnSpPr>
          <a:cxnSpLocks/>
          <a:stCxn id="87" idx="2"/>
          <a:endCxn id="80" idx="1"/>
        </xdr:cNvCxnSpPr>
      </xdr:nvCxnSpPr>
      <xdr:spPr>
        <a:xfrm rot="16200000" flipH="1">
          <a:off x="3366225" y="16004451"/>
          <a:ext cx="1318660" cy="2594802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115957</xdr:colOff>
      <xdr:row>108</xdr:row>
      <xdr:rowOff>58530</xdr:rowOff>
    </xdr:from>
    <xdr:to>
      <xdr:col>55</xdr:col>
      <xdr:colOff>49696</xdr:colOff>
      <xdr:row>113</xdr:row>
      <xdr:rowOff>109745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A0F74CDE-DEEE-495D-82A8-90724F44A104}"/>
            </a:ext>
          </a:extLst>
        </xdr:cNvPr>
        <xdr:cNvSpPr/>
      </xdr:nvSpPr>
      <xdr:spPr>
        <a:xfrm>
          <a:off x="5295348" y="21063226"/>
          <a:ext cx="5858565" cy="11003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127000</xdr:colOff>
      <xdr:row>102</xdr:row>
      <xdr:rowOff>99392</xdr:rowOff>
    </xdr:from>
    <xdr:to>
      <xdr:col>55</xdr:col>
      <xdr:colOff>38653</xdr:colOff>
      <xdr:row>107</xdr:row>
      <xdr:rowOff>156956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1DA9ACA8-7CA5-4D8D-AF8D-38499BC66168}"/>
            </a:ext>
          </a:extLst>
        </xdr:cNvPr>
        <xdr:cNvSpPr/>
      </xdr:nvSpPr>
      <xdr:spPr>
        <a:xfrm>
          <a:off x="5306391" y="19845131"/>
          <a:ext cx="5836479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서버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99391</xdr:colOff>
      <xdr:row>100</xdr:row>
      <xdr:rowOff>182217</xdr:rowOff>
    </xdr:from>
    <xdr:to>
      <xdr:col>18</xdr:col>
      <xdr:colOff>85172</xdr:colOff>
      <xdr:row>101</xdr:row>
      <xdr:rowOff>204304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E3AAD4FD-E849-4AC6-86E7-4FAC07998F57}"/>
            </a:ext>
          </a:extLst>
        </xdr:cNvPr>
        <xdr:cNvSpPr/>
      </xdr:nvSpPr>
      <xdr:spPr>
        <a:xfrm>
          <a:off x="2214217" y="19508304"/>
          <a:ext cx="1415912" cy="23191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14218</xdr:colOff>
      <xdr:row>101</xdr:row>
      <xdr:rowOff>207479</xdr:rowOff>
    </xdr:from>
    <xdr:to>
      <xdr:col>19</xdr:col>
      <xdr:colOff>66261</xdr:colOff>
      <xdr:row>104</xdr:row>
      <xdr:rowOff>204305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28B21DA6-0371-428B-8A89-3158A7D97039}"/>
            </a:ext>
          </a:extLst>
        </xdr:cNvPr>
        <xdr:cNvSpPr/>
      </xdr:nvSpPr>
      <xdr:spPr>
        <a:xfrm>
          <a:off x="1720435" y="19743392"/>
          <a:ext cx="2095087" cy="62630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196022</xdr:colOff>
      <xdr:row>100</xdr:row>
      <xdr:rowOff>185392</xdr:rowOff>
    </xdr:from>
    <xdr:to>
      <xdr:col>40</xdr:col>
      <xdr:colOff>184979</xdr:colOff>
      <xdr:row>102</xdr:row>
      <xdr:rowOff>99392</xdr:rowOff>
    </xdr:to>
    <xdr:cxnSp macro="">
      <xdr:nvCxnSpPr>
        <xdr:cNvPr id="100" name="연결선: 꺾임 99">
          <a:extLst>
            <a:ext uri="{FF2B5EF4-FFF2-40B4-BE49-F238E27FC236}">
              <a16:creationId xmlns:a16="http://schemas.microsoft.com/office/drawing/2014/main" id="{DD0EBEDA-FB6B-448B-B9B3-09D3491B7153}"/>
            </a:ext>
          </a:extLst>
        </xdr:cNvPr>
        <xdr:cNvCxnSpPr>
          <a:cxnSpLocks/>
          <a:stCxn id="98" idx="0"/>
          <a:endCxn id="97" idx="0"/>
        </xdr:cNvCxnSpPr>
      </xdr:nvCxnSpPr>
      <xdr:spPr>
        <a:xfrm rot="16200000" flipH="1">
          <a:off x="5407370" y="17027870"/>
          <a:ext cx="333652" cy="5300870"/>
        </a:xfrm>
        <a:prstGeom prst="bentConnector3">
          <a:avLst>
            <a:gd name="adj1" fmla="val -6851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43415</xdr:colOff>
      <xdr:row>104</xdr:row>
      <xdr:rowOff>207480</xdr:rowOff>
    </xdr:from>
    <xdr:to>
      <xdr:col>26</xdr:col>
      <xdr:colOff>115957</xdr:colOff>
      <xdr:row>110</xdr:row>
      <xdr:rowOff>189051</xdr:rowOff>
    </xdr:to>
    <xdr:cxnSp macro="">
      <xdr:nvCxnSpPr>
        <xdr:cNvPr id="103" name="연결선: 꺾임 102">
          <a:extLst>
            <a:ext uri="{FF2B5EF4-FFF2-40B4-BE49-F238E27FC236}">
              <a16:creationId xmlns:a16="http://schemas.microsoft.com/office/drawing/2014/main" id="{ED36787A-45DB-4582-ABA1-BD842C8B96CA}"/>
            </a:ext>
          </a:extLst>
        </xdr:cNvPr>
        <xdr:cNvCxnSpPr>
          <a:cxnSpLocks/>
          <a:stCxn id="99" idx="2"/>
          <a:endCxn id="96" idx="1"/>
        </xdr:cNvCxnSpPr>
      </xdr:nvCxnSpPr>
      <xdr:spPr>
        <a:xfrm rot="16200000" flipH="1">
          <a:off x="3412987" y="19731038"/>
          <a:ext cx="1240528" cy="252419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179871</xdr:colOff>
      <xdr:row>116</xdr:row>
      <xdr:rowOff>149087</xdr:rowOff>
    </xdr:from>
    <xdr:to>
      <xdr:col>22</xdr:col>
      <xdr:colOff>21577</xdr:colOff>
      <xdr:row>129</xdr:row>
      <xdr:rowOff>168827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3D50B2EA-F5B8-4AB8-B252-B5877EC95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1784" y="22677783"/>
          <a:ext cx="2701967" cy="2744304"/>
        </a:xfrm>
        <a:prstGeom prst="rect">
          <a:avLst/>
        </a:prstGeom>
      </xdr:spPr>
    </xdr:pic>
    <xdr:clientData/>
  </xdr:twoCellAnchor>
  <xdr:twoCellAnchor>
    <xdr:from>
      <xdr:col>26</xdr:col>
      <xdr:colOff>115957</xdr:colOff>
      <xdr:row>119</xdr:row>
      <xdr:rowOff>193261</xdr:rowOff>
    </xdr:from>
    <xdr:to>
      <xdr:col>55</xdr:col>
      <xdr:colOff>49697</xdr:colOff>
      <xdr:row>125</xdr:row>
      <xdr:rowOff>41000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EA6C2944-CD38-41A2-B31A-87E87C8317A8}"/>
            </a:ext>
          </a:extLst>
        </xdr:cNvPr>
        <xdr:cNvSpPr/>
      </xdr:nvSpPr>
      <xdr:spPr>
        <a:xfrm>
          <a:off x="5295348" y="23351435"/>
          <a:ext cx="5858566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DataType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컬럼에서 사용되는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26</xdr:col>
      <xdr:colOff>115957</xdr:colOff>
      <xdr:row>125</xdr:row>
      <xdr:rowOff>188707</xdr:rowOff>
    </xdr:from>
    <xdr:to>
      <xdr:col>55</xdr:col>
      <xdr:colOff>47488</xdr:colOff>
      <xdr:row>131</xdr:row>
      <xdr:rowOff>36445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F706A5E-B665-4276-B990-6B6DDAEC5A8B}"/>
            </a:ext>
          </a:extLst>
        </xdr:cNvPr>
        <xdr:cNvSpPr/>
      </xdr:nvSpPr>
      <xdr:spPr>
        <a:xfrm>
          <a:off x="5295348" y="24605837"/>
          <a:ext cx="5856357" cy="11066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해당하는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16</xdr:col>
      <xdr:colOff>132521</xdr:colOff>
      <xdr:row>119</xdr:row>
      <xdr:rowOff>33960</xdr:rowOff>
    </xdr:from>
    <xdr:to>
      <xdr:col>40</xdr:col>
      <xdr:colOff>184978</xdr:colOff>
      <xdr:row>119</xdr:row>
      <xdr:rowOff>193262</xdr:rowOff>
    </xdr:to>
    <xdr:cxnSp macro="">
      <xdr:nvCxnSpPr>
        <xdr:cNvPr id="113" name="연결선: 꺾임 112">
          <a:extLst>
            <a:ext uri="{FF2B5EF4-FFF2-40B4-BE49-F238E27FC236}">
              <a16:creationId xmlns:a16="http://schemas.microsoft.com/office/drawing/2014/main" id="{DDF61CCD-24B3-4B6B-ABC2-5CB231EEEC85}"/>
            </a:ext>
          </a:extLst>
        </xdr:cNvPr>
        <xdr:cNvCxnSpPr>
          <a:cxnSpLocks/>
          <a:stCxn id="115" idx="0"/>
          <a:endCxn id="111" idx="0"/>
        </xdr:cNvCxnSpPr>
      </xdr:nvCxnSpPr>
      <xdr:spPr>
        <a:xfrm rot="16200000" flipH="1">
          <a:off x="5667099" y="20793904"/>
          <a:ext cx="159302" cy="4955761"/>
        </a:xfrm>
        <a:prstGeom prst="bentConnector3">
          <a:avLst>
            <a:gd name="adj1" fmla="val -143501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115957</xdr:colOff>
      <xdr:row>119</xdr:row>
      <xdr:rowOff>33959</xdr:rowOff>
    </xdr:from>
    <xdr:to>
      <xdr:col>20</xdr:col>
      <xdr:colOff>149087</xdr:colOff>
      <xdr:row>121</xdr:row>
      <xdr:rowOff>166481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D5F5E273-ED7D-4017-AA94-48952EECF70C}"/>
            </a:ext>
          </a:extLst>
        </xdr:cNvPr>
        <xdr:cNvSpPr/>
      </xdr:nvSpPr>
      <xdr:spPr>
        <a:xfrm>
          <a:off x="2435087" y="23192133"/>
          <a:ext cx="1667565" cy="552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9180</xdr:colOff>
      <xdr:row>128</xdr:row>
      <xdr:rowOff>112576</xdr:rowOff>
    </xdr:from>
    <xdr:to>
      <xdr:col>26</xdr:col>
      <xdr:colOff>115957</xdr:colOff>
      <xdr:row>129</xdr:row>
      <xdr:rowOff>207479</xdr:rowOff>
    </xdr:to>
    <xdr:cxnSp macro="">
      <xdr:nvCxnSpPr>
        <xdr:cNvPr id="118" name="연결선: 꺾임 117">
          <a:extLst>
            <a:ext uri="{FF2B5EF4-FFF2-40B4-BE49-F238E27FC236}">
              <a16:creationId xmlns:a16="http://schemas.microsoft.com/office/drawing/2014/main" id="{DE1E7843-34FF-4332-BC3B-3EB07FB58F8C}"/>
            </a:ext>
          </a:extLst>
        </xdr:cNvPr>
        <xdr:cNvCxnSpPr>
          <a:cxnSpLocks/>
          <a:stCxn id="119" idx="2"/>
          <a:endCxn id="112" idx="1"/>
        </xdr:cNvCxnSpPr>
      </xdr:nvCxnSpPr>
      <xdr:spPr>
        <a:xfrm rot="5400000" flipH="1" flipV="1">
          <a:off x="4068073" y="24236640"/>
          <a:ext cx="304729" cy="2149820"/>
        </a:xfrm>
        <a:prstGeom prst="bentConnector4">
          <a:avLst>
            <a:gd name="adj1" fmla="val -75017"/>
            <a:gd name="adj2" fmla="val 8389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186359</xdr:colOff>
      <xdr:row>121</xdr:row>
      <xdr:rowOff>167448</xdr:rowOff>
    </xdr:from>
    <xdr:to>
      <xdr:col>23</xdr:col>
      <xdr:colOff>33130</xdr:colOff>
      <xdr:row>129</xdr:row>
      <xdr:rowOff>204304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3C545326-6DF7-45AE-87F7-6D9F468B4EBF}"/>
            </a:ext>
          </a:extLst>
        </xdr:cNvPr>
        <xdr:cNvSpPr/>
      </xdr:nvSpPr>
      <xdr:spPr>
        <a:xfrm>
          <a:off x="1688272" y="23745274"/>
          <a:ext cx="2707032" cy="17154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71</xdr:col>
      <xdr:colOff>158750</xdr:colOff>
      <xdr:row>188</xdr:row>
      <xdr:rowOff>168275</xdr:rowOff>
    </xdr:from>
    <xdr:ext cx="2038649" cy="1218269"/>
    <xdr:pic>
      <xdr:nvPicPr>
        <xdr:cNvPr id="230" name="그림 229">
          <a:extLst>
            <a:ext uri="{FF2B5EF4-FFF2-40B4-BE49-F238E27FC236}">
              <a16:creationId xmlns:a16="http://schemas.microsoft.com/office/drawing/2014/main" id="{807FD416-C30D-420B-B08E-79165EB8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95775" y="37163375"/>
          <a:ext cx="2038649" cy="1218269"/>
        </a:xfrm>
        <a:prstGeom prst="rect">
          <a:avLst/>
        </a:prstGeom>
      </xdr:spPr>
    </xdr:pic>
    <xdr:clientData/>
  </xdr:oneCellAnchor>
  <xdr:oneCellAnchor>
    <xdr:from>
      <xdr:col>82</xdr:col>
      <xdr:colOff>117475</xdr:colOff>
      <xdr:row>188</xdr:row>
      <xdr:rowOff>171450</xdr:rowOff>
    </xdr:from>
    <xdr:ext cx="4572639" cy="1181265"/>
    <xdr:pic>
      <xdr:nvPicPr>
        <xdr:cNvPr id="231" name="그림 230">
          <a:extLst>
            <a:ext uri="{FF2B5EF4-FFF2-40B4-BE49-F238E27FC236}">
              <a16:creationId xmlns:a16="http://schemas.microsoft.com/office/drawing/2014/main" id="{D4305C5E-8508-4C6F-9E9F-A05BA9A05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86525" y="37166550"/>
          <a:ext cx="4572639" cy="1181265"/>
        </a:xfrm>
        <a:prstGeom prst="rect">
          <a:avLst/>
        </a:prstGeom>
      </xdr:spPr>
    </xdr:pic>
    <xdr:clientData/>
  </xdr:oneCellAnchor>
  <xdr:oneCellAnchor>
    <xdr:from>
      <xdr:col>59</xdr:col>
      <xdr:colOff>19050</xdr:colOff>
      <xdr:row>188</xdr:row>
      <xdr:rowOff>180975</xdr:rowOff>
    </xdr:from>
    <xdr:ext cx="2287594" cy="1698625"/>
    <xdr:pic>
      <xdr:nvPicPr>
        <xdr:cNvPr id="232" name="그림 231">
          <a:extLst>
            <a:ext uri="{FF2B5EF4-FFF2-40B4-BE49-F238E27FC236}">
              <a16:creationId xmlns:a16="http://schemas.microsoft.com/office/drawing/2014/main" id="{97F8B565-F899-45A5-861C-40036A02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500" y="37179250"/>
          <a:ext cx="2287594" cy="1698625"/>
        </a:xfrm>
        <a:prstGeom prst="rect">
          <a:avLst/>
        </a:prstGeom>
      </xdr:spPr>
    </xdr:pic>
    <xdr:clientData/>
  </xdr:oneCellAnchor>
  <xdr:twoCellAnchor>
    <xdr:from>
      <xdr:col>73</xdr:col>
      <xdr:colOff>38100</xdr:colOff>
      <xdr:row>196</xdr:row>
      <xdr:rowOff>171450</xdr:rowOff>
    </xdr:from>
    <xdr:to>
      <xdr:col>104</xdr:col>
      <xdr:colOff>167862</xdr:colOff>
      <xdr:row>203</xdr:row>
      <xdr:rowOff>132245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E2FB01BB-7542-4921-97D7-0EE2BD8B09DB}"/>
            </a:ext>
          </a:extLst>
        </xdr:cNvPr>
        <xdr:cNvSpPr/>
      </xdr:nvSpPr>
      <xdr:spPr>
        <a:xfrm>
          <a:off x="4578350" y="38842950"/>
          <a:ext cx="6428962" cy="14276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64</xdr:col>
      <xdr:colOff>161925</xdr:colOff>
      <xdr:row>193</xdr:row>
      <xdr:rowOff>203200</xdr:rowOff>
    </xdr:from>
    <xdr:to>
      <xdr:col>73</xdr:col>
      <xdr:colOff>38099</xdr:colOff>
      <xdr:row>200</xdr:row>
      <xdr:rowOff>50248</xdr:rowOff>
    </xdr:to>
    <xdr:cxnSp macro="">
      <xdr:nvCxnSpPr>
        <xdr:cNvPr id="234" name="연결선: 꺾임 233">
          <a:extLst>
            <a:ext uri="{FF2B5EF4-FFF2-40B4-BE49-F238E27FC236}">
              <a16:creationId xmlns:a16="http://schemas.microsoft.com/office/drawing/2014/main" id="{FE745AC8-B217-4E8C-BAE0-F16240D9472B}"/>
            </a:ext>
          </a:extLst>
        </xdr:cNvPr>
        <xdr:cNvCxnSpPr>
          <a:cxnSpLocks/>
          <a:stCxn id="235" idx="2"/>
          <a:endCxn id="233" idx="1"/>
        </xdr:cNvCxnSpPr>
      </xdr:nvCxnSpPr>
      <xdr:spPr>
        <a:xfrm rot="16200000" flipH="1">
          <a:off x="3070501" y="38055274"/>
          <a:ext cx="1313898" cy="170179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190501</xdr:colOff>
      <xdr:row>192</xdr:row>
      <xdr:rowOff>34924</xdr:rowOff>
    </xdr:from>
    <xdr:to>
      <xdr:col>69</xdr:col>
      <xdr:colOff>123826</xdr:colOff>
      <xdr:row>193</xdr:row>
      <xdr:rowOff>196850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06F3923B-1995-44EA-9D43-FDEE7AC46A61}"/>
            </a:ext>
          </a:extLst>
        </xdr:cNvPr>
        <xdr:cNvSpPr/>
      </xdr:nvSpPr>
      <xdr:spPr>
        <a:xfrm>
          <a:off x="1885951" y="37868224"/>
          <a:ext cx="1968500" cy="3746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79376</xdr:colOff>
      <xdr:row>190</xdr:row>
      <xdr:rowOff>203198</xdr:rowOff>
    </xdr:from>
    <xdr:to>
      <xdr:col>81</xdr:col>
      <xdr:colOff>76200</xdr:colOff>
      <xdr:row>192</xdr:row>
      <xdr:rowOff>203199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5711D7D4-055A-4D12-AB67-9F4D43C049BC}"/>
            </a:ext>
          </a:extLst>
        </xdr:cNvPr>
        <xdr:cNvSpPr/>
      </xdr:nvSpPr>
      <xdr:spPr>
        <a:xfrm>
          <a:off x="4416426" y="37620573"/>
          <a:ext cx="1825624" cy="4191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136526</xdr:colOff>
      <xdr:row>189</xdr:row>
      <xdr:rowOff>69848</xdr:rowOff>
    </xdr:from>
    <xdr:to>
      <xdr:col>104</xdr:col>
      <xdr:colOff>184150</xdr:colOff>
      <xdr:row>194</xdr:row>
      <xdr:rowOff>19050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76568026-5C8D-4DCB-967F-860585F2BFD9}"/>
            </a:ext>
          </a:extLst>
        </xdr:cNvPr>
        <xdr:cNvSpPr/>
      </xdr:nvSpPr>
      <xdr:spPr>
        <a:xfrm>
          <a:off x="6505576" y="37277673"/>
          <a:ext cx="4521199" cy="9937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182562</xdr:colOff>
      <xdr:row>192</xdr:row>
      <xdr:rowOff>206374</xdr:rowOff>
    </xdr:from>
    <xdr:to>
      <xdr:col>89</xdr:col>
      <xdr:colOff>1380</xdr:colOff>
      <xdr:row>196</xdr:row>
      <xdr:rowOff>171450</xdr:rowOff>
    </xdr:to>
    <xdr:cxnSp macro="">
      <xdr:nvCxnSpPr>
        <xdr:cNvPr id="238" name="연결선: 꺾임 237">
          <a:extLst>
            <a:ext uri="{FF2B5EF4-FFF2-40B4-BE49-F238E27FC236}">
              <a16:creationId xmlns:a16="http://schemas.microsoft.com/office/drawing/2014/main" id="{D957AC28-0753-4E12-AD67-49A9F9FB1450}"/>
            </a:ext>
          </a:extLst>
        </xdr:cNvPr>
        <xdr:cNvCxnSpPr>
          <a:cxnSpLocks/>
          <a:stCxn id="236" idx="2"/>
          <a:endCxn id="233" idx="0"/>
        </xdr:cNvCxnSpPr>
      </xdr:nvCxnSpPr>
      <xdr:spPr>
        <a:xfrm rot="16200000" flipH="1">
          <a:off x="6162571" y="37212690"/>
          <a:ext cx="803276" cy="2457243"/>
        </a:xfrm>
        <a:prstGeom prst="bentConnector3">
          <a:avLst>
            <a:gd name="adj1" fmla="val 6581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1381</xdr:colOff>
      <xdr:row>194</xdr:row>
      <xdr:rowOff>19051</xdr:rowOff>
    </xdr:from>
    <xdr:to>
      <xdr:col>93</xdr:col>
      <xdr:colOff>165101</xdr:colOff>
      <xdr:row>196</xdr:row>
      <xdr:rowOff>171451</xdr:rowOff>
    </xdr:to>
    <xdr:cxnSp macro="">
      <xdr:nvCxnSpPr>
        <xdr:cNvPr id="239" name="연결선: 꺾임 238">
          <a:extLst>
            <a:ext uri="{FF2B5EF4-FFF2-40B4-BE49-F238E27FC236}">
              <a16:creationId xmlns:a16="http://schemas.microsoft.com/office/drawing/2014/main" id="{007F36C3-39EC-407B-AD93-EC23C655BD2E}"/>
            </a:ext>
          </a:extLst>
        </xdr:cNvPr>
        <xdr:cNvCxnSpPr>
          <a:cxnSpLocks/>
          <a:stCxn id="237" idx="2"/>
          <a:endCxn id="233" idx="0"/>
        </xdr:cNvCxnSpPr>
      </xdr:nvCxnSpPr>
      <xdr:spPr>
        <a:xfrm rot="5400000">
          <a:off x="7996929" y="38067353"/>
          <a:ext cx="571500" cy="97969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149225</xdr:colOff>
      <xdr:row>170</xdr:row>
      <xdr:rowOff>76200</xdr:rowOff>
    </xdr:from>
    <xdr:ext cx="6579519" cy="1181265"/>
    <xdr:pic>
      <xdr:nvPicPr>
        <xdr:cNvPr id="250" name="그림 249">
          <a:extLst>
            <a:ext uri="{FF2B5EF4-FFF2-40B4-BE49-F238E27FC236}">
              <a16:creationId xmlns:a16="http://schemas.microsoft.com/office/drawing/2014/main" id="{FBFCC4F7-4F83-49F2-B1F5-993302234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86275" y="33451800"/>
          <a:ext cx="6579519" cy="1181265"/>
        </a:xfrm>
        <a:prstGeom prst="rect">
          <a:avLst/>
        </a:prstGeom>
      </xdr:spPr>
    </xdr:pic>
    <xdr:clientData/>
  </xdr:oneCellAnchor>
  <xdr:oneCellAnchor>
    <xdr:from>
      <xdr:col>58</xdr:col>
      <xdr:colOff>15875</xdr:colOff>
      <xdr:row>170</xdr:row>
      <xdr:rowOff>98425</xdr:rowOff>
    </xdr:from>
    <xdr:ext cx="2782883" cy="1631950"/>
    <xdr:pic>
      <xdr:nvPicPr>
        <xdr:cNvPr id="251" name="그림 250">
          <a:extLst>
            <a:ext uri="{FF2B5EF4-FFF2-40B4-BE49-F238E27FC236}">
              <a16:creationId xmlns:a16="http://schemas.microsoft.com/office/drawing/2014/main" id="{EA72531F-0ADF-4BA7-A252-9A857E05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08125" y="33474025"/>
          <a:ext cx="2782883" cy="1631950"/>
        </a:xfrm>
        <a:prstGeom prst="rect">
          <a:avLst/>
        </a:prstGeom>
      </xdr:spPr>
    </xdr:pic>
    <xdr:clientData/>
  </xdr:oneCellAnchor>
  <xdr:twoCellAnchor>
    <xdr:from>
      <xdr:col>73</xdr:col>
      <xdr:colOff>92076</xdr:colOff>
      <xdr:row>178</xdr:row>
      <xdr:rowOff>127001</xdr:rowOff>
    </xdr:from>
    <xdr:to>
      <xdr:col>105</xdr:col>
      <xdr:colOff>12288</xdr:colOff>
      <xdr:row>185</xdr:row>
      <xdr:rowOff>90971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4F21624D-D691-4ADA-8855-507D6FCAA5A7}"/>
            </a:ext>
          </a:extLst>
        </xdr:cNvPr>
        <xdr:cNvSpPr/>
      </xdr:nvSpPr>
      <xdr:spPr>
        <a:xfrm>
          <a:off x="4632326" y="35182176"/>
          <a:ext cx="6425787" cy="14276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UniqueKey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59</xdr:col>
      <xdr:colOff>34924</xdr:colOff>
      <xdr:row>172</xdr:row>
      <xdr:rowOff>92075</xdr:rowOff>
    </xdr:from>
    <xdr:to>
      <xdr:col>70</xdr:col>
      <xdr:colOff>50799</xdr:colOff>
      <xdr:row>176</xdr:row>
      <xdr:rowOff>155575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740A382A-BAAB-40CA-A03F-490C030677E6}"/>
            </a:ext>
          </a:extLst>
        </xdr:cNvPr>
        <xdr:cNvSpPr/>
      </xdr:nvSpPr>
      <xdr:spPr>
        <a:xfrm>
          <a:off x="1730374" y="33886775"/>
          <a:ext cx="2254250" cy="901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0</xdr:colOff>
      <xdr:row>172</xdr:row>
      <xdr:rowOff>130175</xdr:rowOff>
    </xdr:from>
    <xdr:to>
      <xdr:col>82</xdr:col>
      <xdr:colOff>114300</xdr:colOff>
      <xdr:row>174</xdr:row>
      <xdr:rowOff>184150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283A5922-AFA3-4107-AD91-BB83B42D1CD1}"/>
            </a:ext>
          </a:extLst>
        </xdr:cNvPr>
        <xdr:cNvSpPr/>
      </xdr:nvSpPr>
      <xdr:spPr>
        <a:xfrm>
          <a:off x="4540250" y="33924875"/>
          <a:ext cx="19431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146049</xdr:colOff>
      <xdr:row>170</xdr:row>
      <xdr:rowOff>130174</xdr:rowOff>
    </xdr:from>
    <xdr:to>
      <xdr:col>105</xdr:col>
      <xdr:colOff>0</xdr:colOff>
      <xdr:row>175</xdr:row>
      <xdr:rowOff>200024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4E204B30-71F0-4DC0-90E7-9F4220FFB3E1}"/>
            </a:ext>
          </a:extLst>
        </xdr:cNvPr>
        <xdr:cNvSpPr/>
      </xdr:nvSpPr>
      <xdr:spPr>
        <a:xfrm>
          <a:off x="6518274" y="33505774"/>
          <a:ext cx="4524376" cy="1120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149223</xdr:colOff>
      <xdr:row>176</xdr:row>
      <xdr:rowOff>155575</xdr:rowOff>
    </xdr:from>
    <xdr:to>
      <xdr:col>73</xdr:col>
      <xdr:colOff>92075</xdr:colOff>
      <xdr:row>182</xdr:row>
      <xdr:rowOff>8974</xdr:rowOff>
    </xdr:to>
    <xdr:cxnSp macro="">
      <xdr:nvCxnSpPr>
        <xdr:cNvPr id="256" name="연결선: 꺾임 255">
          <a:extLst>
            <a:ext uri="{FF2B5EF4-FFF2-40B4-BE49-F238E27FC236}">
              <a16:creationId xmlns:a16="http://schemas.microsoft.com/office/drawing/2014/main" id="{880D7218-CCFA-4586-99E4-287E09C0F5B4}"/>
            </a:ext>
          </a:extLst>
        </xdr:cNvPr>
        <xdr:cNvCxnSpPr>
          <a:cxnSpLocks/>
          <a:stCxn id="253" idx="2"/>
          <a:endCxn id="252" idx="1"/>
        </xdr:cNvCxnSpPr>
      </xdr:nvCxnSpPr>
      <xdr:spPr>
        <a:xfrm rot="16200000" flipH="1">
          <a:off x="3189562" y="34459586"/>
          <a:ext cx="1113874" cy="1771652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158751</xdr:colOff>
      <xdr:row>174</xdr:row>
      <xdr:rowOff>187324</xdr:rowOff>
    </xdr:from>
    <xdr:to>
      <xdr:col>89</xdr:col>
      <xdr:colOff>53771</xdr:colOff>
      <xdr:row>178</xdr:row>
      <xdr:rowOff>130175</xdr:rowOff>
    </xdr:to>
    <xdr:cxnSp macro="">
      <xdr:nvCxnSpPr>
        <xdr:cNvPr id="257" name="연결선: 꺾임 256">
          <a:extLst>
            <a:ext uri="{FF2B5EF4-FFF2-40B4-BE49-F238E27FC236}">
              <a16:creationId xmlns:a16="http://schemas.microsoft.com/office/drawing/2014/main" id="{C2A1D660-313A-4128-BCD8-9039C9EBDBAF}"/>
            </a:ext>
          </a:extLst>
        </xdr:cNvPr>
        <xdr:cNvCxnSpPr>
          <a:cxnSpLocks/>
          <a:stCxn id="254" idx="2"/>
          <a:endCxn id="252" idx="0"/>
        </xdr:cNvCxnSpPr>
      </xdr:nvCxnSpPr>
      <xdr:spPr>
        <a:xfrm rot="16200000" flipH="1">
          <a:off x="6289573" y="33626527"/>
          <a:ext cx="781051" cy="2330245"/>
        </a:xfrm>
        <a:prstGeom prst="bentConnector3">
          <a:avLst>
            <a:gd name="adj1" fmla="val 67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53770</xdr:colOff>
      <xdr:row>173</xdr:row>
      <xdr:rowOff>61912</xdr:rowOff>
    </xdr:from>
    <xdr:to>
      <xdr:col>105</xdr:col>
      <xdr:colOff>0</xdr:colOff>
      <xdr:row>178</xdr:row>
      <xdr:rowOff>130176</xdr:rowOff>
    </xdr:to>
    <xdr:cxnSp macro="">
      <xdr:nvCxnSpPr>
        <xdr:cNvPr id="258" name="연결선: 꺾임 257">
          <a:extLst>
            <a:ext uri="{FF2B5EF4-FFF2-40B4-BE49-F238E27FC236}">
              <a16:creationId xmlns:a16="http://schemas.microsoft.com/office/drawing/2014/main" id="{8631E096-5483-4584-A237-86F29EB04E82}"/>
            </a:ext>
          </a:extLst>
        </xdr:cNvPr>
        <xdr:cNvCxnSpPr>
          <a:cxnSpLocks/>
          <a:stCxn id="255" idx="3"/>
          <a:endCxn id="252" idx="0"/>
        </xdr:cNvCxnSpPr>
      </xdr:nvCxnSpPr>
      <xdr:spPr>
        <a:xfrm flipH="1">
          <a:off x="7845220" y="34066162"/>
          <a:ext cx="3197430" cy="1116014"/>
        </a:xfrm>
        <a:prstGeom prst="bentConnector4">
          <a:avLst>
            <a:gd name="adj1" fmla="val -7149"/>
            <a:gd name="adj2" fmla="val 7510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73</xdr:col>
      <xdr:colOff>152400</xdr:colOff>
      <xdr:row>152</xdr:row>
      <xdr:rowOff>174627</xdr:rowOff>
    </xdr:from>
    <xdr:ext cx="5146675" cy="1535680"/>
    <xdr:pic>
      <xdr:nvPicPr>
        <xdr:cNvPr id="259" name="그림 258">
          <a:extLst>
            <a:ext uri="{FF2B5EF4-FFF2-40B4-BE49-F238E27FC236}">
              <a16:creationId xmlns:a16="http://schemas.microsoft.com/office/drawing/2014/main" id="{5F34B71B-DF7D-4272-8826-EDF89DCA1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92650" y="29930727"/>
          <a:ext cx="5146675" cy="1535680"/>
        </a:xfrm>
        <a:prstGeom prst="rect">
          <a:avLst/>
        </a:prstGeom>
      </xdr:spPr>
    </xdr:pic>
    <xdr:clientData/>
  </xdr:oneCellAnchor>
  <xdr:oneCellAnchor>
    <xdr:from>
      <xdr:col>58</xdr:col>
      <xdr:colOff>36177</xdr:colOff>
      <xdr:row>152</xdr:row>
      <xdr:rowOff>203200</xdr:rowOff>
    </xdr:from>
    <xdr:ext cx="2999267" cy="1473200"/>
    <xdr:pic>
      <xdr:nvPicPr>
        <xdr:cNvPr id="260" name="그림 259">
          <a:extLst>
            <a:ext uri="{FF2B5EF4-FFF2-40B4-BE49-F238E27FC236}">
              <a16:creationId xmlns:a16="http://schemas.microsoft.com/office/drawing/2014/main" id="{996D5400-02E9-47D9-BA35-1A2A97637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612227" y="29959300"/>
          <a:ext cx="2999267" cy="1473200"/>
        </a:xfrm>
        <a:prstGeom prst="rect">
          <a:avLst/>
        </a:prstGeom>
      </xdr:spPr>
    </xdr:pic>
    <xdr:clientData/>
  </xdr:oneCellAnchor>
  <xdr:twoCellAnchor>
    <xdr:from>
      <xdr:col>73</xdr:col>
      <xdr:colOff>152401</xdr:colOff>
      <xdr:row>162</xdr:row>
      <xdr:rowOff>82550</xdr:rowOff>
    </xdr:from>
    <xdr:to>
      <xdr:col>105</xdr:col>
      <xdr:colOff>72613</xdr:colOff>
      <xdr:row>167</xdr:row>
      <xdr:rowOff>40170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D13BA40E-C2FB-41A4-96FF-CCFC461546BD}"/>
            </a:ext>
          </a:extLst>
        </xdr:cNvPr>
        <xdr:cNvSpPr/>
      </xdr:nvSpPr>
      <xdr:spPr>
        <a:xfrm>
          <a:off x="4692651" y="31937325"/>
          <a:ext cx="6422612" cy="10021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데이터에 값이 없으면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NotNull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 활성화되어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 있는 부분을 확인할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190501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2AE867BC-DC85-42F8-A034-10E1FAABBDB8}"/>
            </a:ext>
          </a:extLst>
        </xdr:cNvPr>
        <xdr:cNvSpPr/>
      </xdr:nvSpPr>
      <xdr:spPr>
        <a:xfrm>
          <a:off x="4689475" y="30991178"/>
          <a:ext cx="1628775" cy="4222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187326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E6ABDDEB-1B22-4679-88F8-E69DACAA6067}"/>
            </a:ext>
          </a:extLst>
        </xdr:cNvPr>
        <xdr:cNvSpPr/>
      </xdr:nvSpPr>
      <xdr:spPr>
        <a:xfrm>
          <a:off x="4689475" y="30991178"/>
          <a:ext cx="1628775" cy="4190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104775</xdr:colOff>
      <xdr:row>153</xdr:row>
      <xdr:rowOff>53974</xdr:rowOff>
    </xdr:from>
    <xdr:to>
      <xdr:col>98</xdr:col>
      <xdr:colOff>184150</xdr:colOff>
      <xdr:row>157</xdr:row>
      <xdr:rowOff>146049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01547294-A136-4924-9C29-752D89551245}"/>
            </a:ext>
          </a:extLst>
        </xdr:cNvPr>
        <xdr:cNvSpPr/>
      </xdr:nvSpPr>
      <xdr:spPr>
        <a:xfrm>
          <a:off x="6273800" y="30019624"/>
          <a:ext cx="3533775" cy="933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146050</xdr:colOff>
      <xdr:row>154</xdr:row>
      <xdr:rowOff>76201</xdr:rowOff>
    </xdr:from>
    <xdr:to>
      <xdr:col>68</xdr:col>
      <xdr:colOff>95250</xdr:colOff>
      <xdr:row>158</xdr:row>
      <xdr:rowOff>142876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B0BD37CB-E1BF-40F4-96C6-2459A0A409F8}"/>
            </a:ext>
          </a:extLst>
        </xdr:cNvPr>
        <xdr:cNvSpPr/>
      </xdr:nvSpPr>
      <xdr:spPr>
        <a:xfrm>
          <a:off x="12331700" y="30251401"/>
          <a:ext cx="1371600" cy="904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65</xdr:col>
      <xdr:colOff>19050</xdr:colOff>
      <xdr:row>158</xdr:row>
      <xdr:rowOff>142875</xdr:rowOff>
    </xdr:from>
    <xdr:to>
      <xdr:col>73</xdr:col>
      <xdr:colOff>152401</xdr:colOff>
      <xdr:row>164</xdr:row>
      <xdr:rowOff>167722</xdr:rowOff>
    </xdr:to>
    <xdr:cxnSp macro="">
      <xdr:nvCxnSpPr>
        <xdr:cNvPr id="266" name="연결선: 꺾임 265">
          <a:extLst>
            <a:ext uri="{FF2B5EF4-FFF2-40B4-BE49-F238E27FC236}">
              <a16:creationId xmlns:a16="http://schemas.microsoft.com/office/drawing/2014/main" id="{CB6DC864-8C7A-4244-8B16-8E8999A444E6}"/>
            </a:ext>
          </a:extLst>
        </xdr:cNvPr>
        <xdr:cNvCxnSpPr>
          <a:cxnSpLocks/>
          <a:stCxn id="265" idx="2"/>
          <a:endCxn id="261" idx="1"/>
        </xdr:cNvCxnSpPr>
      </xdr:nvCxnSpPr>
      <xdr:spPr>
        <a:xfrm rot="16200000" flipH="1">
          <a:off x="13255902" y="30917873"/>
          <a:ext cx="1282147" cy="17589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150814</xdr:colOff>
      <xdr:row>159</xdr:row>
      <xdr:rowOff>187325</xdr:rowOff>
    </xdr:from>
    <xdr:to>
      <xdr:col>89</xdr:col>
      <xdr:colOff>112508</xdr:colOff>
      <xdr:row>162</xdr:row>
      <xdr:rowOff>85724</xdr:rowOff>
    </xdr:to>
    <xdr:cxnSp macro="">
      <xdr:nvCxnSpPr>
        <xdr:cNvPr id="267" name="연결선: 꺾임 266">
          <a:extLst>
            <a:ext uri="{FF2B5EF4-FFF2-40B4-BE49-F238E27FC236}">
              <a16:creationId xmlns:a16="http://schemas.microsoft.com/office/drawing/2014/main" id="{A98A5CD9-958F-4E2E-BF29-1086BAC05AE2}"/>
            </a:ext>
          </a:extLst>
        </xdr:cNvPr>
        <xdr:cNvCxnSpPr>
          <a:cxnSpLocks/>
          <a:stCxn id="263" idx="2"/>
          <a:endCxn id="261" idx="0"/>
        </xdr:cNvCxnSpPr>
      </xdr:nvCxnSpPr>
      <xdr:spPr>
        <a:xfrm rot="16200000" flipH="1">
          <a:off x="6438799" y="30475340"/>
          <a:ext cx="530224" cy="2400094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112507</xdr:colOff>
      <xdr:row>155</xdr:row>
      <xdr:rowOff>101599</xdr:rowOff>
    </xdr:from>
    <xdr:to>
      <xdr:col>98</xdr:col>
      <xdr:colOff>187325</xdr:colOff>
      <xdr:row>162</xdr:row>
      <xdr:rowOff>85725</xdr:rowOff>
    </xdr:to>
    <xdr:cxnSp macro="">
      <xdr:nvCxnSpPr>
        <xdr:cNvPr id="268" name="연결선: 꺾임 267">
          <a:extLst>
            <a:ext uri="{FF2B5EF4-FFF2-40B4-BE49-F238E27FC236}">
              <a16:creationId xmlns:a16="http://schemas.microsoft.com/office/drawing/2014/main" id="{C05A1FD5-2CA2-4E0C-8AE7-1E14EA33EDCC}"/>
            </a:ext>
          </a:extLst>
        </xdr:cNvPr>
        <xdr:cNvCxnSpPr>
          <a:cxnSpLocks/>
          <a:stCxn id="264" idx="3"/>
          <a:endCxn id="261" idx="0"/>
        </xdr:cNvCxnSpPr>
      </xdr:nvCxnSpPr>
      <xdr:spPr>
        <a:xfrm flipH="1">
          <a:off x="7903957" y="30489524"/>
          <a:ext cx="1903618" cy="1450976"/>
        </a:xfrm>
        <a:prstGeom prst="bentConnector4">
          <a:avLst>
            <a:gd name="adj1" fmla="val -12009"/>
            <a:gd name="adj2" fmla="val 814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68</xdr:col>
      <xdr:colOff>40309</xdr:colOff>
      <xdr:row>134</xdr:row>
      <xdr:rowOff>207480</xdr:rowOff>
    </xdr:from>
    <xdr:ext cx="5598353" cy="1006976"/>
    <xdr:pic>
      <xdr:nvPicPr>
        <xdr:cNvPr id="270" name="그림 269">
          <a:extLst>
            <a:ext uri="{FF2B5EF4-FFF2-40B4-BE49-F238E27FC236}">
              <a16:creationId xmlns:a16="http://schemas.microsoft.com/office/drawing/2014/main" id="{8997F832-3495-422D-9221-AD4A39422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64559" y="26344080"/>
          <a:ext cx="5598353" cy="1006976"/>
        </a:xfrm>
        <a:prstGeom prst="rect">
          <a:avLst/>
        </a:prstGeom>
      </xdr:spPr>
    </xdr:pic>
    <xdr:clientData/>
  </xdr:oneCellAnchor>
  <xdr:twoCellAnchor>
    <xdr:from>
      <xdr:col>76</xdr:col>
      <xdr:colOff>115957</xdr:colOff>
      <xdr:row>142</xdr:row>
      <xdr:rowOff>72612</xdr:rowOff>
    </xdr:from>
    <xdr:to>
      <xdr:col>105</xdr:col>
      <xdr:colOff>58394</xdr:colOff>
      <xdr:row>149</xdr:row>
      <xdr:rowOff>115957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625CAD90-E23F-443C-B85E-5D86823C8AE9}"/>
            </a:ext>
          </a:extLst>
        </xdr:cNvPr>
        <xdr:cNvSpPr/>
      </xdr:nvSpPr>
      <xdr:spPr>
        <a:xfrm>
          <a:off x="5265807" y="27885612"/>
          <a:ext cx="5835237" cy="15101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PrimaryKey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58</xdr:col>
      <xdr:colOff>2899</xdr:colOff>
      <xdr:row>135</xdr:row>
      <xdr:rowOff>34787</xdr:rowOff>
    </xdr:from>
    <xdr:to>
      <xdr:col>66</xdr:col>
      <xdr:colOff>149668</xdr:colOff>
      <xdr:row>143</xdr:row>
      <xdr:rowOff>74092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47B7322-6EA9-4306-A27D-44FD1F191E3F}"/>
            </a:ext>
          </a:extLst>
        </xdr:cNvPr>
        <xdr:cNvGrpSpPr/>
      </xdr:nvGrpSpPr>
      <xdr:grpSpPr>
        <a:xfrm>
          <a:off x="11394799" y="26380937"/>
          <a:ext cx="1746969" cy="1715705"/>
          <a:chOff x="1378106" y="26207913"/>
          <a:chExt cx="1810632" cy="1711696"/>
        </a:xfrm>
      </xdr:grpSpPr>
      <xdr:pic>
        <xdr:nvPicPr>
          <xdr:cNvPr id="273" name="그림 272">
            <a:extLst>
              <a:ext uri="{FF2B5EF4-FFF2-40B4-BE49-F238E27FC236}">
                <a16:creationId xmlns:a16="http://schemas.microsoft.com/office/drawing/2014/main" id="{A484F8FB-BA81-42B6-9369-1FE72268B3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378106" y="26207913"/>
            <a:ext cx="1810632" cy="1711696"/>
          </a:xfrm>
          <a:prstGeom prst="rect">
            <a:avLst/>
          </a:prstGeom>
        </xdr:spPr>
      </xdr:pic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E4A6BF06-6B68-4311-A09E-BBC19A82A8EC}"/>
              </a:ext>
            </a:extLst>
          </xdr:cNvPr>
          <xdr:cNvSpPr/>
        </xdr:nvSpPr>
        <xdr:spPr>
          <a:xfrm>
            <a:off x="1686525" y="26720525"/>
            <a:ext cx="1414185" cy="57895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68</xdr:col>
      <xdr:colOff>93179</xdr:colOff>
      <xdr:row>135</xdr:row>
      <xdr:rowOff>128657</xdr:rowOff>
    </xdr:from>
    <xdr:to>
      <xdr:col>77</xdr:col>
      <xdr:colOff>22087</xdr:colOff>
      <xdr:row>137</xdr:row>
      <xdr:rowOff>165653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6B904190-2984-40C6-97D6-F766DB3D1DA8}"/>
            </a:ext>
          </a:extLst>
        </xdr:cNvPr>
        <xdr:cNvSpPr/>
      </xdr:nvSpPr>
      <xdr:spPr>
        <a:xfrm>
          <a:off x="3617429" y="26474807"/>
          <a:ext cx="1757708" cy="4592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11319</xdr:colOff>
      <xdr:row>136</xdr:row>
      <xdr:rowOff>188015</xdr:rowOff>
    </xdr:from>
    <xdr:to>
      <xdr:col>95</xdr:col>
      <xdr:colOff>121478</xdr:colOff>
      <xdr:row>139</xdr:row>
      <xdr:rowOff>149086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FBF508EB-24C3-4BDB-B05D-97268ACDE243}"/>
            </a:ext>
          </a:extLst>
        </xdr:cNvPr>
        <xdr:cNvSpPr/>
      </xdr:nvSpPr>
      <xdr:spPr>
        <a:xfrm>
          <a:off x="5367544" y="26743715"/>
          <a:ext cx="3767759" cy="58972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184149</xdr:colOff>
      <xdr:row>140</xdr:row>
      <xdr:rowOff>81160</xdr:rowOff>
    </xdr:from>
    <xdr:to>
      <xdr:col>76</xdr:col>
      <xdr:colOff>115956</xdr:colOff>
      <xdr:row>145</xdr:row>
      <xdr:rowOff>199060</xdr:rowOff>
    </xdr:to>
    <xdr:cxnSp macro="">
      <xdr:nvCxnSpPr>
        <xdr:cNvPr id="277" name="연결선: 꺾임 276">
          <a:extLst>
            <a:ext uri="{FF2B5EF4-FFF2-40B4-BE49-F238E27FC236}">
              <a16:creationId xmlns:a16="http://schemas.microsoft.com/office/drawing/2014/main" id="{6657D450-EC34-4B8B-9DD4-F67F81F2F3C1}"/>
            </a:ext>
          </a:extLst>
        </xdr:cNvPr>
        <xdr:cNvCxnSpPr>
          <a:cxnSpLocks/>
          <a:stCxn id="274" idx="2"/>
          <a:endCxn id="271" idx="1"/>
        </xdr:cNvCxnSpPr>
      </xdr:nvCxnSpPr>
      <xdr:spPr>
        <a:xfrm rot="16200000" flipH="1">
          <a:off x="13378478" y="26669581"/>
          <a:ext cx="1165650" cy="277660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159786</xdr:colOff>
      <xdr:row>137</xdr:row>
      <xdr:rowOff>168828</xdr:rowOff>
    </xdr:from>
    <xdr:to>
      <xdr:col>90</xdr:col>
      <xdr:colOff>189328</xdr:colOff>
      <xdr:row>142</xdr:row>
      <xdr:rowOff>72612</xdr:rowOff>
    </xdr:to>
    <xdr:cxnSp macro="">
      <xdr:nvCxnSpPr>
        <xdr:cNvPr id="278" name="연결선: 꺾임 277">
          <a:extLst>
            <a:ext uri="{FF2B5EF4-FFF2-40B4-BE49-F238E27FC236}">
              <a16:creationId xmlns:a16="http://schemas.microsoft.com/office/drawing/2014/main" id="{F71CB785-F0A4-4D21-BBD1-81E0F147CB57}"/>
            </a:ext>
          </a:extLst>
        </xdr:cNvPr>
        <xdr:cNvCxnSpPr>
          <a:cxnSpLocks/>
          <a:stCxn id="275" idx="2"/>
          <a:endCxn id="271" idx="0"/>
        </xdr:cNvCxnSpPr>
      </xdr:nvCxnSpPr>
      <xdr:spPr>
        <a:xfrm rot="16200000" flipH="1">
          <a:off x="5866228" y="25567861"/>
          <a:ext cx="951534" cy="368396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189328</xdr:colOff>
      <xdr:row>138</xdr:row>
      <xdr:rowOff>63638</xdr:rowOff>
    </xdr:from>
    <xdr:to>
      <xdr:col>95</xdr:col>
      <xdr:colOff>124653</xdr:colOff>
      <xdr:row>142</xdr:row>
      <xdr:rowOff>72612</xdr:rowOff>
    </xdr:to>
    <xdr:cxnSp macro="">
      <xdr:nvCxnSpPr>
        <xdr:cNvPr id="279" name="연결선: 꺾임 278">
          <a:extLst>
            <a:ext uri="{FF2B5EF4-FFF2-40B4-BE49-F238E27FC236}">
              <a16:creationId xmlns:a16="http://schemas.microsoft.com/office/drawing/2014/main" id="{269CD6EB-E8EC-4AAF-B7EF-6CA2181DFDC1}"/>
            </a:ext>
          </a:extLst>
        </xdr:cNvPr>
        <xdr:cNvCxnSpPr>
          <a:cxnSpLocks/>
          <a:stCxn id="276" idx="3"/>
          <a:endCxn id="271" idx="0"/>
        </xdr:cNvCxnSpPr>
      </xdr:nvCxnSpPr>
      <xdr:spPr>
        <a:xfrm flipH="1">
          <a:off x="8183978" y="27041613"/>
          <a:ext cx="954500" cy="843999"/>
        </a:xfrm>
        <a:prstGeom prst="bentConnector4">
          <a:avLst>
            <a:gd name="adj1" fmla="val -23891"/>
            <a:gd name="adj2" fmla="val 6740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146050</xdr:colOff>
      <xdr:row>144</xdr:row>
      <xdr:rowOff>12700</xdr:rowOff>
    </xdr:from>
    <xdr:to>
      <xdr:col>56</xdr:col>
      <xdr:colOff>80756</xdr:colOff>
      <xdr:row>149</xdr:row>
      <xdr:rowOff>69988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4A17865B-5CD3-4BFC-959D-DBC3F00BC22A}"/>
            </a:ext>
          </a:extLst>
        </xdr:cNvPr>
        <xdr:cNvSpPr/>
      </xdr:nvSpPr>
      <xdr:spPr>
        <a:xfrm>
          <a:off x="5499100" y="28244800"/>
          <a:ext cx="582750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148673</xdr:colOff>
      <xdr:row>138</xdr:row>
      <xdr:rowOff>34235</xdr:rowOff>
    </xdr:from>
    <xdr:to>
      <xdr:col>56</xdr:col>
      <xdr:colOff>85588</xdr:colOff>
      <xdr:row>143</xdr:row>
      <xdr:rowOff>91524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745D6A4C-7BE8-4A5A-871B-9D6F2046C14F}"/>
            </a:ext>
          </a:extLst>
        </xdr:cNvPr>
        <xdr:cNvSpPr/>
      </xdr:nvSpPr>
      <xdr:spPr>
        <a:xfrm>
          <a:off x="5501723" y="27009035"/>
          <a:ext cx="582971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해당 데이터 시트에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50800</xdr:colOff>
      <xdr:row>138</xdr:row>
      <xdr:rowOff>15875</xdr:rowOff>
    </xdr:from>
    <xdr:to>
      <xdr:col>21</xdr:col>
      <xdr:colOff>165100</xdr:colOff>
      <xdr:row>140</xdr:row>
      <xdr:rowOff>184150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E694ED5D-94DD-4783-B8C0-E8C1321A344A}"/>
            </a:ext>
          </a:extLst>
        </xdr:cNvPr>
        <xdr:cNvSpPr/>
      </xdr:nvSpPr>
      <xdr:spPr>
        <a:xfrm>
          <a:off x="2355850" y="26990675"/>
          <a:ext cx="1943100" cy="587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6350</xdr:colOff>
      <xdr:row>138</xdr:row>
      <xdr:rowOff>15875</xdr:rowOff>
    </xdr:from>
    <xdr:to>
      <xdr:col>42</xdr:col>
      <xdr:colOff>17118</xdr:colOff>
      <xdr:row>138</xdr:row>
      <xdr:rowOff>34235</xdr:rowOff>
    </xdr:to>
    <xdr:cxnSp macro="">
      <xdr:nvCxnSpPr>
        <xdr:cNvPr id="355" name="연결선: 꺾임 354">
          <a:extLst>
            <a:ext uri="{FF2B5EF4-FFF2-40B4-BE49-F238E27FC236}">
              <a16:creationId xmlns:a16="http://schemas.microsoft.com/office/drawing/2014/main" id="{CC87E5AD-C73F-43B6-ADF7-661E570158E0}"/>
            </a:ext>
          </a:extLst>
        </xdr:cNvPr>
        <xdr:cNvCxnSpPr>
          <a:cxnSpLocks/>
          <a:stCxn id="354" idx="0"/>
          <a:endCxn id="353" idx="0"/>
        </xdr:cNvCxnSpPr>
      </xdr:nvCxnSpPr>
      <xdr:spPr>
        <a:xfrm rot="16200000" flipH="1">
          <a:off x="5863604" y="24454471"/>
          <a:ext cx="18360" cy="5090768"/>
        </a:xfrm>
        <a:prstGeom prst="bentConnector3">
          <a:avLst>
            <a:gd name="adj1" fmla="val -124509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73024</xdr:colOff>
      <xdr:row>141</xdr:row>
      <xdr:rowOff>12700</xdr:rowOff>
    </xdr:from>
    <xdr:to>
      <xdr:col>22</xdr:col>
      <xdr:colOff>165099</xdr:colOff>
      <xdr:row>143</xdr:row>
      <xdr:rowOff>44450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69C3AA4D-86B7-4DBA-B790-203A004B9D87}"/>
            </a:ext>
          </a:extLst>
        </xdr:cNvPr>
        <xdr:cNvSpPr/>
      </xdr:nvSpPr>
      <xdr:spPr>
        <a:xfrm>
          <a:off x="1768474" y="27616150"/>
          <a:ext cx="2733675" cy="450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19050</xdr:colOff>
      <xdr:row>143</xdr:row>
      <xdr:rowOff>47624</xdr:rowOff>
    </xdr:from>
    <xdr:to>
      <xdr:col>27</xdr:col>
      <xdr:colOff>149226</xdr:colOff>
      <xdr:row>146</xdr:row>
      <xdr:rowOff>149293</xdr:rowOff>
    </xdr:to>
    <xdr:cxnSp macro="">
      <xdr:nvCxnSpPr>
        <xdr:cNvPr id="362" name="연결선: 꺾임 361">
          <a:extLst>
            <a:ext uri="{FF2B5EF4-FFF2-40B4-BE49-F238E27FC236}">
              <a16:creationId xmlns:a16="http://schemas.microsoft.com/office/drawing/2014/main" id="{BC3327B6-9F30-4916-886E-8D29CD349FED}"/>
            </a:ext>
          </a:extLst>
        </xdr:cNvPr>
        <xdr:cNvCxnSpPr>
          <a:cxnSpLocks/>
          <a:stCxn id="361" idx="2"/>
          <a:endCxn id="352" idx="1"/>
        </xdr:cNvCxnSpPr>
      </xdr:nvCxnSpPr>
      <xdr:spPr>
        <a:xfrm rot="16200000" flipH="1">
          <a:off x="3954428" y="27252646"/>
          <a:ext cx="730319" cy="2365376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142876</xdr:colOff>
      <xdr:row>161</xdr:row>
      <xdr:rowOff>200026</xdr:rowOff>
    </xdr:from>
    <xdr:to>
      <xdr:col>56</xdr:col>
      <xdr:colOff>74407</xdr:colOff>
      <xdr:row>167</xdr:row>
      <xdr:rowOff>47764</xdr:rowOff>
    </xdr:to>
    <xdr:sp macro="" textlink="">
      <xdr:nvSpPr>
        <xdr:cNvPr id="366" name="직사각형 365">
          <a:extLst>
            <a:ext uri="{FF2B5EF4-FFF2-40B4-BE49-F238E27FC236}">
              <a16:creationId xmlns:a16="http://schemas.microsoft.com/office/drawing/2014/main" id="{39FBEBAB-77A0-45E3-98B6-A4A097F69F9B}"/>
            </a:ext>
          </a:extLst>
        </xdr:cNvPr>
        <xdr:cNvSpPr/>
      </xdr:nvSpPr>
      <xdr:spPr>
        <a:xfrm>
          <a:off x="5495926" y="31842076"/>
          <a:ext cx="58243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142324</xdr:colOff>
      <xdr:row>156</xdr:row>
      <xdr:rowOff>8836</xdr:rowOff>
    </xdr:from>
    <xdr:to>
      <xdr:col>56</xdr:col>
      <xdr:colOff>85589</xdr:colOff>
      <xdr:row>161</xdr:row>
      <xdr:rowOff>66125</xdr:rowOff>
    </xdr:to>
    <xdr:sp macro="" textlink="">
      <xdr:nvSpPr>
        <xdr:cNvPr id="367" name="직사각형 366">
          <a:extLst>
            <a:ext uri="{FF2B5EF4-FFF2-40B4-BE49-F238E27FC236}">
              <a16:creationId xmlns:a16="http://schemas.microsoft.com/office/drawing/2014/main" id="{DA5121BA-73F3-432C-8171-8FDDF64551C7}"/>
            </a:ext>
          </a:extLst>
        </xdr:cNvPr>
        <xdr:cNvSpPr/>
      </xdr:nvSpPr>
      <xdr:spPr>
        <a:xfrm>
          <a:off x="5495374" y="30603136"/>
          <a:ext cx="58360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IsNotNull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비어있지 않은지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13</xdr:col>
      <xdr:colOff>38100</xdr:colOff>
      <xdr:row>155</xdr:row>
      <xdr:rowOff>149225</xdr:rowOff>
    </xdr:from>
    <xdr:to>
      <xdr:col>21</xdr:col>
      <xdr:colOff>107950</xdr:colOff>
      <xdr:row>158</xdr:row>
      <xdr:rowOff>133350</xdr:rowOff>
    </xdr:to>
    <xdr:sp macro="" textlink="">
      <xdr:nvSpPr>
        <xdr:cNvPr id="368" name="직사각형 367">
          <a:extLst>
            <a:ext uri="{FF2B5EF4-FFF2-40B4-BE49-F238E27FC236}">
              <a16:creationId xmlns:a16="http://schemas.microsoft.com/office/drawing/2014/main" id="{1C19B2DA-0CC0-4E96-9DDF-0C1C7AE2FA7D}"/>
            </a:ext>
          </a:extLst>
        </xdr:cNvPr>
        <xdr:cNvSpPr/>
      </xdr:nvSpPr>
      <xdr:spPr>
        <a:xfrm>
          <a:off x="2546350" y="30533975"/>
          <a:ext cx="1695450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74612</xdr:colOff>
      <xdr:row>155</xdr:row>
      <xdr:rowOff>149226</xdr:rowOff>
    </xdr:from>
    <xdr:to>
      <xdr:col>42</xdr:col>
      <xdr:colOff>15531</xdr:colOff>
      <xdr:row>156</xdr:row>
      <xdr:rowOff>12012</xdr:rowOff>
    </xdr:to>
    <xdr:cxnSp macro="">
      <xdr:nvCxnSpPr>
        <xdr:cNvPr id="369" name="연결선: 꺾임 368">
          <a:extLst>
            <a:ext uri="{FF2B5EF4-FFF2-40B4-BE49-F238E27FC236}">
              <a16:creationId xmlns:a16="http://schemas.microsoft.com/office/drawing/2014/main" id="{79DBA45F-9C92-417B-9A55-BEC54249F813}"/>
            </a:ext>
          </a:extLst>
        </xdr:cNvPr>
        <xdr:cNvCxnSpPr>
          <a:cxnSpLocks/>
          <a:stCxn id="368" idx="0"/>
          <a:endCxn id="367" idx="0"/>
        </xdr:cNvCxnSpPr>
      </xdr:nvCxnSpPr>
      <xdr:spPr>
        <a:xfrm rot="16200000" flipH="1">
          <a:off x="5869954" y="28059684"/>
          <a:ext cx="72336" cy="5020919"/>
        </a:xfrm>
        <a:prstGeom prst="bentConnector3">
          <a:avLst>
            <a:gd name="adj1" fmla="val -31602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106362</xdr:colOff>
      <xdr:row>160</xdr:row>
      <xdr:rowOff>149224</xdr:rowOff>
    </xdr:from>
    <xdr:to>
      <xdr:col>27</xdr:col>
      <xdr:colOff>146051</xdr:colOff>
      <xdr:row>164</xdr:row>
      <xdr:rowOff>127069</xdr:rowOff>
    </xdr:to>
    <xdr:cxnSp macro="">
      <xdr:nvCxnSpPr>
        <xdr:cNvPr id="370" name="연결선: 꺾임 369">
          <a:extLst>
            <a:ext uri="{FF2B5EF4-FFF2-40B4-BE49-F238E27FC236}">
              <a16:creationId xmlns:a16="http://schemas.microsoft.com/office/drawing/2014/main" id="{2AE4DAEE-3AA1-4617-A87D-C56898D92AF3}"/>
            </a:ext>
          </a:extLst>
        </xdr:cNvPr>
        <xdr:cNvCxnSpPr>
          <a:cxnSpLocks/>
          <a:stCxn id="378" idx="2"/>
          <a:endCxn id="366" idx="1"/>
        </xdr:cNvCxnSpPr>
      </xdr:nvCxnSpPr>
      <xdr:spPr>
        <a:xfrm rot="16200000" flipH="1">
          <a:off x="3953634" y="30852302"/>
          <a:ext cx="816045" cy="227488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104774</xdr:colOff>
      <xdr:row>158</xdr:row>
      <xdr:rowOff>92075</xdr:rowOff>
    </xdr:from>
    <xdr:to>
      <xdr:col>22</xdr:col>
      <xdr:colOff>101599</xdr:colOff>
      <xdr:row>160</xdr:row>
      <xdr:rowOff>146050</xdr:rowOff>
    </xdr:to>
    <xdr:sp macro="" textlink="">
      <xdr:nvSpPr>
        <xdr:cNvPr id="378" name="직사각형 377">
          <a:extLst>
            <a:ext uri="{FF2B5EF4-FFF2-40B4-BE49-F238E27FC236}">
              <a16:creationId xmlns:a16="http://schemas.microsoft.com/office/drawing/2014/main" id="{C0067B35-8175-45A4-894D-3C8E8246994F}"/>
            </a:ext>
          </a:extLst>
        </xdr:cNvPr>
        <xdr:cNvSpPr/>
      </xdr:nvSpPr>
      <xdr:spPr>
        <a:xfrm>
          <a:off x="2003424" y="31105475"/>
          <a:ext cx="243522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104776</xdr:colOff>
      <xdr:row>180</xdr:row>
      <xdr:rowOff>3176</xdr:rowOff>
    </xdr:from>
    <xdr:to>
      <xdr:col>56</xdr:col>
      <xdr:colOff>36307</xdr:colOff>
      <xdr:row>185</xdr:row>
      <xdr:rowOff>60464</xdr:rowOff>
    </xdr:to>
    <xdr:sp macro="" textlink="">
      <xdr:nvSpPr>
        <xdr:cNvPr id="382" name="직사각형 381">
          <a:extLst>
            <a:ext uri="{FF2B5EF4-FFF2-40B4-BE49-F238E27FC236}">
              <a16:creationId xmlns:a16="http://schemas.microsoft.com/office/drawing/2014/main" id="{76F70A17-D393-4624-ADB9-D7A00319E1F0}"/>
            </a:ext>
          </a:extLst>
        </xdr:cNvPr>
        <xdr:cNvSpPr/>
      </xdr:nvSpPr>
      <xdr:spPr>
        <a:xfrm>
          <a:off x="5457826" y="35474276"/>
          <a:ext cx="58243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104224</xdr:colOff>
      <xdr:row>174</xdr:row>
      <xdr:rowOff>21536</xdr:rowOff>
    </xdr:from>
    <xdr:to>
      <xdr:col>56</xdr:col>
      <xdr:colOff>47489</xdr:colOff>
      <xdr:row>179</xdr:row>
      <xdr:rowOff>78825</xdr:rowOff>
    </xdr:to>
    <xdr:sp macro="" textlink="">
      <xdr:nvSpPr>
        <xdr:cNvPr id="383" name="직사각형 382">
          <a:extLst>
            <a:ext uri="{FF2B5EF4-FFF2-40B4-BE49-F238E27FC236}">
              <a16:creationId xmlns:a16="http://schemas.microsoft.com/office/drawing/2014/main" id="{D2542CF3-89B9-4C04-B256-C89F3F6E270B}"/>
            </a:ext>
          </a:extLst>
        </xdr:cNvPr>
        <xdr:cNvSpPr/>
      </xdr:nvSpPr>
      <xdr:spPr>
        <a:xfrm>
          <a:off x="5457274" y="34235336"/>
          <a:ext cx="58360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IsUnique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유일하지 여부를 검사할 때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114300</xdr:colOff>
      <xdr:row>173</xdr:row>
      <xdr:rowOff>171450</xdr:rowOff>
    </xdr:from>
    <xdr:to>
      <xdr:col>20</xdr:col>
      <xdr:colOff>187325</xdr:colOff>
      <xdr:row>176</xdr:row>
      <xdr:rowOff>155575</xdr:rowOff>
    </xdr:to>
    <xdr:sp macro="" textlink="">
      <xdr:nvSpPr>
        <xdr:cNvPr id="384" name="직사각형 383">
          <a:extLst>
            <a:ext uri="{FF2B5EF4-FFF2-40B4-BE49-F238E27FC236}">
              <a16:creationId xmlns:a16="http://schemas.microsoft.com/office/drawing/2014/main" id="{EB82E987-0699-4751-8F91-538CCD51A217}"/>
            </a:ext>
          </a:extLst>
        </xdr:cNvPr>
        <xdr:cNvSpPr/>
      </xdr:nvSpPr>
      <xdr:spPr>
        <a:xfrm>
          <a:off x="2419350" y="34175700"/>
          <a:ext cx="1698625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150812</xdr:colOff>
      <xdr:row>173</xdr:row>
      <xdr:rowOff>171451</xdr:rowOff>
    </xdr:from>
    <xdr:to>
      <xdr:col>41</xdr:col>
      <xdr:colOff>180631</xdr:colOff>
      <xdr:row>174</xdr:row>
      <xdr:rowOff>21537</xdr:rowOff>
    </xdr:to>
    <xdr:cxnSp macro="">
      <xdr:nvCxnSpPr>
        <xdr:cNvPr id="385" name="연결선: 꺾임 384">
          <a:extLst>
            <a:ext uri="{FF2B5EF4-FFF2-40B4-BE49-F238E27FC236}">
              <a16:creationId xmlns:a16="http://schemas.microsoft.com/office/drawing/2014/main" id="{49EB8556-DED6-4CE8-A98F-AD5BB29942FE}"/>
            </a:ext>
          </a:extLst>
        </xdr:cNvPr>
        <xdr:cNvCxnSpPr>
          <a:cxnSpLocks/>
          <a:stCxn id="384" idx="0"/>
          <a:endCxn id="383" idx="0"/>
        </xdr:cNvCxnSpPr>
      </xdr:nvCxnSpPr>
      <xdr:spPr>
        <a:xfrm rot="16200000" flipH="1">
          <a:off x="5793754" y="31650609"/>
          <a:ext cx="59636" cy="5109819"/>
        </a:xfrm>
        <a:prstGeom prst="bentConnector3">
          <a:avLst>
            <a:gd name="adj1" fmla="val -383326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178</xdr:row>
      <xdr:rowOff>200025</xdr:rowOff>
    </xdr:from>
    <xdr:to>
      <xdr:col>27</xdr:col>
      <xdr:colOff>107951</xdr:colOff>
      <xdr:row>182</xdr:row>
      <xdr:rowOff>136595</xdr:rowOff>
    </xdr:to>
    <xdr:cxnSp macro="">
      <xdr:nvCxnSpPr>
        <xdr:cNvPr id="386" name="연결선: 꺾임 385">
          <a:extLst>
            <a:ext uri="{FF2B5EF4-FFF2-40B4-BE49-F238E27FC236}">
              <a16:creationId xmlns:a16="http://schemas.microsoft.com/office/drawing/2014/main" id="{5074D99A-13D8-480A-ACA9-1F4A65B669FE}"/>
            </a:ext>
          </a:extLst>
        </xdr:cNvPr>
        <xdr:cNvCxnSpPr>
          <a:cxnSpLocks/>
          <a:stCxn id="387" idx="2"/>
          <a:endCxn id="382" idx="1"/>
        </xdr:cNvCxnSpPr>
      </xdr:nvCxnSpPr>
      <xdr:spPr>
        <a:xfrm rot="16200000" flipH="1">
          <a:off x="3916328" y="34482122"/>
          <a:ext cx="774770" cy="2314576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176</xdr:row>
      <xdr:rowOff>139700</xdr:rowOff>
    </xdr:from>
    <xdr:to>
      <xdr:col>22</xdr:col>
      <xdr:colOff>25400</xdr:colOff>
      <xdr:row>178</xdr:row>
      <xdr:rowOff>196850</xdr:rowOff>
    </xdr:to>
    <xdr:sp macro="" textlink="">
      <xdr:nvSpPr>
        <xdr:cNvPr id="387" name="직사각형 386">
          <a:extLst>
            <a:ext uri="{FF2B5EF4-FFF2-40B4-BE49-F238E27FC236}">
              <a16:creationId xmlns:a16="http://schemas.microsoft.com/office/drawing/2014/main" id="{163E66B9-0AEB-4C8A-8E47-6A1AA2F51F61}"/>
            </a:ext>
          </a:extLst>
        </xdr:cNvPr>
        <xdr:cNvSpPr/>
      </xdr:nvSpPr>
      <xdr:spPr>
        <a:xfrm>
          <a:off x="1924050" y="34772600"/>
          <a:ext cx="24384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92076</xdr:colOff>
      <xdr:row>190</xdr:row>
      <xdr:rowOff>3175</xdr:rowOff>
    </xdr:from>
    <xdr:to>
      <xdr:col>21</xdr:col>
      <xdr:colOff>60653</xdr:colOff>
      <xdr:row>201</xdr:row>
      <xdr:rowOff>114300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A523D9F2-F1B1-45D8-AC37-C14F34253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90726" y="37417375"/>
          <a:ext cx="2203777" cy="2416175"/>
        </a:xfrm>
        <a:prstGeom prst="rect">
          <a:avLst/>
        </a:prstGeom>
      </xdr:spPr>
    </xdr:pic>
    <xdr:clientData/>
  </xdr:twoCellAnchor>
  <xdr:twoCellAnchor>
    <xdr:from>
      <xdr:col>27</xdr:col>
      <xdr:colOff>67227</xdr:colOff>
      <xdr:row>198</xdr:row>
      <xdr:rowOff>10215</xdr:rowOff>
    </xdr:from>
    <xdr:to>
      <xdr:col>55</xdr:col>
      <xdr:colOff>201958</xdr:colOff>
      <xdr:row>203</xdr:row>
      <xdr:rowOff>67503</xdr:rowOff>
    </xdr:to>
    <xdr:sp macro="" textlink="">
      <xdr:nvSpPr>
        <xdr:cNvPr id="391" name="직사각형 390">
          <a:extLst>
            <a:ext uri="{FF2B5EF4-FFF2-40B4-BE49-F238E27FC236}">
              <a16:creationId xmlns:a16="http://schemas.microsoft.com/office/drawing/2014/main" id="{63BE9757-6639-4AA1-B52B-4D89E5115F05}"/>
            </a:ext>
          </a:extLst>
        </xdr:cNvPr>
        <xdr:cNvSpPr/>
      </xdr:nvSpPr>
      <xdr:spPr>
        <a:xfrm>
          <a:off x="5420277" y="39100815"/>
          <a:ext cx="58243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EnumDefine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정의된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EnumName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66675</xdr:colOff>
      <xdr:row>192</xdr:row>
      <xdr:rowOff>28575</xdr:rowOff>
    </xdr:from>
    <xdr:to>
      <xdr:col>56</xdr:col>
      <xdr:colOff>9940</xdr:colOff>
      <xdr:row>197</xdr:row>
      <xdr:rowOff>85864</xdr:rowOff>
    </xdr:to>
    <xdr:sp macro="" textlink="">
      <xdr:nvSpPr>
        <xdr:cNvPr id="392" name="직사각형 391">
          <a:extLst>
            <a:ext uri="{FF2B5EF4-FFF2-40B4-BE49-F238E27FC236}">
              <a16:creationId xmlns:a16="http://schemas.microsoft.com/office/drawing/2014/main" id="{569F8F7A-36FE-4161-875F-AAEA2F0E5A25}"/>
            </a:ext>
          </a:extLst>
        </xdr:cNvPr>
        <xdr:cNvSpPr/>
      </xdr:nvSpPr>
      <xdr:spPr>
        <a:xfrm>
          <a:off x="5419725" y="37861875"/>
          <a:ext cx="58360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경우 지정된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사용할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88900</xdr:colOff>
      <xdr:row>199</xdr:row>
      <xdr:rowOff>114300</xdr:rowOff>
    </xdr:from>
    <xdr:to>
      <xdr:col>20</xdr:col>
      <xdr:colOff>73025</xdr:colOff>
      <xdr:row>201</xdr:row>
      <xdr:rowOff>3175</xdr:rowOff>
    </xdr:to>
    <xdr:sp macro="" textlink="">
      <xdr:nvSpPr>
        <xdr:cNvPr id="393" name="직사각형 392">
          <a:extLst>
            <a:ext uri="{FF2B5EF4-FFF2-40B4-BE49-F238E27FC236}">
              <a16:creationId xmlns:a16="http://schemas.microsoft.com/office/drawing/2014/main" id="{CB80D58F-9EFD-4324-8E45-55AA472C38F3}"/>
            </a:ext>
          </a:extLst>
        </xdr:cNvPr>
        <xdr:cNvSpPr/>
      </xdr:nvSpPr>
      <xdr:spPr>
        <a:xfrm>
          <a:off x="2190750" y="39414450"/>
          <a:ext cx="1812925" cy="307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114301</xdr:colOff>
      <xdr:row>192</xdr:row>
      <xdr:rowOff>3175</xdr:rowOff>
    </xdr:from>
    <xdr:to>
      <xdr:col>19</xdr:col>
      <xdr:colOff>76201</xdr:colOff>
      <xdr:row>193</xdr:row>
      <xdr:rowOff>111125</xdr:rowOff>
    </xdr:to>
    <xdr:sp macro="" textlink="">
      <xdr:nvSpPr>
        <xdr:cNvPr id="394" name="직사각형 393">
          <a:extLst>
            <a:ext uri="{FF2B5EF4-FFF2-40B4-BE49-F238E27FC236}">
              <a16:creationId xmlns:a16="http://schemas.microsoft.com/office/drawing/2014/main" id="{DC06D1E7-0ECC-4C02-8F9B-5E1FA71AF47C}"/>
            </a:ext>
          </a:extLst>
        </xdr:cNvPr>
        <xdr:cNvSpPr/>
      </xdr:nvSpPr>
      <xdr:spPr>
        <a:xfrm>
          <a:off x="2216151" y="37836475"/>
          <a:ext cx="1587500" cy="317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95251</xdr:colOff>
      <xdr:row>192</xdr:row>
      <xdr:rowOff>3174</xdr:rowOff>
    </xdr:from>
    <xdr:to>
      <xdr:col>41</xdr:col>
      <xdr:colOff>143083</xdr:colOff>
      <xdr:row>192</xdr:row>
      <xdr:rowOff>31749</xdr:rowOff>
    </xdr:to>
    <xdr:cxnSp macro="">
      <xdr:nvCxnSpPr>
        <xdr:cNvPr id="395" name="연결선: 꺾임 394">
          <a:extLst>
            <a:ext uri="{FF2B5EF4-FFF2-40B4-BE49-F238E27FC236}">
              <a16:creationId xmlns:a16="http://schemas.microsoft.com/office/drawing/2014/main" id="{697D7C59-8D3C-456C-BAE7-8ABE322DB57B}"/>
            </a:ext>
          </a:extLst>
        </xdr:cNvPr>
        <xdr:cNvCxnSpPr>
          <a:cxnSpLocks/>
          <a:stCxn id="394" idx="0"/>
          <a:endCxn id="392" idx="0"/>
        </xdr:cNvCxnSpPr>
      </xdr:nvCxnSpPr>
      <xdr:spPr>
        <a:xfrm rot="16200000" flipH="1">
          <a:off x="5661129" y="35185246"/>
          <a:ext cx="28575" cy="5331032"/>
        </a:xfrm>
        <a:prstGeom prst="bentConnector3">
          <a:avLst>
            <a:gd name="adj1" fmla="val -80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73025</xdr:colOff>
      <xdr:row>200</xdr:row>
      <xdr:rowOff>58738</xdr:rowOff>
    </xdr:from>
    <xdr:to>
      <xdr:col>27</xdr:col>
      <xdr:colOff>70402</xdr:colOff>
      <xdr:row>200</xdr:row>
      <xdr:rowOff>146809</xdr:rowOff>
    </xdr:to>
    <xdr:cxnSp macro="">
      <xdr:nvCxnSpPr>
        <xdr:cNvPr id="398" name="연결선: 꺾임 397">
          <a:extLst>
            <a:ext uri="{FF2B5EF4-FFF2-40B4-BE49-F238E27FC236}">
              <a16:creationId xmlns:a16="http://schemas.microsoft.com/office/drawing/2014/main" id="{1ECB0DA4-FE0C-4C87-B20D-33E3B506AF27}"/>
            </a:ext>
          </a:extLst>
        </xdr:cNvPr>
        <xdr:cNvCxnSpPr>
          <a:cxnSpLocks/>
          <a:stCxn id="393" idx="3"/>
          <a:endCxn id="391" idx="1"/>
        </xdr:cNvCxnSpPr>
      </xdr:nvCxnSpPr>
      <xdr:spPr>
        <a:xfrm>
          <a:off x="4003675" y="39568438"/>
          <a:ext cx="1419777" cy="8807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111125</xdr:colOff>
      <xdr:row>208</xdr:row>
      <xdr:rowOff>51608</xdr:rowOff>
    </xdr:from>
    <xdr:to>
      <xdr:col>20</xdr:col>
      <xdr:colOff>186796</xdr:colOff>
      <xdr:row>218</xdr:row>
      <xdr:rowOff>117475</xdr:rowOff>
    </xdr:to>
    <xdr:pic>
      <xdr:nvPicPr>
        <xdr:cNvPr id="406" name="그림 405">
          <a:extLst>
            <a:ext uri="{FF2B5EF4-FFF2-40B4-BE49-F238E27FC236}">
              <a16:creationId xmlns:a16="http://schemas.microsoft.com/office/drawing/2014/main" id="{1E09B443-0C98-4A68-A2E5-657BADCF9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09775" y="41085308"/>
          <a:ext cx="2107671" cy="2161367"/>
        </a:xfrm>
        <a:prstGeom prst="rect">
          <a:avLst/>
        </a:prstGeom>
      </xdr:spPr>
    </xdr:pic>
    <xdr:clientData/>
  </xdr:twoCellAnchor>
  <xdr:twoCellAnchor>
    <xdr:from>
      <xdr:col>27</xdr:col>
      <xdr:colOff>124377</xdr:colOff>
      <xdr:row>216</xdr:row>
      <xdr:rowOff>16565</xdr:rowOff>
    </xdr:from>
    <xdr:to>
      <xdr:col>56</xdr:col>
      <xdr:colOff>55908</xdr:colOff>
      <xdr:row>221</xdr:row>
      <xdr:rowOff>73853</xdr:rowOff>
    </xdr:to>
    <xdr:sp macro="" textlink="">
      <xdr:nvSpPr>
        <xdr:cNvPr id="407" name="직사각형 406">
          <a:extLst>
            <a:ext uri="{FF2B5EF4-FFF2-40B4-BE49-F238E27FC236}">
              <a16:creationId xmlns:a16="http://schemas.microsoft.com/office/drawing/2014/main" id="{64F13CB4-51D8-4CB7-807B-60C6A69012C5}"/>
            </a:ext>
          </a:extLst>
        </xdr:cNvPr>
        <xdr:cNvSpPr/>
      </xdr:nvSpPr>
      <xdr:spPr>
        <a:xfrm>
          <a:off x="5477427" y="42726665"/>
          <a:ext cx="58243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데이터 시트의 이름을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123825</xdr:colOff>
      <xdr:row>210</xdr:row>
      <xdr:rowOff>34925</xdr:rowOff>
    </xdr:from>
    <xdr:to>
      <xdr:col>56</xdr:col>
      <xdr:colOff>67090</xdr:colOff>
      <xdr:row>215</xdr:row>
      <xdr:rowOff>92214</xdr:rowOff>
    </xdr:to>
    <xdr:sp macro="" textlink="">
      <xdr:nvSpPr>
        <xdr:cNvPr id="408" name="직사각형 407">
          <a:extLst>
            <a:ext uri="{FF2B5EF4-FFF2-40B4-BE49-F238E27FC236}">
              <a16:creationId xmlns:a16="http://schemas.microsoft.com/office/drawing/2014/main" id="{4E0E50AB-398A-4D62-9D24-85725650EE69}"/>
            </a:ext>
          </a:extLst>
        </xdr:cNvPr>
        <xdr:cNvSpPr/>
      </xdr:nvSpPr>
      <xdr:spPr>
        <a:xfrm>
          <a:off x="5476875" y="41487725"/>
          <a:ext cx="58360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ForeignKey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다른 데이터 시트의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193675</xdr:colOff>
      <xdr:row>211</xdr:row>
      <xdr:rowOff>22225</xdr:rowOff>
    </xdr:from>
    <xdr:to>
      <xdr:col>20</xdr:col>
      <xdr:colOff>117475</xdr:colOff>
      <xdr:row>212</xdr:row>
      <xdr:rowOff>155575</xdr:rowOff>
    </xdr:to>
    <xdr:sp macro="" textlink="">
      <xdr:nvSpPr>
        <xdr:cNvPr id="415" name="직사각형 414">
          <a:extLst>
            <a:ext uri="{FF2B5EF4-FFF2-40B4-BE49-F238E27FC236}">
              <a16:creationId xmlns:a16="http://schemas.microsoft.com/office/drawing/2014/main" id="{5D72DBB2-0DAC-4628-B53A-3C603F86FE08}"/>
            </a:ext>
          </a:extLst>
        </xdr:cNvPr>
        <xdr:cNvSpPr/>
      </xdr:nvSpPr>
      <xdr:spPr>
        <a:xfrm>
          <a:off x="2092325" y="41684575"/>
          <a:ext cx="19558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149225</xdr:colOff>
      <xdr:row>216</xdr:row>
      <xdr:rowOff>26208</xdr:rowOff>
    </xdr:from>
    <xdr:to>
      <xdr:col>20</xdr:col>
      <xdr:colOff>73025</xdr:colOff>
      <xdr:row>217</xdr:row>
      <xdr:rowOff>159558</xdr:rowOff>
    </xdr:to>
    <xdr:sp macro="" textlink="">
      <xdr:nvSpPr>
        <xdr:cNvPr id="416" name="직사각형 415">
          <a:extLst>
            <a:ext uri="{FF2B5EF4-FFF2-40B4-BE49-F238E27FC236}">
              <a16:creationId xmlns:a16="http://schemas.microsoft.com/office/drawing/2014/main" id="{60DAFB19-C903-4E00-BEB0-277BC32956A5}"/>
            </a:ext>
          </a:extLst>
        </xdr:cNvPr>
        <xdr:cNvSpPr/>
      </xdr:nvSpPr>
      <xdr:spPr>
        <a:xfrm>
          <a:off x="2047875" y="42736308"/>
          <a:ext cx="19558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155575</xdr:colOff>
      <xdr:row>210</xdr:row>
      <xdr:rowOff>34925</xdr:rowOff>
    </xdr:from>
    <xdr:to>
      <xdr:col>41</xdr:col>
      <xdr:colOff>200233</xdr:colOff>
      <xdr:row>211</xdr:row>
      <xdr:rowOff>22225</xdr:rowOff>
    </xdr:to>
    <xdr:cxnSp macro="">
      <xdr:nvCxnSpPr>
        <xdr:cNvPr id="417" name="연결선: 꺾임 416">
          <a:extLst>
            <a:ext uri="{FF2B5EF4-FFF2-40B4-BE49-F238E27FC236}">
              <a16:creationId xmlns:a16="http://schemas.microsoft.com/office/drawing/2014/main" id="{EEBEFC82-E666-4D0E-94C1-832B1B633CE0}"/>
            </a:ext>
          </a:extLst>
        </xdr:cNvPr>
        <xdr:cNvCxnSpPr>
          <a:cxnSpLocks/>
          <a:stCxn id="415" idx="0"/>
          <a:endCxn id="408" idx="0"/>
        </xdr:cNvCxnSpPr>
      </xdr:nvCxnSpPr>
      <xdr:spPr>
        <a:xfrm rot="5400000" flipH="1" flipV="1">
          <a:off x="5635729" y="38922221"/>
          <a:ext cx="196850" cy="5327858"/>
        </a:xfrm>
        <a:prstGeom prst="bentConnector3">
          <a:avLst>
            <a:gd name="adj1" fmla="val 2161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111125</xdr:colOff>
      <xdr:row>217</xdr:row>
      <xdr:rowOff>162732</xdr:rowOff>
    </xdr:from>
    <xdr:to>
      <xdr:col>27</xdr:col>
      <xdr:colOff>127552</xdr:colOff>
      <xdr:row>218</xdr:row>
      <xdr:rowOff>149983</xdr:rowOff>
    </xdr:to>
    <xdr:cxnSp macro="">
      <xdr:nvCxnSpPr>
        <xdr:cNvPr id="420" name="연결선: 꺾임 419">
          <a:extLst>
            <a:ext uri="{FF2B5EF4-FFF2-40B4-BE49-F238E27FC236}">
              <a16:creationId xmlns:a16="http://schemas.microsoft.com/office/drawing/2014/main" id="{AB4D776E-7ADC-4A31-935F-C62D05D7379E}"/>
            </a:ext>
          </a:extLst>
        </xdr:cNvPr>
        <xdr:cNvCxnSpPr>
          <a:cxnSpLocks/>
          <a:stCxn id="416" idx="2"/>
          <a:endCxn id="407" idx="1"/>
        </xdr:cNvCxnSpPr>
      </xdr:nvCxnSpPr>
      <xdr:spPr>
        <a:xfrm rot="16200000" flipH="1">
          <a:off x="4154788" y="41953369"/>
          <a:ext cx="196801" cy="245482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95250</xdr:colOff>
      <xdr:row>224</xdr:row>
      <xdr:rowOff>203200</xdr:rowOff>
    </xdr:from>
    <xdr:to>
      <xdr:col>20</xdr:col>
      <xdr:colOff>137318</xdr:colOff>
      <xdr:row>233</xdr:row>
      <xdr:rowOff>53975</xdr:rowOff>
    </xdr:to>
    <xdr:pic>
      <xdr:nvPicPr>
        <xdr:cNvPr id="423" name="그림 422">
          <a:extLst>
            <a:ext uri="{FF2B5EF4-FFF2-40B4-BE49-F238E27FC236}">
              <a16:creationId xmlns:a16="http://schemas.microsoft.com/office/drawing/2014/main" id="{C2D942ED-98FC-4C7A-993D-D6F7254F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93900" y="44437300"/>
          <a:ext cx="2074068" cy="17335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149224</xdr:colOff>
      <xdr:row>242</xdr:row>
      <xdr:rowOff>142874</xdr:rowOff>
    </xdr:from>
    <xdr:to>
      <xdr:col>21</xdr:col>
      <xdr:colOff>73056</xdr:colOff>
      <xdr:row>252</xdr:row>
      <xdr:rowOff>53974</xdr:rowOff>
    </xdr:to>
    <xdr:pic>
      <xdr:nvPicPr>
        <xdr:cNvPr id="424" name="그림 423">
          <a:extLst>
            <a:ext uri="{FF2B5EF4-FFF2-40B4-BE49-F238E27FC236}">
              <a16:creationId xmlns:a16="http://schemas.microsoft.com/office/drawing/2014/main" id="{F359199E-4808-4F6C-A84B-4194E0012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16124" y="47996474"/>
          <a:ext cx="2124107" cy="2006600"/>
        </a:xfrm>
        <a:prstGeom prst="rect">
          <a:avLst/>
        </a:prstGeom>
      </xdr:spPr>
    </xdr:pic>
    <xdr:clientData/>
  </xdr:twoCellAnchor>
  <xdr:twoCellAnchor>
    <xdr:from>
      <xdr:col>27</xdr:col>
      <xdr:colOff>130727</xdr:colOff>
      <xdr:row>234</xdr:row>
      <xdr:rowOff>13390</xdr:rowOff>
    </xdr:from>
    <xdr:to>
      <xdr:col>56</xdr:col>
      <xdr:colOff>55908</xdr:colOff>
      <xdr:row>239</xdr:row>
      <xdr:rowOff>70678</xdr:rowOff>
    </xdr:to>
    <xdr:sp macro="" textlink="">
      <xdr:nvSpPr>
        <xdr:cNvPr id="425" name="직사각형 424">
          <a:extLst>
            <a:ext uri="{FF2B5EF4-FFF2-40B4-BE49-F238E27FC236}">
              <a16:creationId xmlns:a16="http://schemas.microsoft.com/office/drawing/2014/main" id="{6652AB0B-5D0B-41C5-AD32-F5A6D76B8CE8}"/>
            </a:ext>
          </a:extLst>
        </xdr:cNvPr>
        <xdr:cNvSpPr/>
      </xdr:nvSpPr>
      <xdr:spPr>
        <a:xfrm>
          <a:off x="5483777" y="46342990"/>
          <a:ext cx="581798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미만을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130175</xdr:colOff>
      <xdr:row>228</xdr:row>
      <xdr:rowOff>28575</xdr:rowOff>
    </xdr:from>
    <xdr:to>
      <xdr:col>56</xdr:col>
      <xdr:colOff>73440</xdr:colOff>
      <xdr:row>233</xdr:row>
      <xdr:rowOff>85864</xdr:rowOff>
    </xdr:to>
    <xdr:sp macro="" textlink="">
      <xdr:nvSpPr>
        <xdr:cNvPr id="426" name="직사각형 425">
          <a:extLst>
            <a:ext uri="{FF2B5EF4-FFF2-40B4-BE49-F238E27FC236}">
              <a16:creationId xmlns:a16="http://schemas.microsoft.com/office/drawing/2014/main" id="{FA56A430-45E9-43D2-BFD6-013262E9F9E4}"/>
            </a:ext>
          </a:extLst>
        </xdr:cNvPr>
        <xdr:cNvSpPr/>
      </xdr:nvSpPr>
      <xdr:spPr>
        <a:xfrm>
          <a:off x="5483225" y="45100875"/>
          <a:ext cx="58360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MinValue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미만인지를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133902</xdr:colOff>
      <xdr:row>252</xdr:row>
      <xdr:rowOff>26090</xdr:rowOff>
    </xdr:from>
    <xdr:to>
      <xdr:col>56</xdr:col>
      <xdr:colOff>62258</xdr:colOff>
      <xdr:row>257</xdr:row>
      <xdr:rowOff>83378</xdr:rowOff>
    </xdr:to>
    <xdr:sp macro="" textlink="">
      <xdr:nvSpPr>
        <xdr:cNvPr id="427" name="직사각형 426">
          <a:extLst>
            <a:ext uri="{FF2B5EF4-FFF2-40B4-BE49-F238E27FC236}">
              <a16:creationId xmlns:a16="http://schemas.microsoft.com/office/drawing/2014/main" id="{B3C4C706-CD56-4483-ACD6-96EDC6C385EA}"/>
            </a:ext>
          </a:extLst>
        </xdr:cNvPr>
        <xdr:cNvSpPr/>
      </xdr:nvSpPr>
      <xdr:spPr>
        <a:xfrm>
          <a:off x="5486952" y="49975190"/>
          <a:ext cx="58211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27</xdr:col>
      <xdr:colOff>133350</xdr:colOff>
      <xdr:row>246</xdr:row>
      <xdr:rowOff>44450</xdr:rowOff>
    </xdr:from>
    <xdr:to>
      <xdr:col>56</xdr:col>
      <xdr:colOff>79790</xdr:colOff>
      <xdr:row>251</xdr:row>
      <xdr:rowOff>101739</xdr:rowOff>
    </xdr:to>
    <xdr:sp macro="" textlink="">
      <xdr:nvSpPr>
        <xdr:cNvPr id="428" name="직사각형 427">
          <a:extLst>
            <a:ext uri="{FF2B5EF4-FFF2-40B4-BE49-F238E27FC236}">
              <a16:creationId xmlns:a16="http://schemas.microsoft.com/office/drawing/2014/main" id="{F591C5A7-281C-4788-AD1B-97A5A4CF2279}"/>
            </a:ext>
          </a:extLst>
        </xdr:cNvPr>
        <xdr:cNvSpPr/>
      </xdr:nvSpPr>
      <xdr:spPr>
        <a:xfrm>
          <a:off x="5486400" y="48736250"/>
          <a:ext cx="583924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MaxValue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127000</xdr:colOff>
      <xdr:row>227</xdr:row>
      <xdr:rowOff>158750</xdr:rowOff>
    </xdr:from>
    <xdr:to>
      <xdr:col>20</xdr:col>
      <xdr:colOff>53975</xdr:colOff>
      <xdr:row>229</xdr:row>
      <xdr:rowOff>82550</xdr:rowOff>
    </xdr:to>
    <xdr:sp macro="" textlink="">
      <xdr:nvSpPr>
        <xdr:cNvPr id="429" name="직사각형 428">
          <a:extLst>
            <a:ext uri="{FF2B5EF4-FFF2-40B4-BE49-F238E27FC236}">
              <a16:creationId xmlns:a16="http://schemas.microsoft.com/office/drawing/2014/main" id="{1DE95784-0977-4C4F-AEB1-9F638DE707A9}"/>
            </a:ext>
          </a:extLst>
        </xdr:cNvPr>
        <xdr:cNvSpPr/>
      </xdr:nvSpPr>
      <xdr:spPr>
        <a:xfrm>
          <a:off x="2025650" y="45021500"/>
          <a:ext cx="19589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158750</xdr:colOff>
      <xdr:row>230</xdr:row>
      <xdr:rowOff>190500</xdr:rowOff>
    </xdr:from>
    <xdr:to>
      <xdr:col>20</xdr:col>
      <xdr:colOff>85725</xdr:colOff>
      <xdr:row>232</xdr:row>
      <xdr:rowOff>114300</xdr:rowOff>
    </xdr:to>
    <xdr:sp macro="" textlink="">
      <xdr:nvSpPr>
        <xdr:cNvPr id="430" name="직사각형 429">
          <a:extLst>
            <a:ext uri="{FF2B5EF4-FFF2-40B4-BE49-F238E27FC236}">
              <a16:creationId xmlns:a16="http://schemas.microsoft.com/office/drawing/2014/main" id="{15F189CB-EB2A-4C3A-887B-C85851C0CD7F}"/>
            </a:ext>
          </a:extLst>
        </xdr:cNvPr>
        <xdr:cNvSpPr/>
      </xdr:nvSpPr>
      <xdr:spPr>
        <a:xfrm>
          <a:off x="2057400" y="45681900"/>
          <a:ext cx="19589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92074</xdr:colOff>
      <xdr:row>227</xdr:row>
      <xdr:rowOff>161925</xdr:rowOff>
    </xdr:from>
    <xdr:to>
      <xdr:col>42</xdr:col>
      <xdr:colOff>207</xdr:colOff>
      <xdr:row>228</xdr:row>
      <xdr:rowOff>31750</xdr:rowOff>
    </xdr:to>
    <xdr:cxnSp macro="">
      <xdr:nvCxnSpPr>
        <xdr:cNvPr id="431" name="연결선: 꺾임 430">
          <a:extLst>
            <a:ext uri="{FF2B5EF4-FFF2-40B4-BE49-F238E27FC236}">
              <a16:creationId xmlns:a16="http://schemas.microsoft.com/office/drawing/2014/main" id="{543337B8-BEDF-426B-8CA1-D243F593C71B}"/>
            </a:ext>
          </a:extLst>
        </xdr:cNvPr>
        <xdr:cNvCxnSpPr>
          <a:cxnSpLocks/>
          <a:stCxn id="429" idx="0"/>
          <a:endCxn id="426" idx="0"/>
        </xdr:cNvCxnSpPr>
      </xdr:nvCxnSpPr>
      <xdr:spPr>
        <a:xfrm rot="16200000" flipH="1">
          <a:off x="5664303" y="42367096"/>
          <a:ext cx="79375" cy="5394533"/>
        </a:xfrm>
        <a:prstGeom prst="bentConnector3">
          <a:avLst>
            <a:gd name="adj1" fmla="val -288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128589</xdr:colOff>
      <xdr:row>232</xdr:row>
      <xdr:rowOff>114299</xdr:rowOff>
    </xdr:from>
    <xdr:to>
      <xdr:col>27</xdr:col>
      <xdr:colOff>130728</xdr:colOff>
      <xdr:row>236</xdr:row>
      <xdr:rowOff>149983</xdr:rowOff>
    </xdr:to>
    <xdr:cxnSp macro="">
      <xdr:nvCxnSpPr>
        <xdr:cNvPr id="436" name="연결선: 꺾임 435">
          <a:extLst>
            <a:ext uri="{FF2B5EF4-FFF2-40B4-BE49-F238E27FC236}">
              <a16:creationId xmlns:a16="http://schemas.microsoft.com/office/drawing/2014/main" id="{B61557E7-C27E-41A6-8B0C-12DF32097CF1}"/>
            </a:ext>
          </a:extLst>
        </xdr:cNvPr>
        <xdr:cNvCxnSpPr>
          <a:cxnSpLocks/>
          <a:stCxn id="430" idx="2"/>
          <a:endCxn id="425" idx="1"/>
        </xdr:cNvCxnSpPr>
      </xdr:nvCxnSpPr>
      <xdr:spPr>
        <a:xfrm rot="16200000" flipH="1">
          <a:off x="3826566" y="45238297"/>
          <a:ext cx="870709" cy="244371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245</xdr:row>
      <xdr:rowOff>31750</xdr:rowOff>
    </xdr:from>
    <xdr:to>
      <xdr:col>20</xdr:col>
      <xdr:colOff>149225</xdr:colOff>
      <xdr:row>246</xdr:row>
      <xdr:rowOff>165100</xdr:rowOff>
    </xdr:to>
    <xdr:sp macro="" textlink="">
      <xdr:nvSpPr>
        <xdr:cNvPr id="439" name="직사각형 438">
          <a:extLst>
            <a:ext uri="{FF2B5EF4-FFF2-40B4-BE49-F238E27FC236}">
              <a16:creationId xmlns:a16="http://schemas.microsoft.com/office/drawing/2014/main" id="{1A2685ED-AADB-4FC5-A0C7-9E496A1BF30D}"/>
            </a:ext>
          </a:extLst>
        </xdr:cNvPr>
        <xdr:cNvSpPr/>
      </xdr:nvSpPr>
      <xdr:spPr>
        <a:xfrm>
          <a:off x="2120900" y="48514000"/>
          <a:ext cx="19589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</xdr:colOff>
      <xdr:row>248</xdr:row>
      <xdr:rowOff>95250</xdr:rowOff>
    </xdr:from>
    <xdr:to>
      <xdr:col>20</xdr:col>
      <xdr:colOff>158750</xdr:colOff>
      <xdr:row>250</xdr:row>
      <xdr:rowOff>19050</xdr:rowOff>
    </xdr:to>
    <xdr:sp macro="" textlink="">
      <xdr:nvSpPr>
        <xdr:cNvPr id="440" name="직사각형 439">
          <a:extLst>
            <a:ext uri="{FF2B5EF4-FFF2-40B4-BE49-F238E27FC236}">
              <a16:creationId xmlns:a16="http://schemas.microsoft.com/office/drawing/2014/main" id="{36E24B61-F2C6-42AF-B1D1-914C78F7C87B}"/>
            </a:ext>
          </a:extLst>
        </xdr:cNvPr>
        <xdr:cNvSpPr/>
      </xdr:nvSpPr>
      <xdr:spPr>
        <a:xfrm>
          <a:off x="2130425" y="49206150"/>
          <a:ext cx="19589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59</xdr:col>
      <xdr:colOff>149224</xdr:colOff>
      <xdr:row>225</xdr:row>
      <xdr:rowOff>168274</xdr:rowOff>
    </xdr:from>
    <xdr:to>
      <xdr:col>68</xdr:col>
      <xdr:colOff>171240</xdr:colOff>
      <xdr:row>235</xdr:row>
      <xdr:rowOff>149224</xdr:rowOff>
    </xdr:to>
    <xdr:pic>
      <xdr:nvPicPr>
        <xdr:cNvPr id="442" name="그림 441">
          <a:extLst>
            <a:ext uri="{FF2B5EF4-FFF2-40B4-BE49-F238E27FC236}">
              <a16:creationId xmlns:a16="http://schemas.microsoft.com/office/drawing/2014/main" id="{E535F607-212C-4C3D-8BE3-8B63BF630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928474" y="44611924"/>
          <a:ext cx="1850816" cy="2073275"/>
        </a:xfrm>
        <a:prstGeom prst="rect">
          <a:avLst/>
        </a:prstGeom>
      </xdr:spPr>
    </xdr:pic>
    <xdr:clientData/>
  </xdr:twoCellAnchor>
  <xdr:twoCellAnchor editAs="oneCell">
    <xdr:from>
      <xdr:col>59</xdr:col>
      <xdr:colOff>149225</xdr:colOff>
      <xdr:row>242</xdr:row>
      <xdr:rowOff>190500</xdr:rowOff>
    </xdr:from>
    <xdr:to>
      <xdr:col>68</xdr:col>
      <xdr:colOff>130175</xdr:colOff>
      <xdr:row>253</xdr:row>
      <xdr:rowOff>96424</xdr:rowOff>
    </xdr:to>
    <xdr:pic>
      <xdr:nvPicPr>
        <xdr:cNvPr id="443" name="그림 442">
          <a:extLst>
            <a:ext uri="{FF2B5EF4-FFF2-40B4-BE49-F238E27FC236}">
              <a16:creationId xmlns:a16="http://schemas.microsoft.com/office/drawing/2014/main" id="{1D086C76-41DF-4DCD-AFD1-202C8B774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928475" y="48044100"/>
          <a:ext cx="1806575" cy="2210974"/>
        </a:xfrm>
        <a:prstGeom prst="rect">
          <a:avLst/>
        </a:prstGeom>
      </xdr:spPr>
    </xdr:pic>
    <xdr:clientData/>
  </xdr:twoCellAnchor>
  <xdr:twoCellAnchor editAs="oneCell">
    <xdr:from>
      <xdr:col>72</xdr:col>
      <xdr:colOff>73025</xdr:colOff>
      <xdr:row>224</xdr:row>
      <xdr:rowOff>180975</xdr:rowOff>
    </xdr:from>
    <xdr:to>
      <xdr:col>83</xdr:col>
      <xdr:colOff>54283</xdr:colOff>
      <xdr:row>228</xdr:row>
      <xdr:rowOff>130285</xdr:rowOff>
    </xdr:to>
    <xdr:pic>
      <xdr:nvPicPr>
        <xdr:cNvPr id="446" name="그림 445">
          <a:extLst>
            <a:ext uri="{FF2B5EF4-FFF2-40B4-BE49-F238E27FC236}">
              <a16:creationId xmlns:a16="http://schemas.microsoft.com/office/drawing/2014/main" id="{53443DF5-299A-41AB-8F64-3F00AB07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493875" y="44415075"/>
          <a:ext cx="2216458" cy="781160"/>
        </a:xfrm>
        <a:prstGeom prst="rect">
          <a:avLst/>
        </a:prstGeom>
      </xdr:spPr>
    </xdr:pic>
    <xdr:clientData/>
  </xdr:twoCellAnchor>
  <xdr:twoCellAnchor editAs="oneCell">
    <xdr:from>
      <xdr:col>84</xdr:col>
      <xdr:colOff>3175</xdr:colOff>
      <xdr:row>224</xdr:row>
      <xdr:rowOff>165100</xdr:rowOff>
    </xdr:from>
    <xdr:to>
      <xdr:col>106</xdr:col>
      <xdr:colOff>80009</xdr:colOff>
      <xdr:row>231</xdr:row>
      <xdr:rowOff>3357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22E03ED0-45D4-49B5-9D66-0B7D0C49A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62425" y="44399200"/>
          <a:ext cx="4547234" cy="1305107"/>
        </a:xfrm>
        <a:prstGeom prst="rect">
          <a:avLst/>
        </a:prstGeom>
      </xdr:spPr>
    </xdr:pic>
    <xdr:clientData/>
  </xdr:twoCellAnchor>
  <xdr:twoCellAnchor>
    <xdr:from>
      <xdr:col>75</xdr:col>
      <xdr:colOff>130175</xdr:colOff>
      <xdr:row>234</xdr:row>
      <xdr:rowOff>139700</xdr:rowOff>
    </xdr:from>
    <xdr:to>
      <xdr:col>107</xdr:col>
      <xdr:colOff>53562</xdr:colOff>
      <xdr:row>239</xdr:row>
      <xdr:rowOff>125895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D83F5892-24B0-4FBE-9766-70A9923B8987}"/>
            </a:ext>
          </a:extLst>
        </xdr:cNvPr>
        <xdr:cNvSpPr/>
      </xdr:nvSpPr>
      <xdr:spPr>
        <a:xfrm>
          <a:off x="15160625" y="46469300"/>
          <a:ext cx="64257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지정된 값 보다 미만의 값이 들어가 있으면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데이터 추출시 검증확인에서 </a:t>
          </a:r>
          <a:r>
            <a:rPr lang="en-US" altLang="ko-KR">
              <a:effectLst/>
            </a:rPr>
            <a:t>[</a:t>
          </a:r>
          <a:r>
            <a:rPr lang="ko-KR" altLang="en-US">
              <a:effectLst/>
            </a:rPr>
            <a:t>검증</a:t>
          </a:r>
          <a:r>
            <a:rPr lang="en-US" altLang="ko-KR">
              <a:effectLst/>
            </a:rPr>
            <a:t>] MinValue</a:t>
          </a:r>
          <a:r>
            <a:rPr lang="ko-KR" altLang="en-US">
              <a:effectLst/>
            </a:rPr>
            <a:t>가 활성화되어 있으며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해당 부분을 선택하면 위와 같이 데이터가 문제가 있는 부분을 확인 할 수 있습니다</a:t>
          </a:r>
          <a:r>
            <a:rPr lang="en-US" altLang="ko-KR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73</xdr:col>
      <xdr:colOff>19050</xdr:colOff>
      <xdr:row>226</xdr:row>
      <xdr:rowOff>19050</xdr:rowOff>
    </xdr:from>
    <xdr:to>
      <xdr:col>82</xdr:col>
      <xdr:colOff>149225</xdr:colOff>
      <xdr:row>228</xdr:row>
      <xdr:rowOff>69850</xdr:rowOff>
    </xdr:to>
    <xdr:sp macro="" textlink="">
      <xdr:nvSpPr>
        <xdr:cNvPr id="449" name="직사각형 448">
          <a:extLst>
            <a:ext uri="{FF2B5EF4-FFF2-40B4-BE49-F238E27FC236}">
              <a16:creationId xmlns:a16="http://schemas.microsoft.com/office/drawing/2014/main" id="{85109EAF-25EB-4AAF-A3D9-31EA0676EF3C}"/>
            </a:ext>
          </a:extLst>
        </xdr:cNvPr>
        <xdr:cNvSpPr/>
      </xdr:nvSpPr>
      <xdr:spPr>
        <a:xfrm>
          <a:off x="14643100" y="44672250"/>
          <a:ext cx="1958975" cy="46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224</xdr:row>
      <xdr:rowOff>200024</xdr:rowOff>
    </xdr:from>
    <xdr:to>
      <xdr:col>106</xdr:col>
      <xdr:colOff>95250</xdr:colOff>
      <xdr:row>231</xdr:row>
      <xdr:rowOff>44449</xdr:rowOff>
    </xdr:to>
    <xdr:sp macro="" textlink="">
      <xdr:nvSpPr>
        <xdr:cNvPr id="450" name="직사각형 449">
          <a:extLst>
            <a:ext uri="{FF2B5EF4-FFF2-40B4-BE49-F238E27FC236}">
              <a16:creationId xmlns:a16="http://schemas.microsoft.com/office/drawing/2014/main" id="{8E93A80A-5112-4E59-8839-C10A1A6559D3}"/>
            </a:ext>
          </a:extLst>
        </xdr:cNvPr>
        <xdr:cNvSpPr/>
      </xdr:nvSpPr>
      <xdr:spPr>
        <a:xfrm>
          <a:off x="16846550" y="44434124"/>
          <a:ext cx="4578350" cy="1311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227</xdr:row>
      <xdr:rowOff>76200</xdr:rowOff>
    </xdr:from>
    <xdr:to>
      <xdr:col>68</xdr:col>
      <xdr:colOff>63501</xdr:colOff>
      <xdr:row>234</xdr:row>
      <xdr:rowOff>206375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31B0CDE9-FE5D-4BD8-99B6-79CAB97A512F}"/>
            </a:ext>
          </a:extLst>
        </xdr:cNvPr>
        <xdr:cNvSpPr/>
      </xdr:nvSpPr>
      <xdr:spPr>
        <a:xfrm>
          <a:off x="12071351" y="44938950"/>
          <a:ext cx="16002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234</xdr:row>
      <xdr:rowOff>206375</xdr:rowOff>
    </xdr:from>
    <xdr:to>
      <xdr:col>75</xdr:col>
      <xdr:colOff>130174</xdr:colOff>
      <xdr:row>237</xdr:row>
      <xdr:rowOff>28023</xdr:rowOff>
    </xdr:to>
    <xdr:cxnSp macro="">
      <xdr:nvCxnSpPr>
        <xdr:cNvPr id="452" name="연결선: 꺾임 451">
          <a:extLst>
            <a:ext uri="{FF2B5EF4-FFF2-40B4-BE49-F238E27FC236}">
              <a16:creationId xmlns:a16="http://schemas.microsoft.com/office/drawing/2014/main" id="{C4DEDCB6-771D-4B4A-B171-37C21A2ED8E8}"/>
            </a:ext>
          </a:extLst>
        </xdr:cNvPr>
        <xdr:cNvCxnSpPr>
          <a:cxnSpLocks/>
          <a:stCxn id="451" idx="2"/>
          <a:endCxn id="448" idx="1"/>
        </xdr:cNvCxnSpPr>
      </xdr:nvCxnSpPr>
      <xdr:spPr>
        <a:xfrm rot="16200000" flipH="1">
          <a:off x="13792476" y="45618124"/>
          <a:ext cx="450298" cy="228599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228</xdr:row>
      <xdr:rowOff>73024</xdr:rowOff>
    </xdr:from>
    <xdr:to>
      <xdr:col>91</xdr:col>
      <xdr:colOff>91869</xdr:colOff>
      <xdr:row>234</xdr:row>
      <xdr:rowOff>139699</xdr:rowOff>
    </xdr:to>
    <xdr:cxnSp macro="">
      <xdr:nvCxnSpPr>
        <xdr:cNvPr id="456" name="연결선: 꺾임 455">
          <a:extLst>
            <a:ext uri="{FF2B5EF4-FFF2-40B4-BE49-F238E27FC236}">
              <a16:creationId xmlns:a16="http://schemas.microsoft.com/office/drawing/2014/main" id="{9567BD4E-6EBD-4C1B-9181-3F5BEC6242AE}"/>
            </a:ext>
          </a:extLst>
        </xdr:cNvPr>
        <xdr:cNvCxnSpPr>
          <a:cxnSpLocks/>
          <a:stCxn id="449" idx="2"/>
          <a:endCxn id="448" idx="0"/>
        </xdr:cNvCxnSpPr>
      </xdr:nvCxnSpPr>
      <xdr:spPr>
        <a:xfrm rot="16200000" flipH="1">
          <a:off x="16336066" y="44431846"/>
          <a:ext cx="1323975" cy="275093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91870</xdr:colOff>
      <xdr:row>231</xdr:row>
      <xdr:rowOff>47623</xdr:rowOff>
    </xdr:from>
    <xdr:to>
      <xdr:col>95</xdr:col>
      <xdr:colOff>41276</xdr:colOff>
      <xdr:row>234</xdr:row>
      <xdr:rowOff>142874</xdr:rowOff>
    </xdr:to>
    <xdr:cxnSp macro="">
      <xdr:nvCxnSpPr>
        <xdr:cNvPr id="463" name="연결선: 꺾임 462">
          <a:extLst>
            <a:ext uri="{FF2B5EF4-FFF2-40B4-BE49-F238E27FC236}">
              <a16:creationId xmlns:a16="http://schemas.microsoft.com/office/drawing/2014/main" id="{73332597-383D-4153-94E5-8FAE5F2702B4}"/>
            </a:ext>
          </a:extLst>
        </xdr:cNvPr>
        <xdr:cNvCxnSpPr>
          <a:cxnSpLocks/>
          <a:stCxn id="450" idx="2"/>
          <a:endCxn id="448" idx="0"/>
        </xdr:cNvCxnSpPr>
      </xdr:nvCxnSpPr>
      <xdr:spPr>
        <a:xfrm rot="5400000">
          <a:off x="18392672" y="45729421"/>
          <a:ext cx="723901" cy="76220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72</xdr:col>
      <xdr:colOff>123825</xdr:colOff>
      <xdr:row>241</xdr:row>
      <xdr:rowOff>117475</xdr:rowOff>
    </xdr:from>
    <xdr:to>
      <xdr:col>82</xdr:col>
      <xdr:colOff>111407</xdr:colOff>
      <xdr:row>244</xdr:row>
      <xdr:rowOff>190597</xdr:rowOff>
    </xdr:to>
    <xdr:pic>
      <xdr:nvPicPr>
        <xdr:cNvPr id="468" name="그림 467">
          <a:extLst>
            <a:ext uri="{FF2B5EF4-FFF2-40B4-BE49-F238E27FC236}">
              <a16:creationId xmlns:a16="http://schemas.microsoft.com/office/drawing/2014/main" id="{71A05F20-882D-4313-A6A0-2EEDEE839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44675" y="47761525"/>
          <a:ext cx="2016407" cy="701772"/>
        </a:xfrm>
        <a:prstGeom prst="rect">
          <a:avLst/>
        </a:prstGeom>
      </xdr:spPr>
    </xdr:pic>
    <xdr:clientData/>
  </xdr:twoCellAnchor>
  <xdr:twoCellAnchor editAs="oneCell">
    <xdr:from>
      <xdr:col>83</xdr:col>
      <xdr:colOff>149225</xdr:colOff>
      <xdr:row>241</xdr:row>
      <xdr:rowOff>123825</xdr:rowOff>
    </xdr:from>
    <xdr:to>
      <xdr:col>106</xdr:col>
      <xdr:colOff>35562</xdr:colOff>
      <xdr:row>248</xdr:row>
      <xdr:rowOff>111326</xdr:rowOff>
    </xdr:to>
    <xdr:pic>
      <xdr:nvPicPr>
        <xdr:cNvPr id="469" name="그림 468">
          <a:extLst>
            <a:ext uri="{FF2B5EF4-FFF2-40B4-BE49-F238E27FC236}">
              <a16:creationId xmlns:a16="http://schemas.microsoft.com/office/drawing/2014/main" id="{9D86B070-29AB-4148-B607-6E2CC059A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805275" y="47767875"/>
          <a:ext cx="4559937" cy="1444826"/>
        </a:xfrm>
        <a:prstGeom prst="rect">
          <a:avLst/>
        </a:prstGeom>
      </xdr:spPr>
    </xdr:pic>
    <xdr:clientData/>
  </xdr:twoCellAnchor>
  <xdr:twoCellAnchor>
    <xdr:from>
      <xdr:col>60</xdr:col>
      <xdr:colOff>22225</xdr:colOff>
      <xdr:row>243</xdr:row>
      <xdr:rowOff>98423</xdr:rowOff>
    </xdr:from>
    <xdr:to>
      <xdr:col>68</xdr:col>
      <xdr:colOff>82021</xdr:colOff>
      <xdr:row>252</xdr:row>
      <xdr:rowOff>196978</xdr:rowOff>
    </xdr:to>
    <xdr:sp macro="" textlink="">
      <xdr:nvSpPr>
        <xdr:cNvPr id="470" name="직사각형 469">
          <a:extLst>
            <a:ext uri="{FF2B5EF4-FFF2-40B4-BE49-F238E27FC236}">
              <a16:creationId xmlns:a16="http://schemas.microsoft.com/office/drawing/2014/main" id="{B06AB78C-AB01-4944-9FE4-E92516F52CCF}"/>
            </a:ext>
          </a:extLst>
        </xdr:cNvPr>
        <xdr:cNvSpPr/>
      </xdr:nvSpPr>
      <xdr:spPr>
        <a:xfrm>
          <a:off x="12004675" y="48161573"/>
          <a:ext cx="1685396" cy="19845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180974</xdr:colOff>
      <xdr:row>241</xdr:row>
      <xdr:rowOff>206375</xdr:rowOff>
    </xdr:from>
    <xdr:to>
      <xdr:col>82</xdr:col>
      <xdr:colOff>82549</xdr:colOff>
      <xdr:row>244</xdr:row>
      <xdr:rowOff>63500</xdr:rowOff>
    </xdr:to>
    <xdr:sp macro="" textlink="">
      <xdr:nvSpPr>
        <xdr:cNvPr id="471" name="직사각형 470">
          <a:extLst>
            <a:ext uri="{FF2B5EF4-FFF2-40B4-BE49-F238E27FC236}">
              <a16:creationId xmlns:a16="http://schemas.microsoft.com/office/drawing/2014/main" id="{7543D7B9-7D36-4DEB-A908-2AFAA1C4F769}"/>
            </a:ext>
          </a:extLst>
        </xdr:cNvPr>
        <xdr:cNvSpPr/>
      </xdr:nvSpPr>
      <xdr:spPr>
        <a:xfrm>
          <a:off x="14601824" y="47850425"/>
          <a:ext cx="193357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180974</xdr:colOff>
      <xdr:row>241</xdr:row>
      <xdr:rowOff>161924</xdr:rowOff>
    </xdr:from>
    <xdr:to>
      <xdr:col>105</xdr:col>
      <xdr:colOff>184149</xdr:colOff>
      <xdr:row>248</xdr:row>
      <xdr:rowOff>152399</xdr:rowOff>
    </xdr:to>
    <xdr:sp macro="" textlink="">
      <xdr:nvSpPr>
        <xdr:cNvPr id="472" name="직사각형 471">
          <a:extLst>
            <a:ext uri="{FF2B5EF4-FFF2-40B4-BE49-F238E27FC236}">
              <a16:creationId xmlns:a16="http://schemas.microsoft.com/office/drawing/2014/main" id="{639A7C96-3EF9-4AD9-B10F-2E32FB46BCA3}"/>
            </a:ext>
          </a:extLst>
        </xdr:cNvPr>
        <xdr:cNvSpPr/>
      </xdr:nvSpPr>
      <xdr:spPr>
        <a:xfrm>
          <a:off x="16837024" y="47805974"/>
          <a:ext cx="4473575" cy="1457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75</xdr:col>
      <xdr:colOff>88900</xdr:colOff>
      <xdr:row>252</xdr:row>
      <xdr:rowOff>127000</xdr:rowOff>
    </xdr:from>
    <xdr:to>
      <xdr:col>107</xdr:col>
      <xdr:colOff>15462</xdr:colOff>
      <xdr:row>257</xdr:row>
      <xdr:rowOff>116370</xdr:rowOff>
    </xdr:to>
    <xdr:sp macro="" textlink="">
      <xdr:nvSpPr>
        <xdr:cNvPr id="473" name="직사각형 472">
          <a:extLst>
            <a:ext uri="{FF2B5EF4-FFF2-40B4-BE49-F238E27FC236}">
              <a16:creationId xmlns:a16="http://schemas.microsoft.com/office/drawing/2014/main" id="{2E7BB3E4-3FBC-4116-B990-B34F734B466A}"/>
            </a:ext>
          </a:extLst>
        </xdr:cNvPr>
        <xdr:cNvSpPr/>
      </xdr:nvSpPr>
      <xdr:spPr>
        <a:xfrm>
          <a:off x="15119350" y="50076100"/>
          <a:ext cx="6428962" cy="103712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68</xdr:col>
      <xdr:colOff>85196</xdr:colOff>
      <xdr:row>248</xdr:row>
      <xdr:rowOff>44513</xdr:rowOff>
    </xdr:from>
    <xdr:to>
      <xdr:col>75</xdr:col>
      <xdr:colOff>92075</xdr:colOff>
      <xdr:row>255</xdr:row>
      <xdr:rowOff>18498</xdr:rowOff>
    </xdr:to>
    <xdr:cxnSp macro="">
      <xdr:nvCxnSpPr>
        <xdr:cNvPr id="474" name="연결선: 꺾임 473">
          <a:extLst>
            <a:ext uri="{FF2B5EF4-FFF2-40B4-BE49-F238E27FC236}">
              <a16:creationId xmlns:a16="http://schemas.microsoft.com/office/drawing/2014/main" id="{C4E04580-FA62-41B5-ACAF-A17ADCAC0BCF}"/>
            </a:ext>
          </a:extLst>
        </xdr:cNvPr>
        <xdr:cNvCxnSpPr>
          <a:cxnSpLocks/>
          <a:stCxn id="470" idx="3"/>
          <a:endCxn id="473" idx="1"/>
        </xdr:cNvCxnSpPr>
      </xdr:nvCxnSpPr>
      <xdr:spPr>
        <a:xfrm>
          <a:off x="13693246" y="49155413"/>
          <a:ext cx="1429279" cy="144083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134937</xdr:colOff>
      <xdr:row>244</xdr:row>
      <xdr:rowOff>66675</xdr:rowOff>
    </xdr:from>
    <xdr:to>
      <xdr:col>91</xdr:col>
      <xdr:colOff>53769</xdr:colOff>
      <xdr:row>252</xdr:row>
      <xdr:rowOff>130175</xdr:rowOff>
    </xdr:to>
    <xdr:cxnSp macro="">
      <xdr:nvCxnSpPr>
        <xdr:cNvPr id="477" name="연결선: 꺾임 476">
          <a:extLst>
            <a:ext uri="{FF2B5EF4-FFF2-40B4-BE49-F238E27FC236}">
              <a16:creationId xmlns:a16="http://schemas.microsoft.com/office/drawing/2014/main" id="{5DB844AF-1314-45C4-A122-E674EEFD8F11}"/>
            </a:ext>
          </a:extLst>
        </xdr:cNvPr>
        <xdr:cNvCxnSpPr>
          <a:cxnSpLocks/>
          <a:stCxn id="471" idx="2"/>
          <a:endCxn id="473" idx="0"/>
        </xdr:cNvCxnSpPr>
      </xdr:nvCxnSpPr>
      <xdr:spPr>
        <a:xfrm rot="16200000" flipH="1">
          <a:off x="16083653" y="47827509"/>
          <a:ext cx="1739900" cy="2763632"/>
        </a:xfrm>
        <a:prstGeom prst="bentConnector3">
          <a:avLst>
            <a:gd name="adj1" fmla="val 730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53770</xdr:colOff>
      <xdr:row>248</xdr:row>
      <xdr:rowOff>104976</xdr:rowOff>
    </xdr:from>
    <xdr:to>
      <xdr:col>94</xdr:col>
      <xdr:colOff>193995</xdr:colOff>
      <xdr:row>252</xdr:row>
      <xdr:rowOff>130175</xdr:rowOff>
    </xdr:to>
    <xdr:cxnSp macro="">
      <xdr:nvCxnSpPr>
        <xdr:cNvPr id="481" name="연결선: 꺾임 480">
          <a:extLst>
            <a:ext uri="{FF2B5EF4-FFF2-40B4-BE49-F238E27FC236}">
              <a16:creationId xmlns:a16="http://schemas.microsoft.com/office/drawing/2014/main" id="{78513E06-1AB1-4D36-B34C-BF11F50D90FD}"/>
            </a:ext>
          </a:extLst>
        </xdr:cNvPr>
        <xdr:cNvCxnSpPr>
          <a:cxnSpLocks/>
          <a:stCxn id="469" idx="2"/>
          <a:endCxn id="473" idx="0"/>
        </xdr:cNvCxnSpPr>
      </xdr:nvCxnSpPr>
      <xdr:spPr>
        <a:xfrm rot="5400000">
          <a:off x="18278633" y="49272663"/>
          <a:ext cx="863399" cy="749825"/>
        </a:xfrm>
        <a:prstGeom prst="bentConnector3">
          <a:avLst>
            <a:gd name="adj1" fmla="val 4630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59</xdr:col>
      <xdr:colOff>149224</xdr:colOff>
      <xdr:row>207</xdr:row>
      <xdr:rowOff>168274</xdr:rowOff>
    </xdr:from>
    <xdr:ext cx="1850816" cy="2076450"/>
    <xdr:pic>
      <xdr:nvPicPr>
        <xdr:cNvPr id="488" name="그림 487">
          <a:extLst>
            <a:ext uri="{FF2B5EF4-FFF2-40B4-BE49-F238E27FC236}">
              <a16:creationId xmlns:a16="http://schemas.microsoft.com/office/drawing/2014/main" id="{FC2A7C63-D7C3-4627-A003-172678552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928474" y="44611924"/>
          <a:ext cx="1850816" cy="2076450"/>
        </a:xfrm>
        <a:prstGeom prst="rect">
          <a:avLst/>
        </a:prstGeom>
      </xdr:spPr>
    </xdr:pic>
    <xdr:clientData/>
  </xdr:oneCellAnchor>
  <xdr:oneCellAnchor>
    <xdr:from>
      <xdr:col>84</xdr:col>
      <xdr:colOff>3175</xdr:colOff>
      <xdr:row>206</xdr:row>
      <xdr:rowOff>165100</xdr:rowOff>
    </xdr:from>
    <xdr:ext cx="4547234" cy="1301932"/>
    <xdr:pic>
      <xdr:nvPicPr>
        <xdr:cNvPr id="490" name="그림 489">
          <a:extLst>
            <a:ext uri="{FF2B5EF4-FFF2-40B4-BE49-F238E27FC236}">
              <a16:creationId xmlns:a16="http://schemas.microsoft.com/office/drawing/2014/main" id="{94D6A71A-ADAB-4C64-96BD-36C8A7017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62425" y="44402375"/>
          <a:ext cx="4547234" cy="1301932"/>
        </a:xfrm>
        <a:prstGeom prst="rect">
          <a:avLst/>
        </a:prstGeom>
      </xdr:spPr>
    </xdr:pic>
    <xdr:clientData/>
  </xdr:oneCellAnchor>
  <xdr:twoCellAnchor>
    <xdr:from>
      <xdr:col>75</xdr:col>
      <xdr:colOff>130175</xdr:colOff>
      <xdr:row>216</xdr:row>
      <xdr:rowOff>139700</xdr:rowOff>
    </xdr:from>
    <xdr:to>
      <xdr:col>107</xdr:col>
      <xdr:colOff>53562</xdr:colOff>
      <xdr:row>221</xdr:row>
      <xdr:rowOff>125895</xdr:rowOff>
    </xdr:to>
    <xdr:sp macro="" textlink="">
      <xdr:nvSpPr>
        <xdr:cNvPr id="491" name="직사각형 490">
          <a:extLst>
            <a:ext uri="{FF2B5EF4-FFF2-40B4-BE49-F238E27FC236}">
              <a16:creationId xmlns:a16="http://schemas.microsoft.com/office/drawing/2014/main" id="{05F4D701-F0EF-4865-815F-F53CB540ECB2}"/>
            </a:ext>
          </a:extLst>
        </xdr:cNvPr>
        <xdr:cNvSpPr/>
      </xdr:nvSpPr>
      <xdr:spPr>
        <a:xfrm>
          <a:off x="15160625" y="46472475"/>
          <a:ext cx="64257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지정된 데이터 시트에 </a:t>
          </a:r>
          <a:r>
            <a:rPr lang="en-US" altLang="ko-KR" baseline="0">
              <a:effectLst/>
            </a:rPr>
            <a:t>Key</a:t>
          </a:r>
          <a:r>
            <a:rPr lang="ko-KR" altLang="en-US" baseline="0">
              <a:effectLst/>
            </a:rPr>
            <a:t>값으로 존재하지 않는 값이 들어가 있으면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데이터 추출시 검증확인에서 </a:t>
          </a:r>
          <a:r>
            <a:rPr lang="en-US" altLang="ko-KR" baseline="0">
              <a:effectLst/>
            </a:rPr>
            <a:t>[</a:t>
          </a:r>
          <a:r>
            <a:rPr lang="ko-KR" altLang="en-US" baseline="0">
              <a:effectLst/>
            </a:rPr>
            <a:t>검증</a:t>
          </a:r>
          <a:r>
            <a:rPr lang="en-US" altLang="ko-KR" baseline="0">
              <a:effectLst/>
            </a:rPr>
            <a:t>]  ForeignKey </a:t>
          </a:r>
          <a:r>
            <a:rPr lang="ko-KR" altLang="en-US" baseline="0">
              <a:effectLst/>
            </a:rPr>
            <a:t>가 활성화 되어 있습니다</a:t>
          </a:r>
          <a:r>
            <a:rPr lang="en-US" altLang="ko-KR" baseline="0">
              <a:effectLst/>
            </a:rPr>
            <a:t>. </a:t>
          </a:r>
          <a:r>
            <a:rPr lang="ko-KR" altLang="en-US" baseline="0">
              <a:effectLst/>
            </a:rPr>
            <a:t>해당 부분을 선택하면 위와 같이 데이터가 문제가 있는 부분을 확인 할 수 있습니다</a:t>
          </a:r>
          <a:r>
            <a:rPr lang="en-US" altLang="ko-KR" baseline="0">
              <a:effectLst/>
            </a:rPr>
            <a:t>.</a:t>
          </a:r>
        </a:p>
      </xdr:txBody>
    </xdr:sp>
    <xdr:clientData/>
  </xdr:twoCellAnchor>
  <xdr:twoCellAnchor>
    <xdr:from>
      <xdr:col>73</xdr:col>
      <xdr:colOff>19050</xdr:colOff>
      <xdr:row>208</xdr:row>
      <xdr:rowOff>19050</xdr:rowOff>
    </xdr:from>
    <xdr:to>
      <xdr:col>82</xdr:col>
      <xdr:colOff>149225</xdr:colOff>
      <xdr:row>210</xdr:row>
      <xdr:rowOff>69850</xdr:rowOff>
    </xdr:to>
    <xdr:sp macro="" textlink="">
      <xdr:nvSpPr>
        <xdr:cNvPr id="492" name="직사각형 491">
          <a:extLst>
            <a:ext uri="{FF2B5EF4-FFF2-40B4-BE49-F238E27FC236}">
              <a16:creationId xmlns:a16="http://schemas.microsoft.com/office/drawing/2014/main" id="{DB3E1292-287E-4F16-8055-C94134323633}"/>
            </a:ext>
          </a:extLst>
        </xdr:cNvPr>
        <xdr:cNvSpPr/>
      </xdr:nvSpPr>
      <xdr:spPr>
        <a:xfrm>
          <a:off x="14643100" y="44672250"/>
          <a:ext cx="195897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206</xdr:row>
      <xdr:rowOff>206374</xdr:rowOff>
    </xdr:from>
    <xdr:to>
      <xdr:col>106</xdr:col>
      <xdr:colOff>31750</xdr:colOff>
      <xdr:row>213</xdr:row>
      <xdr:rowOff>85725</xdr:rowOff>
    </xdr:to>
    <xdr:sp macro="" textlink="">
      <xdr:nvSpPr>
        <xdr:cNvPr id="493" name="직사각형 492">
          <a:extLst>
            <a:ext uri="{FF2B5EF4-FFF2-40B4-BE49-F238E27FC236}">
              <a16:creationId xmlns:a16="http://schemas.microsoft.com/office/drawing/2014/main" id="{C0937F42-814C-4311-8463-A81C759ABD55}"/>
            </a:ext>
          </a:extLst>
        </xdr:cNvPr>
        <xdr:cNvSpPr/>
      </xdr:nvSpPr>
      <xdr:spPr>
        <a:xfrm>
          <a:off x="16846550" y="40820974"/>
          <a:ext cx="4514850" cy="1346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209</xdr:row>
      <xdr:rowOff>76200</xdr:rowOff>
    </xdr:from>
    <xdr:to>
      <xdr:col>68</xdr:col>
      <xdr:colOff>63501</xdr:colOff>
      <xdr:row>216</xdr:row>
      <xdr:rowOff>206375</xdr:rowOff>
    </xdr:to>
    <xdr:sp macro="" textlink="">
      <xdr:nvSpPr>
        <xdr:cNvPr id="494" name="직사각형 493">
          <a:extLst>
            <a:ext uri="{FF2B5EF4-FFF2-40B4-BE49-F238E27FC236}">
              <a16:creationId xmlns:a16="http://schemas.microsoft.com/office/drawing/2014/main" id="{7D752FE4-F5F9-40B7-B3CF-F039BFB2EC20}"/>
            </a:ext>
          </a:extLst>
        </xdr:cNvPr>
        <xdr:cNvSpPr/>
      </xdr:nvSpPr>
      <xdr:spPr>
        <a:xfrm>
          <a:off x="12074526" y="44938950"/>
          <a:ext cx="16002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216</xdr:row>
      <xdr:rowOff>206375</xdr:rowOff>
    </xdr:from>
    <xdr:to>
      <xdr:col>75</xdr:col>
      <xdr:colOff>130174</xdr:colOff>
      <xdr:row>219</xdr:row>
      <xdr:rowOff>28023</xdr:rowOff>
    </xdr:to>
    <xdr:cxnSp macro="">
      <xdr:nvCxnSpPr>
        <xdr:cNvPr id="495" name="연결선: 꺾임 494">
          <a:extLst>
            <a:ext uri="{FF2B5EF4-FFF2-40B4-BE49-F238E27FC236}">
              <a16:creationId xmlns:a16="http://schemas.microsoft.com/office/drawing/2014/main" id="{A7DD4865-3216-43C2-BFC8-3D1D3A995586}"/>
            </a:ext>
          </a:extLst>
        </xdr:cNvPr>
        <xdr:cNvCxnSpPr>
          <a:cxnSpLocks/>
          <a:stCxn id="494" idx="2"/>
          <a:endCxn id="491" idx="1"/>
        </xdr:cNvCxnSpPr>
      </xdr:nvCxnSpPr>
      <xdr:spPr>
        <a:xfrm rot="16200000" flipH="1">
          <a:off x="13790888" y="45619712"/>
          <a:ext cx="453473" cy="228599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210</xdr:row>
      <xdr:rowOff>73024</xdr:rowOff>
    </xdr:from>
    <xdr:to>
      <xdr:col>91</xdr:col>
      <xdr:colOff>91869</xdr:colOff>
      <xdr:row>216</xdr:row>
      <xdr:rowOff>139699</xdr:rowOff>
    </xdr:to>
    <xdr:cxnSp macro="">
      <xdr:nvCxnSpPr>
        <xdr:cNvPr id="496" name="연결선: 꺾임 495">
          <a:extLst>
            <a:ext uri="{FF2B5EF4-FFF2-40B4-BE49-F238E27FC236}">
              <a16:creationId xmlns:a16="http://schemas.microsoft.com/office/drawing/2014/main" id="{173737E1-4B65-46B2-99AD-60AF246F3D67}"/>
            </a:ext>
          </a:extLst>
        </xdr:cNvPr>
        <xdr:cNvCxnSpPr>
          <a:cxnSpLocks/>
          <a:stCxn id="492" idx="2"/>
          <a:endCxn id="491" idx="0"/>
        </xdr:cNvCxnSpPr>
      </xdr:nvCxnSpPr>
      <xdr:spPr>
        <a:xfrm rot="16200000" flipH="1">
          <a:off x="16334479" y="44433433"/>
          <a:ext cx="1327150" cy="275093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91869</xdr:colOff>
      <xdr:row>213</xdr:row>
      <xdr:rowOff>85725</xdr:rowOff>
    </xdr:from>
    <xdr:to>
      <xdr:col>95</xdr:col>
      <xdr:colOff>9525</xdr:colOff>
      <xdr:row>216</xdr:row>
      <xdr:rowOff>142875</xdr:rowOff>
    </xdr:to>
    <xdr:cxnSp macro="">
      <xdr:nvCxnSpPr>
        <xdr:cNvPr id="497" name="연결선: 꺾임 496">
          <a:extLst>
            <a:ext uri="{FF2B5EF4-FFF2-40B4-BE49-F238E27FC236}">
              <a16:creationId xmlns:a16="http://schemas.microsoft.com/office/drawing/2014/main" id="{54C61648-577B-44C4-ABFA-23D454B6866D}"/>
            </a:ext>
          </a:extLst>
        </xdr:cNvPr>
        <xdr:cNvCxnSpPr>
          <a:cxnSpLocks/>
          <a:stCxn id="493" idx="2"/>
          <a:endCxn id="491" idx="0"/>
        </xdr:cNvCxnSpPr>
      </xdr:nvCxnSpPr>
      <xdr:spPr>
        <a:xfrm rot="5400000">
          <a:off x="18395847" y="42144847"/>
          <a:ext cx="685800" cy="73045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4</xdr:row>
      <xdr:rowOff>193674</xdr:rowOff>
    </xdr:from>
    <xdr:to>
      <xdr:col>81</xdr:col>
      <xdr:colOff>59639</xdr:colOff>
      <xdr:row>14</xdr:row>
      <xdr:rowOff>130174</xdr:rowOff>
    </xdr:to>
    <xdr:pic>
      <xdr:nvPicPr>
        <xdr:cNvPr id="501" name="그림 500">
          <a:extLst>
            <a:ext uri="{FF2B5EF4-FFF2-40B4-BE49-F238E27FC236}">
              <a16:creationId xmlns:a16="http://schemas.microsoft.com/office/drawing/2014/main" id="{526C3AD5-08E1-4E2E-B476-301E74A40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728450" y="612774"/>
          <a:ext cx="4580839" cy="2032000"/>
        </a:xfrm>
        <a:prstGeom prst="rect">
          <a:avLst/>
        </a:prstGeom>
      </xdr:spPr>
    </xdr:pic>
    <xdr:clientData/>
  </xdr:twoCellAnchor>
  <xdr:twoCellAnchor editAs="oneCell">
    <xdr:from>
      <xdr:col>58</xdr:col>
      <xdr:colOff>174624</xdr:colOff>
      <xdr:row>15</xdr:row>
      <xdr:rowOff>66674</xdr:rowOff>
    </xdr:from>
    <xdr:to>
      <xdr:col>82</xdr:col>
      <xdr:colOff>21620</xdr:colOff>
      <xdr:row>22</xdr:row>
      <xdr:rowOff>206375</xdr:rowOff>
    </xdr:to>
    <xdr:pic>
      <xdr:nvPicPr>
        <xdr:cNvPr id="502" name="그림 501">
          <a:extLst>
            <a:ext uri="{FF2B5EF4-FFF2-40B4-BE49-F238E27FC236}">
              <a16:creationId xmlns:a16="http://schemas.microsoft.com/office/drawing/2014/main" id="{C1C60F2A-C40F-448E-8339-6298E065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750674" y="2790824"/>
          <a:ext cx="4723796" cy="1454151"/>
        </a:xfrm>
        <a:prstGeom prst="rect">
          <a:avLst/>
        </a:prstGeom>
      </xdr:spPr>
    </xdr:pic>
    <xdr:clientData/>
  </xdr:twoCellAnchor>
  <xdr:twoCellAnchor>
    <xdr:from>
      <xdr:col>60</xdr:col>
      <xdr:colOff>60325</xdr:colOff>
      <xdr:row>8</xdr:row>
      <xdr:rowOff>25400</xdr:rowOff>
    </xdr:from>
    <xdr:to>
      <xdr:col>67</xdr:col>
      <xdr:colOff>152400</xdr:colOff>
      <xdr:row>13</xdr:row>
      <xdr:rowOff>22226</xdr:rowOff>
    </xdr:to>
    <xdr:sp macro="" textlink="">
      <xdr:nvSpPr>
        <xdr:cNvPr id="503" name="직사각형 502">
          <a:extLst>
            <a:ext uri="{FF2B5EF4-FFF2-40B4-BE49-F238E27FC236}">
              <a16:creationId xmlns:a16="http://schemas.microsoft.com/office/drawing/2014/main" id="{E898C533-1330-4ACE-A097-DD94326F470E}"/>
            </a:ext>
          </a:extLst>
        </xdr:cNvPr>
        <xdr:cNvSpPr/>
      </xdr:nvSpPr>
      <xdr:spPr>
        <a:xfrm>
          <a:off x="12042775" y="1282700"/>
          <a:ext cx="1514475" cy="10445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133350</xdr:colOff>
      <xdr:row>23</xdr:row>
      <xdr:rowOff>206375</xdr:rowOff>
    </xdr:from>
    <xdr:to>
      <xdr:col>106</xdr:col>
      <xdr:colOff>74266</xdr:colOff>
      <xdr:row>29</xdr:row>
      <xdr:rowOff>54389</xdr:rowOff>
    </xdr:to>
    <xdr:sp macro="" textlink="">
      <xdr:nvSpPr>
        <xdr:cNvPr id="504" name="직사각형 503">
          <a:extLst>
            <a:ext uri="{FF2B5EF4-FFF2-40B4-BE49-F238E27FC236}">
              <a16:creationId xmlns:a16="http://schemas.microsoft.com/office/drawing/2014/main" id="{01324FA3-8DBC-4D20-B6D2-9524A31E1E12}"/>
            </a:ext>
          </a:extLst>
        </xdr:cNvPr>
        <xdr:cNvSpPr/>
      </xdr:nvSpPr>
      <xdr:spPr>
        <a:xfrm>
          <a:off x="15570200" y="4454525"/>
          <a:ext cx="5833716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SkillTable</a:t>
          </a:r>
          <a:r>
            <a:rPr lang="ko-KR" altLang="en-US" sz="1100"/>
            <a:t>은 </a:t>
          </a:r>
          <a:r>
            <a:rPr lang="en-US" altLang="ko-KR" sz="1100"/>
            <a:t>UseServer</a:t>
          </a:r>
          <a:r>
            <a:rPr lang="ko-KR" altLang="en-US" sz="1100"/>
            <a:t>로 설정되지 않아 출력되지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67</xdr:col>
      <xdr:colOff>152400</xdr:colOff>
      <xdr:row>10</xdr:row>
      <xdr:rowOff>128588</xdr:rowOff>
    </xdr:from>
    <xdr:to>
      <xdr:col>92</xdr:col>
      <xdr:colOff>2208</xdr:colOff>
      <xdr:row>23</xdr:row>
      <xdr:rowOff>206375</xdr:rowOff>
    </xdr:to>
    <xdr:cxnSp macro="">
      <xdr:nvCxnSpPr>
        <xdr:cNvPr id="505" name="연결선: 꺾임 504">
          <a:extLst>
            <a:ext uri="{FF2B5EF4-FFF2-40B4-BE49-F238E27FC236}">
              <a16:creationId xmlns:a16="http://schemas.microsoft.com/office/drawing/2014/main" id="{EBEECA02-C2D7-42FE-BE33-3DBB6B14C035}"/>
            </a:ext>
          </a:extLst>
        </xdr:cNvPr>
        <xdr:cNvCxnSpPr>
          <a:cxnSpLocks/>
          <a:stCxn id="503" idx="3"/>
          <a:endCxn id="504" idx="0"/>
        </xdr:cNvCxnSpPr>
      </xdr:nvCxnSpPr>
      <xdr:spPr>
        <a:xfrm>
          <a:off x="13557250" y="1804988"/>
          <a:ext cx="4929808" cy="264953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88899</xdr:colOff>
      <xdr:row>18</xdr:row>
      <xdr:rowOff>66675</xdr:rowOff>
    </xdr:from>
    <xdr:to>
      <xdr:col>67</xdr:col>
      <xdr:colOff>184149</xdr:colOff>
      <xdr:row>22</xdr:row>
      <xdr:rowOff>139701</xdr:rowOff>
    </xdr:to>
    <xdr:sp macro="" textlink="">
      <xdr:nvSpPr>
        <xdr:cNvPr id="509" name="직사각형 508">
          <a:extLst>
            <a:ext uri="{FF2B5EF4-FFF2-40B4-BE49-F238E27FC236}">
              <a16:creationId xmlns:a16="http://schemas.microsoft.com/office/drawing/2014/main" id="{73D1D87A-6645-4006-9EA8-4483F58FBFC6}"/>
            </a:ext>
          </a:extLst>
        </xdr:cNvPr>
        <xdr:cNvSpPr/>
      </xdr:nvSpPr>
      <xdr:spPr>
        <a:xfrm>
          <a:off x="12071349" y="3419475"/>
          <a:ext cx="1517650" cy="7588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152400</xdr:colOff>
      <xdr:row>20</xdr:row>
      <xdr:rowOff>171450</xdr:rowOff>
    </xdr:from>
    <xdr:to>
      <xdr:col>92</xdr:col>
      <xdr:colOff>2208</xdr:colOff>
      <xdr:row>23</xdr:row>
      <xdr:rowOff>206375</xdr:rowOff>
    </xdr:to>
    <xdr:cxnSp macro="">
      <xdr:nvCxnSpPr>
        <xdr:cNvPr id="510" name="연결선: 꺾임 509">
          <a:extLst>
            <a:ext uri="{FF2B5EF4-FFF2-40B4-BE49-F238E27FC236}">
              <a16:creationId xmlns:a16="http://schemas.microsoft.com/office/drawing/2014/main" id="{821F4B5F-9411-4FA2-831B-BC0091B14540}"/>
            </a:ext>
          </a:extLst>
        </xdr:cNvPr>
        <xdr:cNvCxnSpPr>
          <a:cxnSpLocks/>
          <a:endCxn id="504" idx="0"/>
        </xdr:cNvCxnSpPr>
      </xdr:nvCxnSpPr>
      <xdr:spPr>
        <a:xfrm>
          <a:off x="13557250" y="3790950"/>
          <a:ext cx="4929808" cy="663575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80</xdr:row>
      <xdr:rowOff>203200</xdr:rowOff>
    </xdr:from>
    <xdr:to>
      <xdr:col>85</xdr:col>
      <xdr:colOff>191271</xdr:colOff>
      <xdr:row>84</xdr:row>
      <xdr:rowOff>6439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6296DC-DE0D-478E-AA8A-21A74EF8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728450" y="15481300"/>
          <a:ext cx="5525271" cy="641439"/>
        </a:xfrm>
        <a:prstGeom prst="rect">
          <a:avLst/>
        </a:prstGeom>
      </xdr:spPr>
    </xdr:pic>
    <xdr:clientData/>
  </xdr:twoCellAnchor>
  <xdr:twoCellAnchor editAs="oneCell">
    <xdr:from>
      <xdr:col>59</xdr:col>
      <xdr:colOff>34925</xdr:colOff>
      <xdr:row>84</xdr:row>
      <xdr:rowOff>171450</xdr:rowOff>
    </xdr:from>
    <xdr:to>
      <xdr:col>86</xdr:col>
      <xdr:colOff>31750</xdr:colOff>
      <xdr:row>87</xdr:row>
      <xdr:rowOff>135064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8521686-9CDF-4D7E-A04F-97909D07B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814175" y="16287750"/>
          <a:ext cx="5483225" cy="592264"/>
        </a:xfrm>
        <a:prstGeom prst="rect">
          <a:avLst/>
        </a:prstGeom>
      </xdr:spPr>
    </xdr:pic>
    <xdr:clientData/>
  </xdr:twoCellAnchor>
  <xdr:twoCellAnchor>
    <xdr:from>
      <xdr:col>78</xdr:col>
      <xdr:colOff>120650</xdr:colOff>
      <xdr:row>89</xdr:row>
      <xdr:rowOff>19050</xdr:rowOff>
    </xdr:from>
    <xdr:to>
      <xdr:col>107</xdr:col>
      <xdr:colOff>17257</xdr:colOff>
      <xdr:row>94</xdr:row>
      <xdr:rowOff>76614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AD9E99C3-BD5E-4263-889B-CA3BF73F6420}"/>
            </a:ext>
          </a:extLst>
        </xdr:cNvPr>
        <xdr:cNvSpPr/>
      </xdr:nvSpPr>
      <xdr:spPr>
        <a:xfrm>
          <a:off x="15760700" y="17183100"/>
          <a:ext cx="5789407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도메인으로 지정되지 않은 컬럼을 각각 출력하지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152400</xdr:colOff>
      <xdr:row>81</xdr:row>
      <xdr:rowOff>107951</xdr:rowOff>
    </xdr:from>
    <xdr:to>
      <xdr:col>75</xdr:col>
      <xdr:colOff>69850</xdr:colOff>
      <xdr:row>83</xdr:row>
      <xdr:rowOff>19051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65C1959F-EC14-4743-B293-4A9F8E885A98}"/>
            </a:ext>
          </a:extLst>
        </xdr:cNvPr>
        <xdr:cNvSpPr/>
      </xdr:nvSpPr>
      <xdr:spPr>
        <a:xfrm>
          <a:off x="13760450" y="15595601"/>
          <a:ext cx="1339850" cy="330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123825</xdr:colOff>
      <xdr:row>85</xdr:row>
      <xdr:rowOff>57150</xdr:rowOff>
    </xdr:from>
    <xdr:to>
      <xdr:col>75</xdr:col>
      <xdr:colOff>47625</xdr:colOff>
      <xdr:row>86</xdr:row>
      <xdr:rowOff>174625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483E6C63-C24D-44EF-BA0C-BA4A8CCA8F15}"/>
            </a:ext>
          </a:extLst>
        </xdr:cNvPr>
        <xdr:cNvSpPr/>
      </xdr:nvSpPr>
      <xdr:spPr>
        <a:xfrm>
          <a:off x="13731875" y="16383000"/>
          <a:ext cx="1346200" cy="32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11113</xdr:colOff>
      <xdr:row>81</xdr:row>
      <xdr:rowOff>111126</xdr:rowOff>
    </xdr:from>
    <xdr:to>
      <xdr:col>92</xdr:col>
      <xdr:colOff>172141</xdr:colOff>
      <xdr:row>89</xdr:row>
      <xdr:rowOff>19050</xdr:rowOff>
    </xdr:to>
    <xdr:cxnSp macro="">
      <xdr:nvCxnSpPr>
        <xdr:cNvPr id="181" name="연결선: 꺾임 180">
          <a:extLst>
            <a:ext uri="{FF2B5EF4-FFF2-40B4-BE49-F238E27FC236}">
              <a16:creationId xmlns:a16="http://schemas.microsoft.com/office/drawing/2014/main" id="{2BA44F32-7E1A-447F-A3D3-CC2F74CAB5E1}"/>
            </a:ext>
          </a:extLst>
        </xdr:cNvPr>
        <xdr:cNvCxnSpPr>
          <a:cxnSpLocks/>
          <a:stCxn id="179" idx="0"/>
          <a:endCxn id="178" idx="0"/>
        </xdr:cNvCxnSpPr>
      </xdr:nvCxnSpPr>
      <xdr:spPr>
        <a:xfrm rot="16200000" flipH="1">
          <a:off x="15752315" y="14278424"/>
          <a:ext cx="1584324" cy="4225028"/>
        </a:xfrm>
        <a:prstGeom prst="bentConnector3">
          <a:avLst>
            <a:gd name="adj1" fmla="val -144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190499</xdr:colOff>
      <xdr:row>86</xdr:row>
      <xdr:rowOff>174625</xdr:rowOff>
    </xdr:from>
    <xdr:to>
      <xdr:col>78</xdr:col>
      <xdr:colOff>123824</xdr:colOff>
      <xdr:row>91</xdr:row>
      <xdr:rowOff>152607</xdr:rowOff>
    </xdr:to>
    <xdr:cxnSp macro="">
      <xdr:nvCxnSpPr>
        <xdr:cNvPr id="184" name="연결선: 꺾임 183">
          <a:extLst>
            <a:ext uri="{FF2B5EF4-FFF2-40B4-BE49-F238E27FC236}">
              <a16:creationId xmlns:a16="http://schemas.microsoft.com/office/drawing/2014/main" id="{A74670E9-1B8B-4243-B10D-EF2BC9EDC1C9}"/>
            </a:ext>
          </a:extLst>
        </xdr:cNvPr>
        <xdr:cNvCxnSpPr>
          <a:cxnSpLocks/>
          <a:stCxn id="180" idx="2"/>
          <a:endCxn id="178" idx="1"/>
        </xdr:cNvCxnSpPr>
      </xdr:nvCxnSpPr>
      <xdr:spPr>
        <a:xfrm rot="16200000" flipH="1">
          <a:off x="14573146" y="16545028"/>
          <a:ext cx="1025732" cy="1355725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111125</xdr:colOff>
      <xdr:row>116</xdr:row>
      <xdr:rowOff>206375</xdr:rowOff>
    </xdr:from>
    <xdr:to>
      <xdr:col>71</xdr:col>
      <xdr:colOff>60574</xdr:colOff>
      <xdr:row>129</xdr:row>
      <xdr:rowOff>32105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9982846-D9D9-4BF9-9F69-8939751B0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499975" y="22723475"/>
          <a:ext cx="1778249" cy="2549880"/>
        </a:xfrm>
        <a:prstGeom prst="rect">
          <a:avLst/>
        </a:prstGeom>
      </xdr:spPr>
    </xdr:pic>
    <xdr:clientData/>
  </xdr:twoCellAnchor>
  <xdr:twoCellAnchor>
    <xdr:from>
      <xdr:col>75</xdr:col>
      <xdr:colOff>95250</xdr:colOff>
      <xdr:row>121</xdr:row>
      <xdr:rowOff>107950</xdr:rowOff>
    </xdr:from>
    <xdr:to>
      <xdr:col>103</xdr:col>
      <xdr:colOff>191882</xdr:colOff>
      <xdr:row>126</xdr:row>
      <xdr:rowOff>165514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66A0C8A1-F732-4DCF-B48C-270F8CCE7731}"/>
            </a:ext>
          </a:extLst>
        </xdr:cNvPr>
        <xdr:cNvSpPr/>
      </xdr:nvSpPr>
      <xdr:spPr>
        <a:xfrm>
          <a:off x="15125700" y="23672800"/>
          <a:ext cx="578623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출력 할때도 지정된 데이터 타입으로 출력합니다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15875</xdr:colOff>
      <xdr:row>117</xdr:row>
      <xdr:rowOff>187324</xdr:rowOff>
    </xdr:from>
    <xdr:to>
      <xdr:col>70</xdr:col>
      <xdr:colOff>69850</xdr:colOff>
      <xdr:row>128</xdr:row>
      <xdr:rowOff>12699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A6838FEA-70A2-4E7B-9900-8F44D64B645B}"/>
            </a:ext>
          </a:extLst>
        </xdr:cNvPr>
        <xdr:cNvSpPr/>
      </xdr:nvSpPr>
      <xdr:spPr>
        <a:xfrm>
          <a:off x="13623925" y="22913974"/>
          <a:ext cx="460375" cy="2130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44450</xdr:colOff>
      <xdr:row>117</xdr:row>
      <xdr:rowOff>187323</xdr:rowOff>
    </xdr:from>
    <xdr:to>
      <xdr:col>89</xdr:col>
      <xdr:colOff>143566</xdr:colOff>
      <xdr:row>121</xdr:row>
      <xdr:rowOff>111124</xdr:rowOff>
    </xdr:to>
    <xdr:cxnSp macro="">
      <xdr:nvCxnSpPr>
        <xdr:cNvPr id="190" name="연결선: 꺾임 189">
          <a:extLst>
            <a:ext uri="{FF2B5EF4-FFF2-40B4-BE49-F238E27FC236}">
              <a16:creationId xmlns:a16="http://schemas.microsoft.com/office/drawing/2014/main" id="{E6BA1194-400D-41C9-B47E-BBC6472DC8A3}"/>
            </a:ext>
          </a:extLst>
        </xdr:cNvPr>
        <xdr:cNvCxnSpPr>
          <a:cxnSpLocks/>
          <a:stCxn id="189" idx="0"/>
          <a:endCxn id="188" idx="0"/>
        </xdr:cNvCxnSpPr>
      </xdr:nvCxnSpPr>
      <xdr:spPr>
        <a:xfrm rot="16200000" flipH="1">
          <a:off x="15556257" y="21213416"/>
          <a:ext cx="762001" cy="4163116"/>
        </a:xfrm>
        <a:prstGeom prst="bentConnector3">
          <a:avLst>
            <a:gd name="adj1" fmla="val -3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41275</xdr:colOff>
      <xdr:row>278</xdr:row>
      <xdr:rowOff>155575</xdr:rowOff>
    </xdr:from>
    <xdr:to>
      <xdr:col>32</xdr:col>
      <xdr:colOff>98425</xdr:colOff>
      <xdr:row>295</xdr:row>
      <xdr:rowOff>138602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81FB7842-D0F0-4622-9239-C52BC513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33525" y="55095775"/>
          <a:ext cx="4933950" cy="3545377"/>
        </a:xfrm>
        <a:prstGeom prst="rect">
          <a:avLst/>
        </a:prstGeom>
      </xdr:spPr>
    </xdr:pic>
    <xdr:clientData/>
  </xdr:twoCellAnchor>
  <xdr:twoCellAnchor editAs="oneCell">
    <xdr:from>
      <xdr:col>58</xdr:col>
      <xdr:colOff>174624</xdr:colOff>
      <xdr:row>267</xdr:row>
      <xdr:rowOff>69851</xdr:rowOff>
    </xdr:from>
    <xdr:to>
      <xdr:col>82</xdr:col>
      <xdr:colOff>90364</xdr:colOff>
      <xdr:row>283</xdr:row>
      <xdr:rowOff>161925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C30AC73D-6E60-4A76-B8A8-5D54B2D0C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66524" y="52705001"/>
          <a:ext cx="4716340" cy="3444874"/>
        </a:xfrm>
        <a:prstGeom prst="rect">
          <a:avLst/>
        </a:prstGeom>
      </xdr:spPr>
    </xdr:pic>
    <xdr:clientData/>
  </xdr:twoCellAnchor>
  <xdr:twoCellAnchor editAs="oneCell">
    <xdr:from>
      <xdr:col>93</xdr:col>
      <xdr:colOff>47625</xdr:colOff>
      <xdr:row>272</xdr:row>
      <xdr:rowOff>28575</xdr:rowOff>
    </xdr:from>
    <xdr:to>
      <xdr:col>106</xdr:col>
      <xdr:colOff>9883</xdr:colOff>
      <xdr:row>296</xdr:row>
      <xdr:rowOff>95961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369B430-AAEF-477F-99CC-13532510D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440400" y="53711475"/>
          <a:ext cx="2562583" cy="5096586"/>
        </a:xfrm>
        <a:prstGeom prst="rect">
          <a:avLst/>
        </a:prstGeom>
      </xdr:spPr>
    </xdr:pic>
    <xdr:clientData/>
  </xdr:twoCellAnchor>
  <xdr:twoCellAnchor>
    <xdr:from>
      <xdr:col>69</xdr:col>
      <xdr:colOff>171450</xdr:colOff>
      <xdr:row>271</xdr:row>
      <xdr:rowOff>38100</xdr:rowOff>
    </xdr:from>
    <xdr:to>
      <xdr:col>81</xdr:col>
      <xdr:colOff>57150</xdr:colOff>
      <xdr:row>272</xdr:row>
      <xdr:rowOff>95250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47368D4F-C9DA-4551-BB2D-3A75E4233E07}"/>
            </a:ext>
          </a:extLst>
        </xdr:cNvPr>
        <xdr:cNvSpPr/>
      </xdr:nvSpPr>
      <xdr:spPr>
        <a:xfrm>
          <a:off x="13763625" y="535114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123825</xdr:colOff>
      <xdr:row>275</xdr:row>
      <xdr:rowOff>57150</xdr:rowOff>
    </xdr:from>
    <xdr:to>
      <xdr:col>104</xdr:col>
      <xdr:colOff>152401</xdr:colOff>
      <xdr:row>276</xdr:row>
      <xdr:rowOff>171450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6B0BCD9E-621A-4898-A7F2-D69C15C0F9A7}"/>
            </a:ext>
          </a:extLst>
        </xdr:cNvPr>
        <xdr:cNvSpPr/>
      </xdr:nvSpPr>
      <xdr:spPr>
        <a:xfrm>
          <a:off x="18716625" y="543687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57150</xdr:colOff>
      <xdr:row>271</xdr:row>
      <xdr:rowOff>171450</xdr:rowOff>
    </xdr:from>
    <xdr:to>
      <xdr:col>94</xdr:col>
      <xdr:colOff>123825</xdr:colOff>
      <xdr:row>276</xdr:row>
      <xdr:rowOff>9525</xdr:rowOff>
    </xdr:to>
    <xdr:cxnSp macro="">
      <xdr:nvCxnSpPr>
        <xdr:cNvPr id="195" name="연결선: 꺾임 194">
          <a:extLst>
            <a:ext uri="{FF2B5EF4-FFF2-40B4-BE49-F238E27FC236}">
              <a16:creationId xmlns:a16="http://schemas.microsoft.com/office/drawing/2014/main" id="{C380653C-9289-420E-BCBD-0D4CBFB9EF91}"/>
            </a:ext>
          </a:extLst>
        </xdr:cNvPr>
        <xdr:cNvCxnSpPr>
          <a:cxnSpLocks/>
          <a:stCxn id="192" idx="3"/>
          <a:endCxn id="193" idx="1"/>
        </xdr:cNvCxnSpPr>
      </xdr:nvCxnSpPr>
      <xdr:spPr>
        <a:xfrm>
          <a:off x="16049625" y="53644800"/>
          <a:ext cx="2667000" cy="885825"/>
        </a:xfrm>
        <a:prstGeom prst="bentConnector3">
          <a:avLst>
            <a:gd name="adj1" fmla="val 6571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161925</xdr:colOff>
      <xdr:row>273</xdr:row>
      <xdr:rowOff>171450</xdr:rowOff>
    </xdr:from>
    <xdr:to>
      <xdr:col>81</xdr:col>
      <xdr:colOff>47625</xdr:colOff>
      <xdr:row>275</xdr:row>
      <xdr:rowOff>19050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BE4732DD-4EFA-4DBE-9210-11ED7582E779}"/>
            </a:ext>
          </a:extLst>
        </xdr:cNvPr>
        <xdr:cNvSpPr/>
      </xdr:nvSpPr>
      <xdr:spPr>
        <a:xfrm>
          <a:off x="13754100" y="540639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276</xdr:row>
      <xdr:rowOff>95250</xdr:rowOff>
    </xdr:from>
    <xdr:to>
      <xdr:col>81</xdr:col>
      <xdr:colOff>38100</xdr:colOff>
      <xdr:row>277</xdr:row>
      <xdr:rowOff>152400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AB2E12C6-2937-44C7-B801-11C1CAF7350F}"/>
            </a:ext>
          </a:extLst>
        </xdr:cNvPr>
        <xdr:cNvSpPr/>
      </xdr:nvSpPr>
      <xdr:spPr>
        <a:xfrm>
          <a:off x="13744575" y="546163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277</xdr:row>
      <xdr:rowOff>171450</xdr:rowOff>
    </xdr:from>
    <xdr:to>
      <xdr:col>81</xdr:col>
      <xdr:colOff>38100</xdr:colOff>
      <xdr:row>279</xdr:row>
      <xdr:rowOff>19050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81AE3F9-C4D8-45AA-B559-0F211C09920E}"/>
            </a:ext>
          </a:extLst>
        </xdr:cNvPr>
        <xdr:cNvSpPr/>
      </xdr:nvSpPr>
      <xdr:spPr>
        <a:xfrm>
          <a:off x="13744575" y="549021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279</xdr:row>
      <xdr:rowOff>171450</xdr:rowOff>
    </xdr:from>
    <xdr:to>
      <xdr:col>105</xdr:col>
      <xdr:colOff>1</xdr:colOff>
      <xdr:row>281</xdr:row>
      <xdr:rowOff>76200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A3B693FD-9611-42F5-A3AA-FFB835791672}"/>
            </a:ext>
          </a:extLst>
        </xdr:cNvPr>
        <xdr:cNvSpPr/>
      </xdr:nvSpPr>
      <xdr:spPr>
        <a:xfrm>
          <a:off x="18764250" y="553212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285</xdr:row>
      <xdr:rowOff>180975</xdr:rowOff>
    </xdr:from>
    <xdr:to>
      <xdr:col>105</xdr:col>
      <xdr:colOff>1</xdr:colOff>
      <xdr:row>287</xdr:row>
      <xdr:rowOff>85725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79AE29B2-1929-44C6-8312-EFC22FDC0818}"/>
            </a:ext>
          </a:extLst>
        </xdr:cNvPr>
        <xdr:cNvSpPr/>
      </xdr:nvSpPr>
      <xdr:spPr>
        <a:xfrm>
          <a:off x="18764250" y="565880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288</xdr:row>
      <xdr:rowOff>171450</xdr:rowOff>
    </xdr:from>
    <xdr:to>
      <xdr:col>105</xdr:col>
      <xdr:colOff>1</xdr:colOff>
      <xdr:row>290</xdr:row>
      <xdr:rowOff>76200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352F3F9A-A6B2-49FE-9F28-3EFC26F2A700}"/>
            </a:ext>
          </a:extLst>
        </xdr:cNvPr>
        <xdr:cNvSpPr/>
      </xdr:nvSpPr>
      <xdr:spPr>
        <a:xfrm>
          <a:off x="18764250" y="5720715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47625</xdr:colOff>
      <xdr:row>274</xdr:row>
      <xdr:rowOff>95250</xdr:rowOff>
    </xdr:from>
    <xdr:to>
      <xdr:col>94</xdr:col>
      <xdr:colOff>171450</xdr:colOff>
      <xdr:row>280</xdr:row>
      <xdr:rowOff>123825</xdr:rowOff>
    </xdr:to>
    <xdr:cxnSp macro="">
      <xdr:nvCxnSpPr>
        <xdr:cNvPr id="202" name="연결선: 꺾임 201">
          <a:extLst>
            <a:ext uri="{FF2B5EF4-FFF2-40B4-BE49-F238E27FC236}">
              <a16:creationId xmlns:a16="http://schemas.microsoft.com/office/drawing/2014/main" id="{745665A3-CF58-4CBD-9099-E1F8C839C611}"/>
            </a:ext>
          </a:extLst>
        </xdr:cNvPr>
        <xdr:cNvCxnSpPr>
          <a:cxnSpLocks/>
          <a:stCxn id="196" idx="3"/>
          <a:endCxn id="199" idx="1"/>
        </xdr:cNvCxnSpPr>
      </xdr:nvCxnSpPr>
      <xdr:spPr>
        <a:xfrm>
          <a:off x="16040100" y="54197250"/>
          <a:ext cx="2724150" cy="128587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277</xdr:row>
      <xdr:rowOff>19050</xdr:rowOff>
    </xdr:from>
    <xdr:to>
      <xdr:col>94</xdr:col>
      <xdr:colOff>171450</xdr:colOff>
      <xdr:row>286</xdr:row>
      <xdr:rowOff>133350</xdr:rowOff>
    </xdr:to>
    <xdr:cxnSp macro="">
      <xdr:nvCxnSpPr>
        <xdr:cNvPr id="205" name="연결선: 꺾임 204">
          <a:extLst>
            <a:ext uri="{FF2B5EF4-FFF2-40B4-BE49-F238E27FC236}">
              <a16:creationId xmlns:a16="http://schemas.microsoft.com/office/drawing/2014/main" id="{4A30A57B-ECF2-46E8-B821-647A8F0C9A50}"/>
            </a:ext>
          </a:extLst>
        </xdr:cNvPr>
        <xdr:cNvCxnSpPr>
          <a:cxnSpLocks/>
          <a:stCxn id="197" idx="3"/>
          <a:endCxn id="200" idx="1"/>
        </xdr:cNvCxnSpPr>
      </xdr:nvCxnSpPr>
      <xdr:spPr>
        <a:xfrm>
          <a:off x="16030575" y="54749700"/>
          <a:ext cx="2733675" cy="2000250"/>
        </a:xfrm>
        <a:prstGeom prst="bentConnector3">
          <a:avLst>
            <a:gd name="adj1" fmla="val 423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278</xdr:row>
      <xdr:rowOff>95250</xdr:rowOff>
    </xdr:from>
    <xdr:to>
      <xdr:col>94</xdr:col>
      <xdr:colOff>171450</xdr:colOff>
      <xdr:row>289</xdr:row>
      <xdr:rowOff>123825</xdr:rowOff>
    </xdr:to>
    <xdr:cxnSp macro="">
      <xdr:nvCxnSpPr>
        <xdr:cNvPr id="211" name="연결선: 꺾임 210">
          <a:extLst>
            <a:ext uri="{FF2B5EF4-FFF2-40B4-BE49-F238E27FC236}">
              <a16:creationId xmlns:a16="http://schemas.microsoft.com/office/drawing/2014/main" id="{C42D4A8F-1922-4306-9CA4-46B66B626C1D}"/>
            </a:ext>
          </a:extLst>
        </xdr:cNvPr>
        <xdr:cNvCxnSpPr>
          <a:cxnSpLocks/>
          <a:stCxn id="198" idx="3"/>
          <a:endCxn id="201" idx="1"/>
        </xdr:cNvCxnSpPr>
      </xdr:nvCxnSpPr>
      <xdr:spPr>
        <a:xfrm>
          <a:off x="16030575" y="55035450"/>
          <a:ext cx="2733675" cy="2333625"/>
        </a:xfrm>
        <a:prstGeom prst="bentConnector3">
          <a:avLst>
            <a:gd name="adj1" fmla="val 2944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66675</xdr:colOff>
      <xdr:row>272</xdr:row>
      <xdr:rowOff>85725</xdr:rowOff>
    </xdr:from>
    <xdr:to>
      <xdr:col>103</xdr:col>
      <xdr:colOff>95251</xdr:colOff>
      <xdr:row>273</xdr:row>
      <xdr:rowOff>200025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3BBCF5B2-B9A0-43D1-8E3D-69A6F20A5BDD}"/>
            </a:ext>
          </a:extLst>
        </xdr:cNvPr>
        <xdr:cNvSpPr/>
      </xdr:nvSpPr>
      <xdr:spPr>
        <a:xfrm>
          <a:off x="18459450" y="537686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174625</xdr:colOff>
      <xdr:row>265</xdr:row>
      <xdr:rowOff>88900</xdr:rowOff>
    </xdr:from>
    <xdr:to>
      <xdr:col>107</xdr:col>
      <xdr:colOff>114300</xdr:colOff>
      <xdr:row>268</xdr:row>
      <xdr:rowOff>133350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3A4920F1-2F6B-40B6-ADD9-4AC15EE2F89C}"/>
            </a:ext>
          </a:extLst>
        </xdr:cNvPr>
        <xdr:cNvSpPr/>
      </xdr:nvSpPr>
      <xdr:spPr>
        <a:xfrm>
          <a:off x="18167350" y="52304950"/>
          <a:ext cx="3140075" cy="67310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Row 1</a:t>
          </a:r>
          <a:r>
            <a:rPr lang="ko-KR" altLang="en-US">
              <a:effectLst/>
            </a:rPr>
            <a:t>개는</a:t>
          </a:r>
          <a:r>
            <a:rPr lang="ko-KR" altLang="en-US" baseline="0">
              <a:effectLst/>
            </a:rPr>
            <a:t> </a:t>
          </a:r>
          <a:r>
            <a:rPr lang="en-US" altLang="ko-KR" baseline="0">
              <a:effectLst/>
            </a:rPr>
            <a:t>JsonObject 1</a:t>
          </a:r>
          <a:r>
            <a:rPr lang="ko-KR" altLang="en-US" baseline="0">
              <a:effectLst/>
            </a:rPr>
            <a:t>개로 취급됩니다</a:t>
          </a:r>
          <a:endParaRPr lang="ko-KR" altLang="ko-KR">
            <a:effectLst/>
          </a:endParaRPr>
        </a:p>
      </xdr:txBody>
    </xdr:sp>
    <xdr:clientData/>
  </xdr:twoCellAnchor>
  <xdr:twoCellAnchor>
    <xdr:from>
      <xdr:col>98</xdr:col>
      <xdr:colOff>80964</xdr:colOff>
      <xdr:row>268</xdr:row>
      <xdr:rowOff>133350</xdr:rowOff>
    </xdr:from>
    <xdr:to>
      <xdr:col>99</xdr:col>
      <xdr:colOff>144464</xdr:colOff>
      <xdr:row>272</xdr:row>
      <xdr:rowOff>85725</xdr:rowOff>
    </xdr:to>
    <xdr:cxnSp macro="">
      <xdr:nvCxnSpPr>
        <xdr:cNvPr id="217" name="연결선: 꺾임 216">
          <a:extLst>
            <a:ext uri="{FF2B5EF4-FFF2-40B4-BE49-F238E27FC236}">
              <a16:creationId xmlns:a16="http://schemas.microsoft.com/office/drawing/2014/main" id="{EC9B9174-2972-435A-B588-EA73B71376D4}"/>
            </a:ext>
          </a:extLst>
        </xdr:cNvPr>
        <xdr:cNvCxnSpPr>
          <a:cxnSpLocks/>
          <a:stCxn id="216" idx="2"/>
          <a:endCxn id="215" idx="0"/>
        </xdr:cNvCxnSpPr>
      </xdr:nvCxnSpPr>
      <xdr:spPr>
        <a:xfrm rot="5400000">
          <a:off x="19210339" y="53241575"/>
          <a:ext cx="790575" cy="26352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DF95A-4AA5-46EE-AA1D-E8FE1B1D8B75}" name="표1" displayName="표1" ref="A1:C2" totalsRowShown="0" headerRowDxfId="54" dataDxfId="52" headerRowBorderDxfId="53" tableBorderDxfId="51" totalsRowBorderDxfId="50">
  <autoFilter ref="A1:C2" xr:uid="{D826C49D-300D-4443-89B2-F41CF5ABADF4}"/>
  <tableColumns count="3">
    <tableColumn id="1" xr3:uid="{EFF1A25E-8709-480B-B41D-82C8841876AC}" name="UseClient" dataDxfId="49"/>
    <tableColumn id="2" xr3:uid="{5747417A-6514-4C5E-B5D7-CCD6D02DF36A}" name="UseServer" dataDxfId="48"/>
    <tableColumn id="3" xr3:uid="{A370A017-A17A-4485-828C-A6D305293DF8}" name="Brench" dataDxfId="4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BBD746-1965-4ED8-B861-CC4A6DF36784}" name="표3" displayName="표3" ref="A1:M11" totalsRowShown="0" headerRowDxfId="30" dataDxfId="28" headerRowBorderDxfId="29" tableBorderDxfId="27" totalsRowBorderDxfId="26">
  <autoFilter ref="A1:M11" xr:uid="{2E66C73F-421F-4E55-A640-EC1D431A69AC}"/>
  <tableColumns count="13">
    <tableColumn id="1" xr3:uid="{37FD650E-DD75-4539-8B52-2CC044C7234D}" name="ColumnName" dataDxfId="25"/>
    <tableColumn id="12" xr3:uid="{99BC815B-C9BD-4017-8F03-AA9E897F1A87}" name="Description" dataDxfId="24"/>
    <tableColumn id="13" xr3:uid="{264FA52E-4C7F-4CD3-AD0D-606E87F45C2B}" name="Brench" dataDxfId="23"/>
    <tableColumn id="2" xr3:uid="{5C38385F-76A5-4923-9401-743B04AC4522}" name="UseClient" dataDxfId="22"/>
    <tableColumn id="3" xr3:uid="{FBB00AB6-653A-409D-9A43-C1B56EA180C7}" name="UseServer" dataDxfId="21"/>
    <tableColumn id="4" xr3:uid="{0D03FCFE-4687-4B70-A3B1-6DEA25595A47}" name="DataType" dataDxfId="20"/>
    <tableColumn id="5" xr3:uid="{558FDB49-D1E5-4C56-A27C-2389FCF061A1}" name="IsKey" dataDxfId="19"/>
    <tableColumn id="6" xr3:uid="{7AD96B41-4F1B-46ED-9E07-B3FD65FEAACE}" name="IsNotNull" dataDxfId="18"/>
    <tableColumn id="7" xr3:uid="{E29A2564-A1EA-4305-AED3-EC2546EF1DD1}" name="IsUnique" dataDxfId="17"/>
    <tableColumn id="8" xr3:uid="{BF04597F-1387-405E-A285-28F3698B96EE}" name="Enum" dataDxfId="16"/>
    <tableColumn id="9" xr3:uid="{E03C855B-448A-4904-BA01-440AF3EA666A}" name="ForeignKey" dataDxfId="15"/>
    <tableColumn id="10" xr3:uid="{0AA8E502-89B4-427E-BAB3-6C1E932D3E82}" name="MinValue" dataDxfId="14"/>
    <tableColumn id="11" xr3:uid="{B27BF54C-AEE4-4A45-9333-7A9E3D6B2A79}" name="MaxValue" dataDxfId="13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8A03EE-5FC5-4EB7-95C4-1A0210E8EA09}" name="표3_6" displayName="표3_6" ref="A1:B11" totalsRowShown="0" headerRowDxfId="12" dataDxfId="10" headerRowBorderDxfId="11" tableBorderDxfId="9" totalsRowBorderDxfId="8">
  <autoFilter ref="A1:B11" xr:uid="{2E66C73F-421F-4E55-A640-EC1D431A69AC}"/>
  <tableColumns count="2">
    <tableColumn id="1" xr3:uid="{878C0660-A1BF-48B4-8511-C3A67E0F7CE7}" name="ColumnName" dataDxfId="7"/>
    <tableColumn id="11" xr3:uid="{CAEC514B-DFAC-42A0-8F88-699E9D0F474B}" name="JsonMapping" dataDxfId="6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1B709-0036-4410-98FD-258D03B605A8}" name="Boolean" displayName="Boolean" ref="B2:B4" totalsRowShown="0" headerRowDxfId="5" dataDxfId="4">
  <autoFilter ref="B2:B4" xr:uid="{82C869EF-0330-4036-89A8-732BF32F03C9}"/>
  <tableColumns count="1">
    <tableColumn id="1" xr3:uid="{B1E029F4-0BF3-4186-B336-D44B40FD5B4C}" name="Bool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41D10E-C331-4502-BEC1-6B4249077A4D}" name="표4" displayName="표4" ref="D2:D18" totalsRowShown="0" headerRowDxfId="2" dataDxfId="1">
  <autoFilter ref="D2:D18" xr:uid="{7982CCC5-5907-4DC9-878A-3E05132F8FF9}"/>
  <tableColumns count="1">
    <tableColumn id="1" xr3:uid="{9976BCF5-F8B9-44D7-86A6-392079C4FF6D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sheetPr codeName="Sheet1"/>
  <dimension ref="A1:C2"/>
  <sheetViews>
    <sheetView zoomScaleNormal="100" workbookViewId="0">
      <selection activeCell="G9" sqref="G9"/>
    </sheetView>
  </sheetViews>
  <sheetFormatPr defaultRowHeight="16.5" x14ac:dyDescent="0.3"/>
  <cols>
    <col min="1" max="2" width="15.625" style="4" customWidth="1"/>
    <col min="3" max="3" width="16.625" style="4" customWidth="1"/>
    <col min="4" max="16384" width="9" style="4"/>
  </cols>
  <sheetData>
    <row r="1" spans="1:3" x14ac:dyDescent="0.3">
      <c r="A1" s="5" t="s">
        <v>0</v>
      </c>
      <c r="B1" s="6" t="s">
        <v>1</v>
      </c>
      <c r="C1" s="15" t="s">
        <v>52</v>
      </c>
    </row>
    <row r="2" spans="1:3" x14ac:dyDescent="0.3">
      <c r="A2" s="4" t="b">
        <v>1</v>
      </c>
      <c r="B2" s="4" t="b">
        <v>1</v>
      </c>
      <c r="C2" s="7" t="s">
        <v>53</v>
      </c>
    </row>
  </sheetData>
  <phoneticPr fontId="2" type="noConversion"/>
  <conditionalFormatting sqref="A2">
    <cfRule type="cellIs" dxfId="58" priority="3" operator="equal">
      <formula>FALSE</formula>
    </cfRule>
    <cfRule type="cellIs" dxfId="57" priority="4" operator="equal">
      <formula>TRUE</formula>
    </cfRule>
  </conditionalFormatting>
  <conditionalFormatting sqref="B2">
    <cfRule type="cellIs" dxfId="56" priority="1" operator="equal">
      <formula>FALSE</formula>
    </cfRule>
    <cfRule type="cellIs" dxfId="55" priority="2" operator="equal">
      <formula>TRUE</formula>
    </cfRule>
  </conditionalFormatting>
  <dataValidations count="1">
    <dataValidation type="list" allowBlank="1" showInputMessage="1" showErrorMessage="1" sqref="A2:B2" xr:uid="{6756D246-6855-4C3B-AB81-ADA0E283B10F}">
      <formula1>Bool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C96-7E7F-46D7-A3A6-AF1D0A16CEA1}">
  <sheetPr codeName="Sheet2"/>
  <dimension ref="A1:M11"/>
  <sheetViews>
    <sheetView topLeftCell="A4" workbookViewId="0">
      <selection activeCell="I29" sqref="I29"/>
    </sheetView>
  </sheetViews>
  <sheetFormatPr defaultRowHeight="16.5" x14ac:dyDescent="0.3"/>
  <cols>
    <col min="1" max="1" width="20.625" style="1" customWidth="1"/>
    <col min="2" max="2" width="46.875" style="1" customWidth="1"/>
    <col min="3" max="3" width="16.625" style="1" customWidth="1"/>
    <col min="4" max="13" width="15.625" style="1" customWidth="1"/>
    <col min="14" max="16384" width="9" style="1"/>
  </cols>
  <sheetData>
    <row r="1" spans="1:13" x14ac:dyDescent="0.3">
      <c r="A1" s="10" t="s">
        <v>4</v>
      </c>
      <c r="B1" s="10" t="s">
        <v>38</v>
      </c>
      <c r="C1" s="10" t="s">
        <v>52</v>
      </c>
      <c r="D1" s="11" t="s">
        <v>0</v>
      </c>
      <c r="E1" s="11" t="s">
        <v>1</v>
      </c>
      <c r="F1" s="11" t="s">
        <v>5</v>
      </c>
      <c r="G1" s="11" t="s">
        <v>50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2" t="s">
        <v>49</v>
      </c>
    </row>
    <row r="2" spans="1:13" x14ac:dyDescent="0.3">
      <c r="A2" s="7" t="s">
        <v>11</v>
      </c>
      <c r="B2" s="14" t="s">
        <v>39</v>
      </c>
      <c r="C2" s="7"/>
      <c r="D2" s="8" t="b">
        <v>1</v>
      </c>
      <c r="E2" s="8" t="b">
        <v>1</v>
      </c>
      <c r="F2" s="7" t="s">
        <v>34</v>
      </c>
      <c r="G2" s="8" t="b">
        <v>1</v>
      </c>
      <c r="H2" s="8" t="b">
        <v>1</v>
      </c>
      <c r="I2" s="8" t="b">
        <v>0</v>
      </c>
      <c r="J2" s="7"/>
      <c r="K2" s="7"/>
      <c r="L2" s="7"/>
      <c r="M2" s="7"/>
    </row>
    <row r="3" spans="1:13" x14ac:dyDescent="0.3">
      <c r="A3" s="7" t="s">
        <v>12</v>
      </c>
      <c r="B3" s="14" t="s">
        <v>40</v>
      </c>
      <c r="C3" s="7"/>
      <c r="D3" s="8" t="b">
        <v>1</v>
      </c>
      <c r="E3" s="8" t="b">
        <v>1</v>
      </c>
      <c r="F3" s="7" t="s">
        <v>51</v>
      </c>
      <c r="G3" s="8" t="b">
        <v>0</v>
      </c>
      <c r="H3" s="8" t="b">
        <v>1</v>
      </c>
      <c r="I3" s="8" t="b">
        <v>0</v>
      </c>
      <c r="J3" s="7"/>
      <c r="K3" s="7"/>
      <c r="L3" s="7"/>
      <c r="M3" s="7"/>
    </row>
    <row r="4" spans="1:13" x14ac:dyDescent="0.3">
      <c r="A4" s="7" t="s">
        <v>13</v>
      </c>
      <c r="B4" s="14" t="s">
        <v>41</v>
      </c>
      <c r="C4" s="14"/>
      <c r="D4" s="8" t="b">
        <v>1</v>
      </c>
      <c r="E4" s="8" t="b">
        <v>1</v>
      </c>
      <c r="F4" s="7" t="s">
        <v>34</v>
      </c>
      <c r="G4" s="8" t="b">
        <v>0</v>
      </c>
      <c r="H4" s="8" t="b">
        <v>1</v>
      </c>
      <c r="I4" s="8" t="b">
        <v>0</v>
      </c>
      <c r="J4" s="7"/>
      <c r="K4" s="7"/>
      <c r="L4" s="7"/>
      <c r="M4" s="7"/>
    </row>
    <row r="5" spans="1:13" x14ac:dyDescent="0.3">
      <c r="A5" s="7" t="s">
        <v>14</v>
      </c>
      <c r="B5" s="14" t="s">
        <v>42</v>
      </c>
      <c r="C5" s="14"/>
      <c r="D5" s="8" t="b">
        <v>1</v>
      </c>
      <c r="E5" s="8" t="b">
        <v>1</v>
      </c>
      <c r="F5" s="7" t="s">
        <v>34</v>
      </c>
      <c r="G5" s="8" t="b">
        <v>0</v>
      </c>
      <c r="H5" s="8" t="b">
        <v>1</v>
      </c>
      <c r="I5" s="8" t="b">
        <v>0</v>
      </c>
      <c r="J5" s="7"/>
      <c r="K5" s="7"/>
      <c r="L5" s="7"/>
      <c r="M5" s="7"/>
    </row>
    <row r="6" spans="1:13" x14ac:dyDescent="0.3">
      <c r="A6" s="7" t="s">
        <v>15</v>
      </c>
      <c r="B6" s="14" t="s">
        <v>43</v>
      </c>
      <c r="C6" s="14"/>
      <c r="D6" s="8" t="b">
        <v>1</v>
      </c>
      <c r="E6" s="8" t="b">
        <v>1</v>
      </c>
      <c r="F6" s="7" t="s">
        <v>34</v>
      </c>
      <c r="G6" s="8" t="b">
        <v>0</v>
      </c>
      <c r="H6" s="8" t="b">
        <v>1</v>
      </c>
      <c r="I6" s="8" t="b">
        <v>0</v>
      </c>
      <c r="J6" s="7"/>
      <c r="K6" s="7"/>
      <c r="L6" s="7"/>
      <c r="M6" s="7"/>
    </row>
    <row r="7" spans="1:13" x14ac:dyDescent="0.3">
      <c r="A7" s="7" t="s">
        <v>16</v>
      </c>
      <c r="B7" s="14" t="s">
        <v>44</v>
      </c>
      <c r="C7" s="14"/>
      <c r="D7" s="8" t="b">
        <v>0</v>
      </c>
      <c r="E7" s="8" t="b">
        <v>1</v>
      </c>
      <c r="F7" s="7" t="s">
        <v>34</v>
      </c>
      <c r="G7" s="8" t="b">
        <v>0</v>
      </c>
      <c r="H7" s="8" t="b">
        <v>1</v>
      </c>
      <c r="I7" s="8" t="b">
        <v>0</v>
      </c>
      <c r="J7" s="7"/>
      <c r="K7" s="7"/>
      <c r="L7" s="7"/>
      <c r="M7" s="7"/>
    </row>
    <row r="8" spans="1:13" x14ac:dyDescent="0.3">
      <c r="A8" s="7" t="s">
        <v>17</v>
      </c>
      <c r="B8" s="14" t="s">
        <v>45</v>
      </c>
      <c r="C8" s="14"/>
      <c r="D8" s="8" t="b">
        <v>0</v>
      </c>
      <c r="E8" s="8" t="b">
        <v>1</v>
      </c>
      <c r="F8" s="7" t="s">
        <v>34</v>
      </c>
      <c r="G8" s="8" t="b">
        <v>0</v>
      </c>
      <c r="H8" s="8" t="b">
        <v>1</v>
      </c>
      <c r="I8" s="8" t="b">
        <v>0</v>
      </c>
      <c r="J8" s="7"/>
      <c r="K8" s="7"/>
      <c r="L8" s="7"/>
      <c r="M8" s="7"/>
    </row>
    <row r="9" spans="1:13" x14ac:dyDescent="0.3">
      <c r="A9" s="7" t="s">
        <v>18</v>
      </c>
      <c r="B9" s="14" t="s">
        <v>46</v>
      </c>
      <c r="C9" s="14"/>
      <c r="D9" s="8" t="b">
        <v>1</v>
      </c>
      <c r="E9" s="8" t="b">
        <v>1</v>
      </c>
      <c r="F9" s="7" t="s">
        <v>34</v>
      </c>
      <c r="G9" s="8" t="b">
        <v>0</v>
      </c>
      <c r="H9" s="8" t="b">
        <v>1</v>
      </c>
      <c r="I9" s="8" t="b">
        <v>0</v>
      </c>
      <c r="J9" s="7"/>
      <c r="K9" s="7"/>
      <c r="L9" s="7"/>
      <c r="M9" s="7"/>
    </row>
    <row r="10" spans="1:13" x14ac:dyDescent="0.3">
      <c r="A10" s="7" t="s">
        <v>19</v>
      </c>
      <c r="B10" s="14" t="s">
        <v>47</v>
      </c>
      <c r="C10" s="7" t="s">
        <v>53</v>
      </c>
      <c r="D10" s="9" t="b">
        <v>1</v>
      </c>
      <c r="E10" s="9" t="b">
        <v>1</v>
      </c>
      <c r="F10" s="7" t="s">
        <v>34</v>
      </c>
      <c r="G10" s="8" t="b">
        <v>0</v>
      </c>
      <c r="H10" s="8" t="b">
        <v>1</v>
      </c>
      <c r="I10" s="8" t="b">
        <v>0</v>
      </c>
      <c r="J10" s="7"/>
      <c r="K10" s="7"/>
      <c r="L10" s="7"/>
      <c r="M10" s="7"/>
    </row>
    <row r="11" spans="1:13" x14ac:dyDescent="0.3">
      <c r="A11" s="7" t="s">
        <v>20</v>
      </c>
      <c r="B11" s="14" t="s">
        <v>48</v>
      </c>
      <c r="C11" s="7" t="s">
        <v>54</v>
      </c>
      <c r="D11" s="9" t="b">
        <v>1</v>
      </c>
      <c r="E11" s="9" t="b">
        <v>1</v>
      </c>
      <c r="F11" s="7" t="s">
        <v>34</v>
      </c>
      <c r="G11" s="8" t="b">
        <v>0</v>
      </c>
      <c r="H11" s="8" t="b">
        <v>1</v>
      </c>
      <c r="I11" s="8" t="b">
        <v>0</v>
      </c>
      <c r="J11" s="7"/>
      <c r="K11" s="7"/>
      <c r="L11" s="7"/>
      <c r="M11" s="7"/>
    </row>
  </sheetData>
  <phoneticPr fontId="2" type="noConversion"/>
  <conditionalFormatting sqref="D2:E11">
    <cfRule type="cellIs" dxfId="46" priority="27" operator="equal">
      <formula>FALSE</formula>
    </cfRule>
    <cfRule type="cellIs" dxfId="45" priority="28" operator="equal">
      <formula>TRUE</formula>
    </cfRule>
  </conditionalFormatting>
  <conditionalFormatting sqref="D10:E10">
    <cfRule type="cellIs" dxfId="44" priority="25" operator="equal">
      <formula>FALSE</formula>
    </cfRule>
    <cfRule type="cellIs" dxfId="43" priority="26" operator="equal">
      <formula>TRUE</formula>
    </cfRule>
  </conditionalFormatting>
  <conditionalFormatting sqref="D11:E11">
    <cfRule type="cellIs" dxfId="42" priority="23" operator="equal">
      <formula>FALSE</formula>
    </cfRule>
    <cfRule type="cellIs" dxfId="41" priority="24" operator="equal">
      <formula>TRUE</formula>
    </cfRule>
  </conditionalFormatting>
  <conditionalFormatting sqref="G2:G11">
    <cfRule type="cellIs" dxfId="40" priority="21" operator="equal">
      <formula>FALSE</formula>
    </cfRule>
    <cfRule type="cellIs" dxfId="39" priority="22" operator="equal">
      <formula>TRUE</formula>
    </cfRule>
  </conditionalFormatting>
  <conditionalFormatting sqref="G10">
    <cfRule type="cellIs" dxfId="38" priority="19" operator="equal">
      <formula>FALSE</formula>
    </cfRule>
    <cfRule type="cellIs" dxfId="37" priority="20" operator="equal">
      <formula>TRUE</formula>
    </cfRule>
  </conditionalFormatting>
  <conditionalFormatting sqref="G11">
    <cfRule type="cellIs" dxfId="36" priority="17" operator="equal">
      <formula>FALSE</formula>
    </cfRule>
    <cfRule type="cellIs" dxfId="35" priority="18" operator="equal">
      <formula>TRUE</formula>
    </cfRule>
  </conditionalFormatting>
  <conditionalFormatting sqref="H2:H11">
    <cfRule type="cellIs" dxfId="34" priority="15" operator="equal">
      <formula>FALSE</formula>
    </cfRule>
    <cfRule type="cellIs" dxfId="33" priority="16" operator="equal">
      <formula>TRUE</formula>
    </cfRule>
  </conditionalFormatting>
  <conditionalFormatting sqref="I2:I11">
    <cfRule type="cellIs" dxfId="32" priority="13" operator="equal">
      <formula>FALSE</formula>
    </cfRule>
    <cfRule type="cellIs" dxfId="31" priority="14" operator="equal">
      <formula>TRUE</formula>
    </cfRule>
  </conditionalFormatting>
  <dataValidations count="2">
    <dataValidation type="list" allowBlank="1" showInputMessage="1" showErrorMessage="1" sqref="G2:I11 D2:E11" xr:uid="{6C52F746-8222-4B6E-9EB2-14377BA15BBC}">
      <formula1>Bool</formula1>
    </dataValidation>
    <dataValidation type="list" allowBlank="1" showInputMessage="1" showErrorMessage="1" sqref="F2:F11" xr:uid="{73097C87-DACF-4E28-A590-18296B7C0017}">
      <formula1>DataTypeList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6296-B57B-4EA4-97EC-529E1074EB6C}">
  <sheetPr codeName="Sheet3"/>
  <dimension ref="A1:B11"/>
  <sheetViews>
    <sheetView workbookViewId="0">
      <selection activeCell="Q33" sqref="Q33"/>
    </sheetView>
  </sheetViews>
  <sheetFormatPr defaultRowHeight="16.5" x14ac:dyDescent="0.3"/>
  <cols>
    <col min="1" max="2" width="20.625" style="1" customWidth="1"/>
    <col min="3" max="16384" width="9" style="1"/>
  </cols>
  <sheetData>
    <row r="1" spans="1:2" x14ac:dyDescent="0.3">
      <c r="A1" s="10" t="s">
        <v>4</v>
      </c>
      <c r="B1" s="12" t="s">
        <v>82</v>
      </c>
    </row>
    <row r="2" spans="1:2" x14ac:dyDescent="0.3">
      <c r="A2" s="7" t="s">
        <v>11</v>
      </c>
      <c r="B2" s="7"/>
    </row>
    <row r="3" spans="1:2" x14ac:dyDescent="0.3">
      <c r="A3" s="7" t="s">
        <v>12</v>
      </c>
      <c r="B3" s="7"/>
    </row>
    <row r="4" spans="1:2" x14ac:dyDescent="0.3">
      <c r="A4" s="7" t="s">
        <v>13</v>
      </c>
      <c r="B4" s="7"/>
    </row>
    <row r="5" spans="1:2" x14ac:dyDescent="0.3">
      <c r="A5" s="7" t="s">
        <v>14</v>
      </c>
      <c r="B5" s="7"/>
    </row>
    <row r="6" spans="1:2" x14ac:dyDescent="0.3">
      <c r="A6" s="7" t="s">
        <v>56</v>
      </c>
      <c r="B6" s="7"/>
    </row>
    <row r="7" spans="1:2" x14ac:dyDescent="0.3">
      <c r="A7" s="7" t="s">
        <v>16</v>
      </c>
      <c r="B7" s="7"/>
    </row>
    <row r="8" spans="1:2" x14ac:dyDescent="0.3">
      <c r="A8" s="7" t="s">
        <v>17</v>
      </c>
      <c r="B8" s="7"/>
    </row>
    <row r="9" spans="1:2" x14ac:dyDescent="0.3">
      <c r="A9" s="7" t="s">
        <v>18</v>
      </c>
      <c r="B9" s="7"/>
    </row>
    <row r="10" spans="1:2" x14ac:dyDescent="0.3">
      <c r="A10" s="7" t="s">
        <v>19</v>
      </c>
      <c r="B10" s="7"/>
    </row>
    <row r="11" spans="1:2" x14ac:dyDescent="0.3">
      <c r="A11" s="7" t="s">
        <v>57</v>
      </c>
      <c r="B11" s="7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DB5-DC45-4601-8F66-75F522F04F2F}">
  <sheetPr codeName="Sheet4"/>
  <dimension ref="B2:D18"/>
  <sheetViews>
    <sheetView workbookViewId="0">
      <selection activeCell="K45" sqref="K45"/>
    </sheetView>
  </sheetViews>
  <sheetFormatPr defaultRowHeight="16.5" x14ac:dyDescent="0.3"/>
  <cols>
    <col min="1" max="1" width="2.625" style="2" customWidth="1"/>
    <col min="2" max="2" width="10.625" style="2" customWidth="1"/>
    <col min="3" max="3" width="2.625" style="2" customWidth="1"/>
    <col min="4" max="4" width="9" style="2"/>
    <col min="5" max="5" width="2.625" style="2" customWidth="1"/>
    <col min="6" max="16384" width="9" style="2"/>
  </cols>
  <sheetData>
    <row r="2" spans="2:4" x14ac:dyDescent="0.3">
      <c r="B2" s="13" t="s">
        <v>3</v>
      </c>
      <c r="D2" s="13" t="s">
        <v>37</v>
      </c>
    </row>
    <row r="3" spans="2:4" x14ac:dyDescent="0.3">
      <c r="B3" s="3" t="b">
        <v>1</v>
      </c>
      <c r="D3" s="3" t="s">
        <v>2</v>
      </c>
    </row>
    <row r="4" spans="2:4" x14ac:dyDescent="0.3">
      <c r="B4" s="3" t="b">
        <v>0</v>
      </c>
      <c r="D4" s="3" t="s">
        <v>21</v>
      </c>
    </row>
    <row r="5" spans="2:4" x14ac:dyDescent="0.3">
      <c r="D5" s="3" t="s">
        <v>22</v>
      </c>
    </row>
    <row r="6" spans="2:4" x14ac:dyDescent="0.3">
      <c r="D6" s="3" t="s">
        <v>23</v>
      </c>
    </row>
    <row r="7" spans="2:4" x14ac:dyDescent="0.3">
      <c r="D7" s="3" t="s">
        <v>24</v>
      </c>
    </row>
    <row r="8" spans="2:4" x14ac:dyDescent="0.3">
      <c r="D8" s="3" t="s">
        <v>25</v>
      </c>
    </row>
    <row r="9" spans="2:4" x14ac:dyDescent="0.3">
      <c r="D9" s="3" t="s">
        <v>26</v>
      </c>
    </row>
    <row r="10" spans="2:4" x14ac:dyDescent="0.3">
      <c r="D10" s="3" t="s">
        <v>27</v>
      </c>
    </row>
    <row r="11" spans="2:4" x14ac:dyDescent="0.3">
      <c r="D11" s="3" t="s">
        <v>28</v>
      </c>
    </row>
    <row r="12" spans="2:4" x14ac:dyDescent="0.3">
      <c r="D12" s="3" t="s">
        <v>29</v>
      </c>
    </row>
    <row r="13" spans="2:4" x14ac:dyDescent="0.3">
      <c r="D13" s="3" t="s">
        <v>30</v>
      </c>
    </row>
    <row r="14" spans="2:4" x14ac:dyDescent="0.3">
      <c r="D14" s="3" t="s">
        <v>31</v>
      </c>
    </row>
    <row r="15" spans="2:4" x14ac:dyDescent="0.3">
      <c r="D15" s="3" t="s">
        <v>32</v>
      </c>
    </row>
    <row r="16" spans="2:4" x14ac:dyDescent="0.3">
      <c r="D16" s="3" t="s">
        <v>33</v>
      </c>
    </row>
    <row r="17" spans="4:4" x14ac:dyDescent="0.3">
      <c r="D17" s="3" t="s">
        <v>35</v>
      </c>
    </row>
    <row r="18" spans="4:4" x14ac:dyDescent="0.3">
      <c r="D18" s="3" t="s">
        <v>36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03C0-D07D-4D42-A929-93A957E17CAA}">
  <sheetPr codeName="Sheet5"/>
  <dimension ref="B1:DG298"/>
  <sheetViews>
    <sheetView tabSelected="1" topLeftCell="A247" zoomScaleNormal="100" workbookViewId="0">
      <selection activeCell="BG266" sqref="BG266:DD298"/>
    </sheetView>
  </sheetViews>
  <sheetFormatPr defaultColWidth="2.625" defaultRowHeight="16.5" x14ac:dyDescent="0.3"/>
  <cols>
    <col min="1" max="1" width="0.875" style="2" customWidth="1"/>
    <col min="2" max="57" width="2.625" style="2"/>
    <col min="58" max="58" width="1.625" style="2" customWidth="1"/>
    <col min="59" max="16384" width="2.625" style="2"/>
  </cols>
  <sheetData>
    <row r="1" spans="2:108" ht="5.0999999999999996" customHeight="1" x14ac:dyDescent="0.3"/>
    <row r="2" spans="2:108" ht="12" customHeight="1" x14ac:dyDescent="0.3">
      <c r="B2" s="18" t="s">
        <v>58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</row>
    <row r="3" spans="2:108" ht="12" customHeight="1" x14ac:dyDescent="0.3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</row>
    <row r="4" spans="2:108" ht="5.0999999999999996" customHeight="1" x14ac:dyDescent="0.3"/>
    <row r="5" spans="2:108" x14ac:dyDescent="0.3">
      <c r="B5" s="16" t="s">
        <v>0</v>
      </c>
      <c r="C5" s="16"/>
      <c r="D5" s="16"/>
      <c r="E5" s="16"/>
      <c r="F5" s="16"/>
      <c r="G5" s="16"/>
      <c r="H5" s="17" t="s">
        <v>72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</row>
    <row r="6" spans="2:108" x14ac:dyDescent="0.3"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</row>
    <row r="7" spans="2:108" x14ac:dyDescent="0.3">
      <c r="B7" s="16"/>
      <c r="C7" s="16"/>
      <c r="D7" s="16"/>
      <c r="E7" s="16"/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</row>
    <row r="8" spans="2:108" x14ac:dyDescent="0.3">
      <c r="B8" s="16"/>
      <c r="C8" s="16"/>
      <c r="D8" s="16"/>
      <c r="E8" s="16"/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</row>
    <row r="9" spans="2:108" x14ac:dyDescent="0.3">
      <c r="B9" s="16"/>
      <c r="C9" s="16"/>
      <c r="D9" s="16"/>
      <c r="E9" s="16"/>
      <c r="F9" s="16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</row>
    <row r="10" spans="2:108" x14ac:dyDescent="0.3">
      <c r="B10" s="16"/>
      <c r="C10" s="16"/>
      <c r="D10" s="16"/>
      <c r="E10" s="16"/>
      <c r="F10" s="16"/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</row>
    <row r="11" spans="2:108" x14ac:dyDescent="0.3">
      <c r="B11" s="16"/>
      <c r="C11" s="16"/>
      <c r="D11" s="16"/>
      <c r="E11" s="16"/>
      <c r="F11" s="16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</row>
    <row r="12" spans="2:108" x14ac:dyDescent="0.3">
      <c r="B12" s="16"/>
      <c r="C12" s="16"/>
      <c r="D12" s="16"/>
      <c r="E12" s="16"/>
      <c r="F12" s="16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</row>
    <row r="13" spans="2:108" x14ac:dyDescent="0.3">
      <c r="B13" s="16"/>
      <c r="C13" s="16"/>
      <c r="D13" s="16"/>
      <c r="E13" s="16"/>
      <c r="F13" s="16"/>
      <c r="G13" s="1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</row>
    <row r="14" spans="2:108" x14ac:dyDescent="0.3">
      <c r="B14" s="16"/>
      <c r="C14" s="16"/>
      <c r="D14" s="16"/>
      <c r="E14" s="16"/>
      <c r="F14" s="16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</row>
    <row r="15" spans="2:108" x14ac:dyDescent="0.3">
      <c r="B15" s="16"/>
      <c r="C15" s="16"/>
      <c r="D15" s="16"/>
      <c r="E15" s="16"/>
      <c r="F15" s="16"/>
      <c r="G15" s="1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</row>
    <row r="16" spans="2:108" x14ac:dyDescent="0.3">
      <c r="B16" s="16"/>
      <c r="C16" s="16"/>
      <c r="D16" s="16"/>
      <c r="E16" s="16"/>
      <c r="F16" s="16"/>
      <c r="G16" s="1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</row>
    <row r="17" spans="2:108" x14ac:dyDescent="0.3">
      <c r="B17" s="16"/>
      <c r="C17" s="16"/>
      <c r="D17" s="16"/>
      <c r="E17" s="16"/>
      <c r="F17" s="16"/>
      <c r="G17" s="1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</row>
    <row r="18" spans="2:108" x14ac:dyDescent="0.3">
      <c r="B18" s="16"/>
      <c r="C18" s="16"/>
      <c r="D18" s="16"/>
      <c r="E18" s="16"/>
      <c r="F18" s="16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</row>
    <row r="19" spans="2:108" x14ac:dyDescent="0.3">
      <c r="B19" s="16"/>
      <c r="C19" s="16"/>
      <c r="D19" s="16"/>
      <c r="E19" s="16"/>
      <c r="F19" s="16"/>
      <c r="G19" s="1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</row>
    <row r="20" spans="2:108" ht="5.0999999999999996" customHeight="1" x14ac:dyDescent="0.3"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</row>
    <row r="21" spans="2:108" x14ac:dyDescent="0.3">
      <c r="B21" s="16" t="s">
        <v>1</v>
      </c>
      <c r="C21" s="16"/>
      <c r="D21" s="16"/>
      <c r="E21" s="16"/>
      <c r="F21" s="16"/>
      <c r="G21" s="16"/>
      <c r="H21" s="17" t="s">
        <v>78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</row>
    <row r="22" spans="2:108" x14ac:dyDescent="0.3">
      <c r="B22" s="16"/>
      <c r="C22" s="16"/>
      <c r="D22" s="16"/>
      <c r="E22" s="16"/>
      <c r="F22" s="16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</row>
    <row r="23" spans="2:108" x14ac:dyDescent="0.3">
      <c r="B23" s="16"/>
      <c r="C23" s="16"/>
      <c r="D23" s="16"/>
      <c r="E23" s="16"/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</row>
    <row r="24" spans="2:108" x14ac:dyDescent="0.3">
      <c r="B24" s="16"/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</row>
    <row r="25" spans="2:108" x14ac:dyDescent="0.3">
      <c r="B25" s="16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</row>
    <row r="26" spans="2:108" x14ac:dyDescent="0.3">
      <c r="B26" s="16"/>
      <c r="C26" s="16"/>
      <c r="D26" s="16"/>
      <c r="E26" s="16"/>
      <c r="F26" s="16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</row>
    <row r="27" spans="2:108" x14ac:dyDescent="0.3">
      <c r="B27" s="16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</row>
    <row r="28" spans="2:108" x14ac:dyDescent="0.3">
      <c r="B28" s="16"/>
      <c r="C28" s="16"/>
      <c r="D28" s="16"/>
      <c r="E28" s="16"/>
      <c r="F28" s="16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</row>
    <row r="29" spans="2:108" x14ac:dyDescent="0.3">
      <c r="B29" s="16"/>
      <c r="C29" s="16"/>
      <c r="D29" s="16"/>
      <c r="E29" s="16"/>
      <c r="F29" s="16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</row>
    <row r="30" spans="2:108" x14ac:dyDescent="0.3">
      <c r="B30" s="16"/>
      <c r="C30" s="16"/>
      <c r="D30" s="16"/>
      <c r="E30" s="16"/>
      <c r="F30" s="16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</row>
    <row r="31" spans="2:108" x14ac:dyDescent="0.3">
      <c r="B31" s="16"/>
      <c r="C31" s="16"/>
      <c r="D31" s="16"/>
      <c r="E31" s="16"/>
      <c r="F31" s="16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</row>
    <row r="32" spans="2:108" x14ac:dyDescent="0.3">
      <c r="B32" s="16"/>
      <c r="C32" s="16"/>
      <c r="D32" s="16"/>
      <c r="E32" s="16"/>
      <c r="F32" s="16"/>
      <c r="G32" s="16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</row>
    <row r="33" spans="2:108" x14ac:dyDescent="0.3">
      <c r="B33" s="16"/>
      <c r="C33" s="16"/>
      <c r="D33" s="16"/>
      <c r="E33" s="16"/>
      <c r="F33" s="16"/>
      <c r="G33" s="1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</row>
    <row r="34" spans="2:108" x14ac:dyDescent="0.3">
      <c r="B34" s="16"/>
      <c r="C34" s="16"/>
      <c r="D34" s="16"/>
      <c r="E34" s="16"/>
      <c r="F34" s="16"/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</row>
    <row r="35" spans="2:108" x14ac:dyDescent="0.3">
      <c r="B35" s="16"/>
      <c r="C35" s="16"/>
      <c r="D35" s="16"/>
      <c r="E35" s="16"/>
      <c r="F35" s="16"/>
      <c r="G35" s="1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</row>
    <row r="36" spans="2:108" ht="5.0999999999999996" customHeight="1" x14ac:dyDescent="0.3"/>
    <row r="37" spans="2:108" x14ac:dyDescent="0.3">
      <c r="B37" s="16" t="s">
        <v>52</v>
      </c>
      <c r="C37" s="16"/>
      <c r="D37" s="16"/>
      <c r="E37" s="16"/>
      <c r="F37" s="16"/>
      <c r="G37" s="16"/>
      <c r="H37" s="17" t="s">
        <v>65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</row>
    <row r="38" spans="2:108" x14ac:dyDescent="0.3">
      <c r="B38" s="16"/>
      <c r="C38" s="16"/>
      <c r="D38" s="16"/>
      <c r="E38" s="16"/>
      <c r="F38" s="16"/>
      <c r="G38" s="1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</row>
    <row r="39" spans="2:108" x14ac:dyDescent="0.3">
      <c r="B39" s="16"/>
      <c r="C39" s="16"/>
      <c r="D39" s="16"/>
      <c r="E39" s="16"/>
      <c r="F39" s="16"/>
      <c r="G39" s="16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</row>
    <row r="40" spans="2:108" x14ac:dyDescent="0.3">
      <c r="B40" s="16"/>
      <c r="C40" s="16"/>
      <c r="D40" s="16"/>
      <c r="E40" s="16"/>
      <c r="F40" s="16"/>
      <c r="G40" s="16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</row>
    <row r="41" spans="2:108" x14ac:dyDescent="0.3">
      <c r="B41" s="16"/>
      <c r="C41" s="16"/>
      <c r="D41" s="16"/>
      <c r="E41" s="16"/>
      <c r="F41" s="16"/>
      <c r="G41" s="16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</row>
    <row r="42" spans="2:108" x14ac:dyDescent="0.3">
      <c r="B42" s="16"/>
      <c r="C42" s="16"/>
      <c r="D42" s="16"/>
      <c r="E42" s="16"/>
      <c r="F42" s="16"/>
      <c r="G42" s="16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</row>
    <row r="43" spans="2:108" x14ac:dyDescent="0.3">
      <c r="B43" s="16"/>
      <c r="C43" s="16"/>
      <c r="D43" s="16"/>
      <c r="E43" s="16"/>
      <c r="F43" s="16"/>
      <c r="G43" s="1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</row>
    <row r="44" spans="2:108" x14ac:dyDescent="0.3">
      <c r="B44" s="16"/>
      <c r="C44" s="16"/>
      <c r="D44" s="16"/>
      <c r="E44" s="16"/>
      <c r="F44" s="16"/>
      <c r="G44" s="16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</row>
    <row r="45" spans="2:108" x14ac:dyDescent="0.3">
      <c r="B45" s="16"/>
      <c r="C45" s="16"/>
      <c r="D45" s="16"/>
      <c r="E45" s="16"/>
      <c r="F45" s="16"/>
      <c r="G45" s="16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</row>
    <row r="46" spans="2:108" x14ac:dyDescent="0.3">
      <c r="B46" s="16"/>
      <c r="C46" s="16"/>
      <c r="D46" s="16"/>
      <c r="E46" s="16"/>
      <c r="F46" s="16"/>
      <c r="G46" s="16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</row>
    <row r="47" spans="2:108" x14ac:dyDescent="0.3">
      <c r="B47" s="16"/>
      <c r="C47" s="16"/>
      <c r="D47" s="16"/>
      <c r="E47" s="16"/>
      <c r="F47" s="16"/>
      <c r="G47" s="16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</row>
    <row r="48" spans="2:108" x14ac:dyDescent="0.3">
      <c r="B48" s="16"/>
      <c r="C48" s="16"/>
      <c r="D48" s="16"/>
      <c r="E48" s="16"/>
      <c r="F48" s="16"/>
      <c r="G48" s="1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</row>
    <row r="49" spans="2:108" x14ac:dyDescent="0.3">
      <c r="B49" s="16"/>
      <c r="C49" s="16"/>
      <c r="D49" s="16"/>
      <c r="E49" s="16"/>
      <c r="F49" s="16"/>
      <c r="G49" s="16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</row>
    <row r="50" spans="2:108" x14ac:dyDescent="0.3">
      <c r="B50" s="16"/>
      <c r="C50" s="16"/>
      <c r="D50" s="16"/>
      <c r="E50" s="16"/>
      <c r="F50" s="16"/>
      <c r="G50" s="16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</row>
    <row r="51" spans="2:108" x14ac:dyDescent="0.3">
      <c r="B51" s="16"/>
      <c r="C51" s="16"/>
      <c r="D51" s="16"/>
      <c r="E51" s="16"/>
      <c r="F51" s="16"/>
      <c r="G51" s="16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</row>
    <row r="52" spans="2:108" ht="5.0999999999999996" customHeight="1" x14ac:dyDescent="0.3"/>
    <row r="53" spans="2:108" ht="16.5" customHeight="1" x14ac:dyDescent="0.3">
      <c r="B53" s="18" t="s">
        <v>64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</row>
    <row r="54" spans="2:108" ht="16.5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</row>
    <row r="55" spans="2:108" ht="5.0999999999999996" customHeight="1" x14ac:dyDescent="0.3"/>
    <row r="56" spans="2:108" ht="16.5" customHeight="1" x14ac:dyDescent="0.3">
      <c r="B56" s="16" t="s">
        <v>4</v>
      </c>
      <c r="C56" s="16"/>
      <c r="D56" s="16"/>
      <c r="E56" s="16"/>
      <c r="F56" s="16"/>
      <c r="G56" s="16"/>
      <c r="H56" s="17" t="s">
        <v>71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</row>
    <row r="57" spans="2:108" x14ac:dyDescent="0.3">
      <c r="B57" s="16"/>
      <c r="C57" s="16"/>
      <c r="D57" s="16"/>
      <c r="E57" s="16"/>
      <c r="F57" s="16"/>
      <c r="G57" s="1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</row>
    <row r="58" spans="2:108" ht="5.0999999999999996" customHeight="1" x14ac:dyDescent="0.3"/>
    <row r="59" spans="2:108" x14ac:dyDescent="0.3">
      <c r="B59" s="16" t="s">
        <v>38</v>
      </c>
      <c r="C59" s="16"/>
      <c r="D59" s="16"/>
      <c r="E59" s="16"/>
      <c r="F59" s="16"/>
      <c r="G59" s="16"/>
      <c r="H59" s="17" t="s">
        <v>59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</row>
    <row r="60" spans="2:108" x14ac:dyDescent="0.3">
      <c r="B60" s="16"/>
      <c r="C60" s="16"/>
      <c r="D60" s="16"/>
      <c r="E60" s="16"/>
      <c r="F60" s="16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</row>
    <row r="61" spans="2:108" ht="5.0999999999999996" customHeight="1" x14ac:dyDescent="0.3"/>
    <row r="62" spans="2:108" ht="16.5" customHeight="1" x14ac:dyDescent="0.3">
      <c r="B62" s="16" t="s">
        <v>52</v>
      </c>
      <c r="C62" s="16"/>
      <c r="D62" s="16"/>
      <c r="E62" s="16"/>
      <c r="F62" s="16"/>
      <c r="G62" s="16"/>
      <c r="H62" s="17" t="s">
        <v>60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</row>
    <row r="63" spans="2:108" ht="16.5" customHeight="1" x14ac:dyDescent="0.3">
      <c r="B63" s="16"/>
      <c r="C63" s="16"/>
      <c r="D63" s="16"/>
      <c r="E63" s="16"/>
      <c r="F63" s="16"/>
      <c r="G63" s="1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 spans="2:108" ht="16.5" customHeight="1" x14ac:dyDescent="0.3">
      <c r="B64" s="16"/>
      <c r="C64" s="16"/>
      <c r="D64" s="16"/>
      <c r="E64" s="16"/>
      <c r="F64" s="16"/>
      <c r="G64" s="16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</row>
    <row r="65" spans="2:108" ht="16.5" customHeight="1" x14ac:dyDescent="0.3">
      <c r="B65" s="16"/>
      <c r="C65" s="16"/>
      <c r="D65" s="16"/>
      <c r="E65" s="16"/>
      <c r="F65" s="16"/>
      <c r="G65" s="1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</row>
    <row r="66" spans="2:108" ht="16.5" customHeight="1" x14ac:dyDescent="0.3">
      <c r="B66" s="16"/>
      <c r="C66" s="16"/>
      <c r="D66" s="16"/>
      <c r="E66" s="16"/>
      <c r="F66" s="16"/>
      <c r="G66" s="16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</row>
    <row r="67" spans="2:108" ht="16.5" customHeight="1" x14ac:dyDescent="0.3">
      <c r="B67" s="16"/>
      <c r="C67" s="16"/>
      <c r="D67" s="16"/>
      <c r="E67" s="16"/>
      <c r="F67" s="16"/>
      <c r="G67" s="16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</row>
    <row r="68" spans="2:108" ht="16.5" customHeight="1" x14ac:dyDescent="0.3">
      <c r="B68" s="16"/>
      <c r="C68" s="16"/>
      <c r="D68" s="16"/>
      <c r="E68" s="16"/>
      <c r="F68" s="16"/>
      <c r="G68" s="1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</row>
    <row r="69" spans="2:108" ht="16.5" customHeight="1" x14ac:dyDescent="0.3">
      <c r="B69" s="16"/>
      <c r="C69" s="16"/>
      <c r="D69" s="16"/>
      <c r="E69" s="16"/>
      <c r="F69" s="16"/>
      <c r="G69" s="1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</row>
    <row r="70" spans="2:108" ht="16.5" customHeight="1" x14ac:dyDescent="0.3">
      <c r="B70" s="16"/>
      <c r="C70" s="16"/>
      <c r="D70" s="16"/>
      <c r="E70" s="16"/>
      <c r="F70" s="16"/>
      <c r="G70" s="1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</row>
    <row r="71" spans="2:108" ht="16.5" customHeight="1" x14ac:dyDescent="0.3">
      <c r="B71" s="16"/>
      <c r="C71" s="16"/>
      <c r="D71" s="16"/>
      <c r="E71" s="16"/>
      <c r="F71" s="16"/>
      <c r="G71" s="1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</row>
    <row r="72" spans="2:108" ht="16.5" customHeight="1" x14ac:dyDescent="0.3">
      <c r="B72" s="16"/>
      <c r="C72" s="16"/>
      <c r="D72" s="16"/>
      <c r="E72" s="16"/>
      <c r="F72" s="16"/>
      <c r="G72" s="1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</row>
    <row r="73" spans="2:108" ht="16.5" customHeight="1" x14ac:dyDescent="0.3">
      <c r="B73" s="16"/>
      <c r="C73" s="16"/>
      <c r="D73" s="16"/>
      <c r="E73" s="16"/>
      <c r="F73" s="16"/>
      <c r="G73" s="1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</row>
    <row r="74" spans="2:108" ht="16.5" customHeight="1" x14ac:dyDescent="0.3">
      <c r="B74" s="16"/>
      <c r="C74" s="16"/>
      <c r="D74" s="16"/>
      <c r="E74" s="16"/>
      <c r="F74" s="16"/>
      <c r="G74" s="1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</row>
    <row r="75" spans="2:108" ht="16.5" customHeight="1" x14ac:dyDescent="0.3">
      <c r="B75" s="16"/>
      <c r="C75" s="16"/>
      <c r="D75" s="16"/>
      <c r="E75" s="16"/>
      <c r="F75" s="16"/>
      <c r="G75" s="1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</row>
    <row r="76" spans="2:108" ht="16.5" customHeight="1" x14ac:dyDescent="0.3">
      <c r="B76" s="16"/>
      <c r="C76" s="16"/>
      <c r="D76" s="16"/>
      <c r="E76" s="16"/>
      <c r="F76" s="16"/>
      <c r="G76" s="1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</row>
    <row r="77" spans="2:108" ht="16.5" customHeight="1" x14ac:dyDescent="0.3">
      <c r="B77" s="16"/>
      <c r="C77" s="16"/>
      <c r="D77" s="16"/>
      <c r="E77" s="16"/>
      <c r="F77" s="16"/>
      <c r="G77" s="1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</row>
    <row r="78" spans="2:108" ht="16.5" customHeight="1" x14ac:dyDescent="0.3">
      <c r="B78" s="16"/>
      <c r="C78" s="16"/>
      <c r="D78" s="16"/>
      <c r="E78" s="16"/>
      <c r="F78" s="16"/>
      <c r="G78" s="1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</row>
    <row r="79" spans="2:108" ht="5.0999999999999996" customHeight="1" x14ac:dyDescent="0.3"/>
    <row r="80" spans="2:108" ht="16.5" customHeight="1" x14ac:dyDescent="0.3">
      <c r="B80" s="16" t="s">
        <v>0</v>
      </c>
      <c r="C80" s="16"/>
      <c r="D80" s="16"/>
      <c r="E80" s="16"/>
      <c r="F80" s="16"/>
      <c r="G80" s="16"/>
      <c r="H80" s="17" t="s">
        <v>70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G80" s="22" t="s">
        <v>79</v>
      </c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</row>
    <row r="81" spans="2:108" ht="16.5" customHeight="1" x14ac:dyDescent="0.3">
      <c r="B81" s="16"/>
      <c r="C81" s="16"/>
      <c r="D81" s="16"/>
      <c r="E81" s="16"/>
      <c r="F81" s="16"/>
      <c r="G81" s="1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</row>
    <row r="82" spans="2:108" ht="16.5" customHeight="1" x14ac:dyDescent="0.3">
      <c r="B82" s="16"/>
      <c r="C82" s="16"/>
      <c r="D82" s="16"/>
      <c r="E82" s="16"/>
      <c r="F82" s="16"/>
      <c r="G82" s="1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</row>
    <row r="83" spans="2:108" ht="16.5" customHeight="1" x14ac:dyDescent="0.3">
      <c r="B83" s="16"/>
      <c r="C83" s="16"/>
      <c r="D83" s="16"/>
      <c r="E83" s="16"/>
      <c r="F83" s="16"/>
      <c r="G83" s="1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</row>
    <row r="84" spans="2:108" ht="16.5" customHeight="1" x14ac:dyDescent="0.3">
      <c r="B84" s="16"/>
      <c r="C84" s="16"/>
      <c r="D84" s="16"/>
      <c r="E84" s="16"/>
      <c r="F84" s="16"/>
      <c r="G84" s="1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</row>
    <row r="85" spans="2:108" ht="16.5" customHeight="1" x14ac:dyDescent="0.3">
      <c r="B85" s="16"/>
      <c r="C85" s="16"/>
      <c r="D85" s="16"/>
      <c r="E85" s="16"/>
      <c r="F85" s="16"/>
      <c r="G85" s="1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</row>
    <row r="86" spans="2:108" ht="16.5" customHeight="1" x14ac:dyDescent="0.3">
      <c r="B86" s="16"/>
      <c r="C86" s="16"/>
      <c r="D86" s="16"/>
      <c r="E86" s="16"/>
      <c r="F86" s="16"/>
      <c r="G86" s="1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</row>
    <row r="87" spans="2:108" ht="16.5" customHeight="1" x14ac:dyDescent="0.3">
      <c r="B87" s="16"/>
      <c r="C87" s="16"/>
      <c r="D87" s="16"/>
      <c r="E87" s="16"/>
      <c r="F87" s="16"/>
      <c r="G87" s="1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</row>
    <row r="88" spans="2:108" ht="16.5" customHeight="1" x14ac:dyDescent="0.3">
      <c r="B88" s="16"/>
      <c r="C88" s="16"/>
      <c r="D88" s="16"/>
      <c r="E88" s="16"/>
      <c r="F88" s="16"/>
      <c r="G88" s="1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</row>
    <row r="89" spans="2:108" ht="16.5" customHeight="1" x14ac:dyDescent="0.3">
      <c r="B89" s="16"/>
      <c r="C89" s="16"/>
      <c r="D89" s="16"/>
      <c r="E89" s="16"/>
      <c r="F89" s="16"/>
      <c r="G89" s="1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</row>
    <row r="90" spans="2:108" ht="16.5" customHeight="1" x14ac:dyDescent="0.3">
      <c r="B90" s="16"/>
      <c r="C90" s="16"/>
      <c r="D90" s="16"/>
      <c r="E90" s="16"/>
      <c r="F90" s="16"/>
      <c r="G90" s="1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</row>
    <row r="91" spans="2:108" ht="16.5" customHeight="1" x14ac:dyDescent="0.3">
      <c r="B91" s="16"/>
      <c r="C91" s="16"/>
      <c r="D91" s="16"/>
      <c r="E91" s="16"/>
      <c r="F91" s="16"/>
      <c r="G91" s="1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</row>
    <row r="92" spans="2:108" ht="16.5" customHeight="1" x14ac:dyDescent="0.3">
      <c r="B92" s="16"/>
      <c r="C92" s="16"/>
      <c r="D92" s="16"/>
      <c r="E92" s="16"/>
      <c r="F92" s="16"/>
      <c r="G92" s="1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</row>
    <row r="93" spans="2:108" ht="16.5" customHeight="1" x14ac:dyDescent="0.3">
      <c r="B93" s="16"/>
      <c r="C93" s="16"/>
      <c r="D93" s="16"/>
      <c r="E93" s="16"/>
      <c r="F93" s="16"/>
      <c r="G93" s="1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</row>
    <row r="94" spans="2:108" ht="16.5" customHeight="1" x14ac:dyDescent="0.3">
      <c r="B94" s="16"/>
      <c r="C94" s="16"/>
      <c r="D94" s="16"/>
      <c r="E94" s="16"/>
      <c r="F94" s="16"/>
      <c r="G94" s="1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</row>
    <row r="95" spans="2:108" ht="16.5" customHeight="1" x14ac:dyDescent="0.3">
      <c r="B95" s="16"/>
      <c r="C95" s="16"/>
      <c r="D95" s="16"/>
      <c r="E95" s="16"/>
      <c r="F95" s="16"/>
      <c r="G95" s="1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</row>
    <row r="96" spans="2:108" ht="16.5" customHeight="1" x14ac:dyDescent="0.3">
      <c r="B96" s="16"/>
      <c r="C96" s="16"/>
      <c r="D96" s="16"/>
      <c r="E96" s="16"/>
      <c r="F96" s="16"/>
      <c r="G96" s="1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</row>
    <row r="97" spans="2:108" ht="5.0999999999999996" customHeight="1" x14ac:dyDescent="0.3"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</row>
    <row r="98" spans="2:108" ht="16.5" customHeight="1" x14ac:dyDescent="0.3">
      <c r="B98" s="16" t="s">
        <v>1</v>
      </c>
      <c r="C98" s="16"/>
      <c r="D98" s="16"/>
      <c r="E98" s="16"/>
      <c r="F98" s="16"/>
      <c r="G98" s="16"/>
      <c r="H98" s="17" t="s">
        <v>69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</row>
    <row r="99" spans="2:108" ht="16.5" customHeight="1" x14ac:dyDescent="0.3">
      <c r="B99" s="16"/>
      <c r="C99" s="16"/>
      <c r="D99" s="16"/>
      <c r="E99" s="16"/>
      <c r="F99" s="16"/>
      <c r="G99" s="1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</row>
    <row r="100" spans="2:108" ht="16.5" customHeight="1" x14ac:dyDescent="0.3">
      <c r="B100" s="16"/>
      <c r="C100" s="16"/>
      <c r="D100" s="16"/>
      <c r="E100" s="16"/>
      <c r="F100" s="16"/>
      <c r="G100" s="1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</row>
    <row r="101" spans="2:108" ht="16.5" customHeight="1" x14ac:dyDescent="0.3">
      <c r="B101" s="16"/>
      <c r="C101" s="16"/>
      <c r="D101" s="16"/>
      <c r="E101" s="16"/>
      <c r="F101" s="16"/>
      <c r="G101" s="1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</row>
    <row r="102" spans="2:108" ht="16.5" customHeight="1" x14ac:dyDescent="0.3">
      <c r="B102" s="16"/>
      <c r="C102" s="16"/>
      <c r="D102" s="16"/>
      <c r="E102" s="16"/>
      <c r="F102" s="16"/>
      <c r="G102" s="1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</row>
    <row r="103" spans="2:108" ht="16.5" customHeight="1" x14ac:dyDescent="0.3">
      <c r="B103" s="16"/>
      <c r="C103" s="16"/>
      <c r="D103" s="16"/>
      <c r="E103" s="16"/>
      <c r="F103" s="16"/>
      <c r="G103" s="1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</row>
    <row r="104" spans="2:108" ht="16.5" customHeight="1" x14ac:dyDescent="0.3">
      <c r="B104" s="16"/>
      <c r="C104" s="16"/>
      <c r="D104" s="16"/>
      <c r="E104" s="16"/>
      <c r="F104" s="16"/>
      <c r="G104" s="1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</row>
    <row r="105" spans="2:108" ht="16.5" customHeight="1" x14ac:dyDescent="0.3">
      <c r="B105" s="16"/>
      <c r="C105" s="16"/>
      <c r="D105" s="16"/>
      <c r="E105" s="16"/>
      <c r="F105" s="16"/>
      <c r="G105" s="1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</row>
    <row r="106" spans="2:108" ht="16.5" customHeight="1" x14ac:dyDescent="0.3">
      <c r="B106" s="16"/>
      <c r="C106" s="16"/>
      <c r="D106" s="16"/>
      <c r="E106" s="16"/>
      <c r="F106" s="16"/>
      <c r="G106" s="1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</row>
    <row r="107" spans="2:108" ht="16.5" customHeight="1" x14ac:dyDescent="0.3">
      <c r="B107" s="16"/>
      <c r="C107" s="16"/>
      <c r="D107" s="16"/>
      <c r="E107" s="16"/>
      <c r="F107" s="16"/>
      <c r="G107" s="1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</row>
    <row r="108" spans="2:108" ht="16.5" customHeight="1" x14ac:dyDescent="0.3">
      <c r="B108" s="16"/>
      <c r="C108" s="16"/>
      <c r="D108" s="16"/>
      <c r="E108" s="16"/>
      <c r="F108" s="16"/>
      <c r="G108" s="1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</row>
    <row r="109" spans="2:108" ht="16.5" customHeight="1" x14ac:dyDescent="0.3">
      <c r="B109" s="16"/>
      <c r="C109" s="16"/>
      <c r="D109" s="16"/>
      <c r="E109" s="16"/>
      <c r="F109" s="16"/>
      <c r="G109" s="1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</row>
    <row r="110" spans="2:108" ht="16.5" customHeight="1" x14ac:dyDescent="0.3">
      <c r="B110" s="16"/>
      <c r="C110" s="16"/>
      <c r="D110" s="16"/>
      <c r="E110" s="16"/>
      <c r="F110" s="16"/>
      <c r="G110" s="1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</row>
    <row r="111" spans="2:108" ht="16.5" customHeight="1" x14ac:dyDescent="0.3">
      <c r="B111" s="16"/>
      <c r="C111" s="16"/>
      <c r="D111" s="16"/>
      <c r="E111" s="16"/>
      <c r="F111" s="16"/>
      <c r="G111" s="1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</row>
    <row r="112" spans="2:108" ht="16.5" customHeight="1" x14ac:dyDescent="0.3">
      <c r="B112" s="16"/>
      <c r="C112" s="16"/>
      <c r="D112" s="16"/>
      <c r="E112" s="16"/>
      <c r="F112" s="16"/>
      <c r="G112" s="1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</row>
    <row r="113" spans="2:108" ht="16.5" customHeight="1" x14ac:dyDescent="0.3">
      <c r="B113" s="16"/>
      <c r="C113" s="16"/>
      <c r="D113" s="16"/>
      <c r="E113" s="16"/>
      <c r="F113" s="16"/>
      <c r="G113" s="1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</row>
    <row r="114" spans="2:108" x14ac:dyDescent="0.3">
      <c r="B114" s="16"/>
      <c r="C114" s="16"/>
      <c r="D114" s="16"/>
      <c r="E114" s="16"/>
      <c r="F114" s="16"/>
      <c r="G114" s="1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</row>
    <row r="115" spans="2:108" ht="5.0999999999999996" customHeight="1" x14ac:dyDescent="0.3"/>
    <row r="116" spans="2:108" ht="16.5" customHeight="1" x14ac:dyDescent="0.3">
      <c r="B116" s="16" t="s">
        <v>5</v>
      </c>
      <c r="C116" s="16"/>
      <c r="D116" s="16"/>
      <c r="E116" s="16"/>
      <c r="F116" s="16"/>
      <c r="G116" s="16"/>
      <c r="H116" s="20" t="s">
        <v>67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G116" s="22" t="s">
        <v>79</v>
      </c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</row>
    <row r="117" spans="2:108" ht="16.5" customHeight="1" x14ac:dyDescent="0.3">
      <c r="B117" s="16"/>
      <c r="C117" s="16"/>
      <c r="D117" s="16"/>
      <c r="E117" s="16"/>
      <c r="F117" s="16"/>
      <c r="G117" s="16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</row>
    <row r="118" spans="2:108" ht="16.5" customHeight="1" x14ac:dyDescent="0.3">
      <c r="B118" s="16"/>
      <c r="C118" s="16"/>
      <c r="D118" s="16"/>
      <c r="E118" s="16"/>
      <c r="F118" s="16"/>
      <c r="G118" s="16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</row>
    <row r="119" spans="2:108" ht="16.5" customHeight="1" x14ac:dyDescent="0.3">
      <c r="B119" s="16"/>
      <c r="C119" s="16"/>
      <c r="D119" s="16"/>
      <c r="E119" s="16"/>
      <c r="F119" s="16"/>
      <c r="G119" s="16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</row>
    <row r="120" spans="2:108" ht="16.5" customHeight="1" x14ac:dyDescent="0.3">
      <c r="B120" s="16"/>
      <c r="C120" s="16"/>
      <c r="D120" s="16"/>
      <c r="E120" s="16"/>
      <c r="F120" s="16"/>
      <c r="G120" s="16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</row>
    <row r="121" spans="2:108" ht="16.5" customHeight="1" x14ac:dyDescent="0.3">
      <c r="B121" s="16"/>
      <c r="C121" s="16"/>
      <c r="D121" s="16"/>
      <c r="E121" s="16"/>
      <c r="F121" s="16"/>
      <c r="G121" s="16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</row>
    <row r="122" spans="2:108" ht="16.5" customHeight="1" x14ac:dyDescent="0.3">
      <c r="B122" s="16"/>
      <c r="C122" s="16"/>
      <c r="D122" s="16"/>
      <c r="E122" s="16"/>
      <c r="F122" s="16"/>
      <c r="G122" s="16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</row>
    <row r="123" spans="2:108" ht="16.5" customHeight="1" x14ac:dyDescent="0.3">
      <c r="B123" s="16"/>
      <c r="C123" s="16"/>
      <c r="D123" s="16"/>
      <c r="E123" s="16"/>
      <c r="F123" s="16"/>
      <c r="G123" s="16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</row>
    <row r="124" spans="2:108" ht="16.5" customHeight="1" x14ac:dyDescent="0.3">
      <c r="B124" s="16"/>
      <c r="C124" s="16"/>
      <c r="D124" s="16"/>
      <c r="E124" s="16"/>
      <c r="F124" s="16"/>
      <c r="G124" s="16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</row>
    <row r="125" spans="2:108" ht="16.5" customHeight="1" x14ac:dyDescent="0.3">
      <c r="B125" s="16"/>
      <c r="C125" s="16"/>
      <c r="D125" s="16"/>
      <c r="E125" s="16"/>
      <c r="F125" s="16"/>
      <c r="G125" s="16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</row>
    <row r="126" spans="2:108" ht="16.5" customHeight="1" x14ac:dyDescent="0.3">
      <c r="B126" s="16"/>
      <c r="C126" s="16"/>
      <c r="D126" s="16"/>
      <c r="E126" s="16"/>
      <c r="F126" s="16"/>
      <c r="G126" s="16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</row>
    <row r="127" spans="2:108" ht="16.5" customHeight="1" x14ac:dyDescent="0.3">
      <c r="B127" s="16"/>
      <c r="C127" s="16"/>
      <c r="D127" s="16"/>
      <c r="E127" s="16"/>
      <c r="F127" s="16"/>
      <c r="G127" s="16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</row>
    <row r="128" spans="2:108" ht="16.5" customHeight="1" x14ac:dyDescent="0.3">
      <c r="B128" s="16"/>
      <c r="C128" s="16"/>
      <c r="D128" s="16"/>
      <c r="E128" s="16"/>
      <c r="F128" s="16"/>
      <c r="G128" s="16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</row>
    <row r="129" spans="2:108" ht="16.5" customHeight="1" x14ac:dyDescent="0.3">
      <c r="B129" s="16"/>
      <c r="C129" s="16"/>
      <c r="D129" s="16"/>
      <c r="E129" s="16"/>
      <c r="F129" s="16"/>
      <c r="G129" s="16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</row>
    <row r="130" spans="2:108" ht="16.5" customHeight="1" x14ac:dyDescent="0.3">
      <c r="B130" s="16"/>
      <c r="C130" s="16"/>
      <c r="D130" s="16"/>
      <c r="E130" s="16"/>
      <c r="F130" s="16"/>
      <c r="G130" s="16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</row>
    <row r="131" spans="2:108" ht="16.5" customHeight="1" x14ac:dyDescent="0.3">
      <c r="B131" s="16"/>
      <c r="C131" s="16"/>
      <c r="D131" s="16"/>
      <c r="E131" s="16"/>
      <c r="F131" s="16"/>
      <c r="G131" s="16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</row>
    <row r="132" spans="2:108" x14ac:dyDescent="0.3">
      <c r="B132" s="16"/>
      <c r="C132" s="16"/>
      <c r="D132" s="16"/>
      <c r="E132" s="16"/>
      <c r="F132" s="16"/>
      <c r="G132" s="16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</row>
    <row r="133" spans="2:108" ht="5.0999999999999996" customHeight="1" x14ac:dyDescent="0.3"/>
    <row r="134" spans="2:108" ht="16.5" customHeight="1" x14ac:dyDescent="0.3">
      <c r="B134" s="16" t="s">
        <v>61</v>
      </c>
      <c r="C134" s="16"/>
      <c r="D134" s="16"/>
      <c r="E134" s="16"/>
      <c r="F134" s="16"/>
      <c r="G134" s="16"/>
      <c r="H134" s="20" t="s">
        <v>66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G134" s="22" t="s">
        <v>79</v>
      </c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</row>
    <row r="135" spans="2:108" ht="16.5" customHeight="1" x14ac:dyDescent="0.3">
      <c r="B135" s="16"/>
      <c r="C135" s="16"/>
      <c r="D135" s="16"/>
      <c r="E135" s="16"/>
      <c r="F135" s="16"/>
      <c r="G135" s="16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</row>
    <row r="136" spans="2:108" ht="16.5" customHeight="1" x14ac:dyDescent="0.3">
      <c r="B136" s="16"/>
      <c r="C136" s="16"/>
      <c r="D136" s="16"/>
      <c r="E136" s="16"/>
      <c r="F136" s="16"/>
      <c r="G136" s="16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</row>
    <row r="137" spans="2:108" ht="16.5" customHeight="1" x14ac:dyDescent="0.3">
      <c r="B137" s="16"/>
      <c r="C137" s="16"/>
      <c r="D137" s="16"/>
      <c r="E137" s="16"/>
      <c r="F137" s="16"/>
      <c r="G137" s="16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</row>
    <row r="138" spans="2:108" ht="16.5" customHeight="1" x14ac:dyDescent="0.3">
      <c r="B138" s="16"/>
      <c r="C138" s="16"/>
      <c r="D138" s="16"/>
      <c r="E138" s="16"/>
      <c r="F138" s="16"/>
      <c r="G138" s="16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</row>
    <row r="139" spans="2:108" ht="16.5" customHeight="1" x14ac:dyDescent="0.3">
      <c r="B139" s="16"/>
      <c r="C139" s="16"/>
      <c r="D139" s="16"/>
      <c r="E139" s="16"/>
      <c r="F139" s="16"/>
      <c r="G139" s="16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</row>
    <row r="140" spans="2:108" ht="16.5" customHeight="1" x14ac:dyDescent="0.3">
      <c r="B140" s="16"/>
      <c r="C140" s="16"/>
      <c r="D140" s="16"/>
      <c r="E140" s="16"/>
      <c r="F140" s="16"/>
      <c r="G140" s="16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</row>
    <row r="141" spans="2:108" ht="16.5" customHeight="1" x14ac:dyDescent="0.3">
      <c r="B141" s="16"/>
      <c r="C141" s="16"/>
      <c r="D141" s="16"/>
      <c r="E141" s="16"/>
      <c r="F141" s="16"/>
      <c r="G141" s="16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</row>
    <row r="142" spans="2:108" ht="16.5" customHeight="1" x14ac:dyDescent="0.3">
      <c r="B142" s="16"/>
      <c r="C142" s="16"/>
      <c r="D142" s="16"/>
      <c r="E142" s="16"/>
      <c r="F142" s="16"/>
      <c r="G142" s="16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</row>
    <row r="143" spans="2:108" ht="16.5" customHeight="1" x14ac:dyDescent="0.3">
      <c r="B143" s="16"/>
      <c r="C143" s="16"/>
      <c r="D143" s="16"/>
      <c r="E143" s="16"/>
      <c r="F143" s="16"/>
      <c r="G143" s="16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</row>
    <row r="144" spans="2:108" ht="16.5" customHeight="1" x14ac:dyDescent="0.3">
      <c r="B144" s="16"/>
      <c r="C144" s="16"/>
      <c r="D144" s="16"/>
      <c r="E144" s="16"/>
      <c r="F144" s="16"/>
      <c r="G144" s="16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</row>
    <row r="145" spans="2:108" ht="16.5" customHeight="1" x14ac:dyDescent="0.3">
      <c r="B145" s="16"/>
      <c r="C145" s="16"/>
      <c r="D145" s="16"/>
      <c r="E145" s="16"/>
      <c r="F145" s="16"/>
      <c r="G145" s="16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</row>
    <row r="146" spans="2:108" ht="16.5" customHeight="1" x14ac:dyDescent="0.3">
      <c r="B146" s="16"/>
      <c r="C146" s="16"/>
      <c r="D146" s="16"/>
      <c r="E146" s="16"/>
      <c r="F146" s="16"/>
      <c r="G146" s="16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</row>
    <row r="147" spans="2:108" ht="16.5" customHeight="1" x14ac:dyDescent="0.3">
      <c r="B147" s="16"/>
      <c r="C147" s="16"/>
      <c r="D147" s="16"/>
      <c r="E147" s="16"/>
      <c r="F147" s="16"/>
      <c r="G147" s="16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</row>
    <row r="148" spans="2:108" ht="16.5" customHeight="1" x14ac:dyDescent="0.3">
      <c r="B148" s="16"/>
      <c r="C148" s="16"/>
      <c r="D148" s="16"/>
      <c r="E148" s="16"/>
      <c r="F148" s="16"/>
      <c r="G148" s="16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</row>
    <row r="149" spans="2:108" ht="16.5" customHeight="1" x14ac:dyDescent="0.3">
      <c r="B149" s="16"/>
      <c r="C149" s="16"/>
      <c r="D149" s="16"/>
      <c r="E149" s="16"/>
      <c r="F149" s="16"/>
      <c r="G149" s="16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</row>
    <row r="150" spans="2:108" x14ac:dyDescent="0.3">
      <c r="B150" s="16"/>
      <c r="C150" s="16"/>
      <c r="D150" s="16"/>
      <c r="E150" s="16"/>
      <c r="F150" s="16"/>
      <c r="G150" s="16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</row>
    <row r="151" spans="2:108" ht="5.0999999999999996" customHeight="1" x14ac:dyDescent="0.3"/>
    <row r="152" spans="2:108" ht="16.5" customHeight="1" x14ac:dyDescent="0.3">
      <c r="B152" s="16" t="s">
        <v>6</v>
      </c>
      <c r="C152" s="16"/>
      <c r="D152" s="16"/>
      <c r="E152" s="16"/>
      <c r="F152" s="16"/>
      <c r="G152" s="16"/>
      <c r="H152" s="17" t="s">
        <v>68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G152" s="19" t="s">
        <v>79</v>
      </c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</row>
    <row r="153" spans="2:108" ht="16.5" customHeight="1" x14ac:dyDescent="0.3">
      <c r="B153" s="16"/>
      <c r="C153" s="16"/>
      <c r="D153" s="16"/>
      <c r="E153" s="16"/>
      <c r="F153" s="16"/>
      <c r="G153" s="1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</row>
    <row r="154" spans="2:108" ht="16.5" customHeight="1" x14ac:dyDescent="0.3">
      <c r="B154" s="16"/>
      <c r="C154" s="16"/>
      <c r="D154" s="16"/>
      <c r="E154" s="16"/>
      <c r="F154" s="16"/>
      <c r="G154" s="1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</row>
    <row r="155" spans="2:108" ht="16.5" customHeight="1" x14ac:dyDescent="0.3">
      <c r="B155" s="16"/>
      <c r="C155" s="16"/>
      <c r="D155" s="16"/>
      <c r="E155" s="16"/>
      <c r="F155" s="16"/>
      <c r="G155" s="1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</row>
    <row r="156" spans="2:108" ht="16.5" customHeight="1" x14ac:dyDescent="0.3">
      <c r="B156" s="16"/>
      <c r="C156" s="16"/>
      <c r="D156" s="16"/>
      <c r="E156" s="16"/>
      <c r="F156" s="16"/>
      <c r="G156" s="1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</row>
    <row r="157" spans="2:108" ht="16.5" customHeight="1" x14ac:dyDescent="0.3">
      <c r="B157" s="16"/>
      <c r="C157" s="16"/>
      <c r="D157" s="16"/>
      <c r="E157" s="16"/>
      <c r="F157" s="16"/>
      <c r="G157" s="1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</row>
    <row r="158" spans="2:108" ht="16.5" customHeight="1" x14ac:dyDescent="0.3">
      <c r="B158" s="16"/>
      <c r="C158" s="16"/>
      <c r="D158" s="16"/>
      <c r="E158" s="16"/>
      <c r="F158" s="16"/>
      <c r="G158" s="1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</row>
    <row r="159" spans="2:108" ht="16.5" customHeight="1" x14ac:dyDescent="0.3">
      <c r="B159" s="16"/>
      <c r="C159" s="16"/>
      <c r="D159" s="16"/>
      <c r="E159" s="16"/>
      <c r="F159" s="16"/>
      <c r="G159" s="1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</row>
    <row r="160" spans="2:108" ht="16.5" customHeight="1" x14ac:dyDescent="0.3">
      <c r="B160" s="16"/>
      <c r="C160" s="16"/>
      <c r="D160" s="16"/>
      <c r="E160" s="16"/>
      <c r="F160" s="16"/>
      <c r="G160" s="1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</row>
    <row r="161" spans="2:108" ht="16.5" customHeight="1" x14ac:dyDescent="0.3">
      <c r="B161" s="16"/>
      <c r="C161" s="16"/>
      <c r="D161" s="16"/>
      <c r="E161" s="16"/>
      <c r="F161" s="16"/>
      <c r="G161" s="1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</row>
    <row r="162" spans="2:108" ht="16.5" customHeight="1" x14ac:dyDescent="0.3">
      <c r="B162" s="16"/>
      <c r="C162" s="16"/>
      <c r="D162" s="16"/>
      <c r="E162" s="16"/>
      <c r="F162" s="16"/>
      <c r="G162" s="1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</row>
    <row r="163" spans="2:108" ht="16.5" customHeight="1" x14ac:dyDescent="0.3">
      <c r="B163" s="16"/>
      <c r="C163" s="16"/>
      <c r="D163" s="16"/>
      <c r="E163" s="16"/>
      <c r="F163" s="16"/>
      <c r="G163" s="1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</row>
    <row r="164" spans="2:108" ht="16.5" customHeight="1" x14ac:dyDescent="0.3">
      <c r="B164" s="16"/>
      <c r="C164" s="16"/>
      <c r="D164" s="16"/>
      <c r="E164" s="16"/>
      <c r="F164" s="16"/>
      <c r="G164" s="1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</row>
    <row r="165" spans="2:108" ht="16.5" customHeight="1" x14ac:dyDescent="0.3">
      <c r="B165" s="16"/>
      <c r="C165" s="16"/>
      <c r="D165" s="16"/>
      <c r="E165" s="16"/>
      <c r="F165" s="16"/>
      <c r="G165" s="1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</row>
    <row r="166" spans="2:108" ht="16.5" customHeight="1" x14ac:dyDescent="0.3">
      <c r="B166" s="16"/>
      <c r="C166" s="16"/>
      <c r="D166" s="16"/>
      <c r="E166" s="16"/>
      <c r="F166" s="16"/>
      <c r="G166" s="1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</row>
    <row r="167" spans="2:108" ht="16.5" customHeight="1" x14ac:dyDescent="0.3">
      <c r="B167" s="16"/>
      <c r="C167" s="16"/>
      <c r="D167" s="16"/>
      <c r="E167" s="16"/>
      <c r="F167" s="16"/>
      <c r="G167" s="1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</row>
    <row r="168" spans="2:108" ht="16.5" customHeight="1" x14ac:dyDescent="0.3">
      <c r="B168" s="16"/>
      <c r="C168" s="16"/>
      <c r="D168" s="16"/>
      <c r="E168" s="16"/>
      <c r="F168" s="16"/>
      <c r="G168" s="1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</row>
    <row r="169" spans="2:108" ht="5.0999999999999996" customHeight="1" x14ac:dyDescent="0.3"/>
    <row r="170" spans="2:108" ht="16.5" customHeight="1" x14ac:dyDescent="0.3">
      <c r="B170" s="16" t="s">
        <v>7</v>
      </c>
      <c r="C170" s="16"/>
      <c r="D170" s="16"/>
      <c r="E170" s="16"/>
      <c r="F170" s="16"/>
      <c r="G170" s="16"/>
      <c r="H170" s="17" t="s">
        <v>77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G170" s="19" t="s">
        <v>79</v>
      </c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</row>
    <row r="171" spans="2:108" ht="16.5" customHeight="1" x14ac:dyDescent="0.3">
      <c r="B171" s="16"/>
      <c r="C171" s="16"/>
      <c r="D171" s="16"/>
      <c r="E171" s="16"/>
      <c r="F171" s="16"/>
      <c r="G171" s="1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</row>
    <row r="172" spans="2:108" ht="16.5" customHeight="1" x14ac:dyDescent="0.3">
      <c r="B172" s="16"/>
      <c r="C172" s="16"/>
      <c r="D172" s="16"/>
      <c r="E172" s="16"/>
      <c r="F172" s="16"/>
      <c r="G172" s="1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</row>
    <row r="173" spans="2:108" ht="16.5" customHeight="1" x14ac:dyDescent="0.3">
      <c r="B173" s="16"/>
      <c r="C173" s="16"/>
      <c r="D173" s="16"/>
      <c r="E173" s="16"/>
      <c r="F173" s="16"/>
      <c r="G173" s="1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</row>
    <row r="174" spans="2:108" ht="16.5" customHeight="1" x14ac:dyDescent="0.3">
      <c r="B174" s="16"/>
      <c r="C174" s="16"/>
      <c r="D174" s="16"/>
      <c r="E174" s="16"/>
      <c r="F174" s="16"/>
      <c r="G174" s="1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</row>
    <row r="175" spans="2:108" ht="16.5" customHeight="1" x14ac:dyDescent="0.3">
      <c r="B175" s="16"/>
      <c r="C175" s="16"/>
      <c r="D175" s="16"/>
      <c r="E175" s="16"/>
      <c r="F175" s="16"/>
      <c r="G175" s="1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</row>
    <row r="176" spans="2:108" ht="16.5" customHeight="1" x14ac:dyDescent="0.3">
      <c r="B176" s="16"/>
      <c r="C176" s="16"/>
      <c r="D176" s="16"/>
      <c r="E176" s="16"/>
      <c r="F176" s="16"/>
      <c r="G176" s="1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</row>
    <row r="177" spans="2:108" ht="16.5" customHeight="1" x14ac:dyDescent="0.3">
      <c r="B177" s="16"/>
      <c r="C177" s="16"/>
      <c r="D177" s="16"/>
      <c r="E177" s="16"/>
      <c r="F177" s="16"/>
      <c r="G177" s="1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</row>
    <row r="178" spans="2:108" ht="16.5" customHeight="1" x14ac:dyDescent="0.3">
      <c r="B178" s="16"/>
      <c r="C178" s="16"/>
      <c r="D178" s="16"/>
      <c r="E178" s="16"/>
      <c r="F178" s="16"/>
      <c r="G178" s="1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</row>
    <row r="179" spans="2:108" ht="16.5" customHeight="1" x14ac:dyDescent="0.3">
      <c r="B179" s="16"/>
      <c r="C179" s="16"/>
      <c r="D179" s="16"/>
      <c r="E179" s="16"/>
      <c r="F179" s="16"/>
      <c r="G179" s="1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</row>
    <row r="180" spans="2:108" ht="16.5" customHeight="1" x14ac:dyDescent="0.3">
      <c r="B180" s="16"/>
      <c r="C180" s="16"/>
      <c r="D180" s="16"/>
      <c r="E180" s="16"/>
      <c r="F180" s="16"/>
      <c r="G180" s="1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</row>
    <row r="181" spans="2:108" ht="16.5" customHeight="1" x14ac:dyDescent="0.3">
      <c r="B181" s="16"/>
      <c r="C181" s="16"/>
      <c r="D181" s="16"/>
      <c r="E181" s="16"/>
      <c r="F181" s="16"/>
      <c r="G181" s="1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</row>
    <row r="182" spans="2:108" ht="16.5" customHeight="1" x14ac:dyDescent="0.3">
      <c r="B182" s="16"/>
      <c r="C182" s="16"/>
      <c r="D182" s="16"/>
      <c r="E182" s="16"/>
      <c r="F182" s="16"/>
      <c r="G182" s="1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</row>
    <row r="183" spans="2:108" ht="16.5" customHeight="1" x14ac:dyDescent="0.3">
      <c r="B183" s="16"/>
      <c r="C183" s="16"/>
      <c r="D183" s="16"/>
      <c r="E183" s="16"/>
      <c r="F183" s="16"/>
      <c r="G183" s="1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</row>
    <row r="184" spans="2:108" ht="16.5" customHeight="1" x14ac:dyDescent="0.3">
      <c r="B184" s="16"/>
      <c r="C184" s="16"/>
      <c r="D184" s="16"/>
      <c r="E184" s="16"/>
      <c r="F184" s="16"/>
      <c r="G184" s="1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</row>
    <row r="185" spans="2:108" ht="16.5" customHeight="1" x14ac:dyDescent="0.3">
      <c r="B185" s="16"/>
      <c r="C185" s="16"/>
      <c r="D185" s="16"/>
      <c r="E185" s="16"/>
      <c r="F185" s="16"/>
      <c r="G185" s="1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</row>
    <row r="186" spans="2:108" ht="16.5" customHeight="1" x14ac:dyDescent="0.3">
      <c r="B186" s="16"/>
      <c r="C186" s="16"/>
      <c r="D186" s="16"/>
      <c r="E186" s="16"/>
      <c r="F186" s="16"/>
      <c r="G186" s="1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</row>
    <row r="187" spans="2:108" ht="5.0999999999999996" customHeight="1" x14ac:dyDescent="0.3"/>
    <row r="188" spans="2:108" ht="16.5" customHeight="1" x14ac:dyDescent="0.3">
      <c r="B188" s="16" t="s">
        <v>8</v>
      </c>
      <c r="C188" s="16"/>
      <c r="D188" s="16"/>
      <c r="E188" s="16"/>
      <c r="F188" s="16"/>
      <c r="G188" s="16"/>
      <c r="H188" s="17" t="s">
        <v>76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G188" s="19" t="s">
        <v>79</v>
      </c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</row>
    <row r="189" spans="2:108" ht="16.5" customHeight="1" x14ac:dyDescent="0.3">
      <c r="B189" s="16"/>
      <c r="C189" s="16"/>
      <c r="D189" s="16"/>
      <c r="E189" s="16"/>
      <c r="F189" s="16"/>
      <c r="G189" s="1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</row>
    <row r="190" spans="2:108" ht="16.5" customHeight="1" x14ac:dyDescent="0.3">
      <c r="B190" s="16"/>
      <c r="C190" s="16"/>
      <c r="D190" s="16"/>
      <c r="E190" s="16"/>
      <c r="F190" s="16"/>
      <c r="G190" s="1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</row>
    <row r="191" spans="2:108" ht="16.5" customHeight="1" x14ac:dyDescent="0.3">
      <c r="B191" s="16"/>
      <c r="C191" s="16"/>
      <c r="D191" s="16"/>
      <c r="E191" s="16"/>
      <c r="F191" s="16"/>
      <c r="G191" s="1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</row>
    <row r="192" spans="2:108" ht="16.5" customHeight="1" x14ac:dyDescent="0.3">
      <c r="B192" s="16"/>
      <c r="C192" s="16"/>
      <c r="D192" s="16"/>
      <c r="E192" s="16"/>
      <c r="F192" s="16"/>
      <c r="G192" s="1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</row>
    <row r="193" spans="2:111" ht="16.5" customHeight="1" x14ac:dyDescent="0.3">
      <c r="B193" s="16"/>
      <c r="C193" s="16"/>
      <c r="D193" s="16"/>
      <c r="E193" s="16"/>
      <c r="F193" s="16"/>
      <c r="G193" s="1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</row>
    <row r="194" spans="2:111" ht="16.5" customHeight="1" x14ac:dyDescent="0.3">
      <c r="B194" s="16"/>
      <c r="C194" s="16"/>
      <c r="D194" s="16"/>
      <c r="E194" s="16"/>
      <c r="F194" s="16"/>
      <c r="G194" s="1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</row>
    <row r="195" spans="2:111" ht="16.5" customHeight="1" x14ac:dyDescent="0.3">
      <c r="B195" s="16"/>
      <c r="C195" s="16"/>
      <c r="D195" s="16"/>
      <c r="E195" s="16"/>
      <c r="F195" s="16"/>
      <c r="G195" s="1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</row>
    <row r="196" spans="2:111" ht="16.5" customHeight="1" x14ac:dyDescent="0.3">
      <c r="B196" s="16"/>
      <c r="C196" s="16"/>
      <c r="D196" s="16"/>
      <c r="E196" s="16"/>
      <c r="F196" s="16"/>
      <c r="G196" s="1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</row>
    <row r="197" spans="2:111" ht="16.5" customHeight="1" x14ac:dyDescent="0.3">
      <c r="B197" s="16"/>
      <c r="C197" s="16"/>
      <c r="D197" s="16"/>
      <c r="E197" s="16"/>
      <c r="F197" s="16"/>
      <c r="G197" s="1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</row>
    <row r="198" spans="2:111" ht="16.5" customHeight="1" x14ac:dyDescent="0.3">
      <c r="B198" s="16"/>
      <c r="C198" s="16"/>
      <c r="D198" s="16"/>
      <c r="E198" s="16"/>
      <c r="F198" s="16"/>
      <c r="G198" s="1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</row>
    <row r="199" spans="2:111" ht="16.5" customHeight="1" x14ac:dyDescent="0.3">
      <c r="B199" s="16"/>
      <c r="C199" s="16"/>
      <c r="D199" s="16"/>
      <c r="E199" s="16"/>
      <c r="F199" s="16"/>
      <c r="G199" s="1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</row>
    <row r="200" spans="2:111" ht="16.5" customHeight="1" x14ac:dyDescent="0.3">
      <c r="B200" s="16"/>
      <c r="C200" s="16"/>
      <c r="D200" s="16"/>
      <c r="E200" s="16"/>
      <c r="F200" s="16"/>
      <c r="G200" s="1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</row>
    <row r="201" spans="2:111" ht="16.5" customHeight="1" x14ac:dyDescent="0.3">
      <c r="B201" s="16"/>
      <c r="C201" s="16"/>
      <c r="D201" s="16"/>
      <c r="E201" s="16"/>
      <c r="F201" s="16"/>
      <c r="G201" s="1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</row>
    <row r="202" spans="2:111" ht="16.5" customHeight="1" x14ac:dyDescent="0.3">
      <c r="B202" s="16"/>
      <c r="C202" s="16"/>
      <c r="D202" s="16"/>
      <c r="E202" s="16"/>
      <c r="F202" s="16"/>
      <c r="G202" s="1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</row>
    <row r="203" spans="2:111" ht="16.5" customHeight="1" x14ac:dyDescent="0.3">
      <c r="B203" s="16"/>
      <c r="C203" s="16"/>
      <c r="D203" s="16"/>
      <c r="E203" s="16"/>
      <c r="F203" s="16"/>
      <c r="G203" s="1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</row>
    <row r="204" spans="2:111" ht="16.5" customHeight="1" x14ac:dyDescent="0.3">
      <c r="B204" s="16"/>
      <c r="C204" s="16"/>
      <c r="D204" s="16"/>
      <c r="E204" s="16"/>
      <c r="F204" s="16"/>
      <c r="G204" s="1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</row>
    <row r="205" spans="2:111" ht="5.0999999999999996" customHeight="1" x14ac:dyDescent="0.3"/>
    <row r="206" spans="2:111" ht="16.5" customHeight="1" x14ac:dyDescent="0.3">
      <c r="B206" s="16" t="s">
        <v>9</v>
      </c>
      <c r="C206" s="16"/>
      <c r="D206" s="16"/>
      <c r="E206" s="16"/>
      <c r="F206" s="16"/>
      <c r="G206" s="16"/>
      <c r="H206" s="17" t="s">
        <v>75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G206" s="19" t="s">
        <v>79</v>
      </c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2" t="s">
        <v>81</v>
      </c>
      <c r="DG206" s="2" t="s">
        <v>81</v>
      </c>
    </row>
    <row r="207" spans="2:111" ht="16.5" customHeight="1" x14ac:dyDescent="0.3">
      <c r="B207" s="16"/>
      <c r="C207" s="16"/>
      <c r="D207" s="16"/>
      <c r="E207" s="16"/>
      <c r="F207" s="16"/>
      <c r="G207" s="1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</row>
    <row r="208" spans="2:111" ht="16.5" customHeight="1" x14ac:dyDescent="0.3">
      <c r="B208" s="16"/>
      <c r="C208" s="16"/>
      <c r="D208" s="16"/>
      <c r="E208" s="16"/>
      <c r="F208" s="16"/>
      <c r="G208" s="1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</row>
    <row r="209" spans="2:108" ht="16.5" customHeight="1" x14ac:dyDescent="0.3">
      <c r="B209" s="16"/>
      <c r="C209" s="16"/>
      <c r="D209" s="16"/>
      <c r="E209" s="16"/>
      <c r="F209" s="16"/>
      <c r="G209" s="1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</row>
    <row r="210" spans="2:108" ht="16.5" customHeight="1" x14ac:dyDescent="0.3">
      <c r="B210" s="16"/>
      <c r="C210" s="16"/>
      <c r="D210" s="16"/>
      <c r="E210" s="16"/>
      <c r="F210" s="16"/>
      <c r="G210" s="1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</row>
    <row r="211" spans="2:108" ht="16.5" customHeight="1" x14ac:dyDescent="0.3">
      <c r="B211" s="16"/>
      <c r="C211" s="16"/>
      <c r="D211" s="16"/>
      <c r="E211" s="16"/>
      <c r="F211" s="16"/>
      <c r="G211" s="1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</row>
    <row r="212" spans="2:108" ht="16.5" customHeight="1" x14ac:dyDescent="0.3">
      <c r="B212" s="16"/>
      <c r="C212" s="16"/>
      <c r="D212" s="16"/>
      <c r="E212" s="16"/>
      <c r="F212" s="16"/>
      <c r="G212" s="1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</row>
    <row r="213" spans="2:108" ht="16.5" customHeight="1" x14ac:dyDescent="0.3">
      <c r="B213" s="16"/>
      <c r="C213" s="16"/>
      <c r="D213" s="16"/>
      <c r="E213" s="16"/>
      <c r="F213" s="16"/>
      <c r="G213" s="1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</row>
    <row r="214" spans="2:108" ht="16.5" customHeight="1" x14ac:dyDescent="0.3">
      <c r="B214" s="16"/>
      <c r="C214" s="16"/>
      <c r="D214" s="16"/>
      <c r="E214" s="16"/>
      <c r="F214" s="16"/>
      <c r="G214" s="1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</row>
    <row r="215" spans="2:108" ht="16.5" customHeight="1" x14ac:dyDescent="0.3">
      <c r="B215" s="16"/>
      <c r="C215" s="16"/>
      <c r="D215" s="16"/>
      <c r="E215" s="16"/>
      <c r="F215" s="16"/>
      <c r="G215" s="1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</row>
    <row r="216" spans="2:108" ht="16.5" customHeight="1" x14ac:dyDescent="0.3">
      <c r="B216" s="16"/>
      <c r="C216" s="16"/>
      <c r="D216" s="16"/>
      <c r="E216" s="16"/>
      <c r="F216" s="16"/>
      <c r="G216" s="1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</row>
    <row r="217" spans="2:108" ht="16.5" customHeight="1" x14ac:dyDescent="0.3">
      <c r="B217" s="16"/>
      <c r="C217" s="16"/>
      <c r="D217" s="16"/>
      <c r="E217" s="16"/>
      <c r="F217" s="16"/>
      <c r="G217" s="1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</row>
    <row r="218" spans="2:108" ht="16.5" customHeight="1" x14ac:dyDescent="0.3">
      <c r="B218" s="16"/>
      <c r="C218" s="16"/>
      <c r="D218" s="16"/>
      <c r="E218" s="16"/>
      <c r="F218" s="16"/>
      <c r="G218" s="1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</row>
    <row r="219" spans="2:108" ht="16.5" customHeight="1" x14ac:dyDescent="0.3">
      <c r="B219" s="16"/>
      <c r="C219" s="16"/>
      <c r="D219" s="16"/>
      <c r="E219" s="16"/>
      <c r="F219" s="16"/>
      <c r="G219" s="1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</row>
    <row r="220" spans="2:108" ht="16.5" customHeight="1" x14ac:dyDescent="0.3">
      <c r="B220" s="16"/>
      <c r="C220" s="16"/>
      <c r="D220" s="16"/>
      <c r="E220" s="16"/>
      <c r="F220" s="16"/>
      <c r="G220" s="1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</row>
    <row r="221" spans="2:108" ht="16.5" customHeight="1" x14ac:dyDescent="0.3">
      <c r="B221" s="16"/>
      <c r="C221" s="16"/>
      <c r="D221" s="16"/>
      <c r="E221" s="16"/>
      <c r="F221" s="16"/>
      <c r="G221" s="1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</row>
    <row r="222" spans="2:108" x14ac:dyDescent="0.3">
      <c r="B222" s="16"/>
      <c r="C222" s="16"/>
      <c r="D222" s="16"/>
      <c r="E222" s="16"/>
      <c r="F222" s="16"/>
      <c r="G222" s="1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</row>
    <row r="223" spans="2:108" ht="5.0999999999999996" customHeight="1" x14ac:dyDescent="0.3"/>
    <row r="224" spans="2:108" ht="16.5" customHeight="1" x14ac:dyDescent="0.3">
      <c r="B224" s="16" t="s">
        <v>10</v>
      </c>
      <c r="C224" s="16"/>
      <c r="D224" s="16"/>
      <c r="E224" s="16"/>
      <c r="F224" s="16"/>
      <c r="G224" s="16"/>
      <c r="H224" s="17" t="s">
        <v>74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G224" s="19" t="s">
        <v>79</v>
      </c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</row>
    <row r="225" spans="2:108" ht="16.5" customHeight="1" x14ac:dyDescent="0.3">
      <c r="B225" s="16"/>
      <c r="C225" s="16"/>
      <c r="D225" s="16"/>
      <c r="E225" s="16"/>
      <c r="F225" s="16"/>
      <c r="G225" s="1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</row>
    <row r="226" spans="2:108" ht="16.5" customHeight="1" x14ac:dyDescent="0.3">
      <c r="B226" s="16"/>
      <c r="C226" s="16"/>
      <c r="D226" s="16"/>
      <c r="E226" s="16"/>
      <c r="F226" s="16"/>
      <c r="G226" s="1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</row>
    <row r="227" spans="2:108" ht="16.5" customHeight="1" x14ac:dyDescent="0.3">
      <c r="B227" s="16"/>
      <c r="C227" s="16"/>
      <c r="D227" s="16"/>
      <c r="E227" s="16"/>
      <c r="F227" s="16"/>
      <c r="G227" s="1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</row>
    <row r="228" spans="2:108" ht="16.5" customHeight="1" x14ac:dyDescent="0.3">
      <c r="B228" s="16"/>
      <c r="C228" s="16"/>
      <c r="D228" s="16"/>
      <c r="E228" s="16"/>
      <c r="F228" s="16"/>
      <c r="G228" s="1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</row>
    <row r="229" spans="2:108" ht="16.5" customHeight="1" x14ac:dyDescent="0.3">
      <c r="B229" s="16"/>
      <c r="C229" s="16"/>
      <c r="D229" s="16"/>
      <c r="E229" s="16"/>
      <c r="F229" s="16"/>
      <c r="G229" s="1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</row>
    <row r="230" spans="2:108" ht="16.5" customHeight="1" x14ac:dyDescent="0.3">
      <c r="B230" s="16"/>
      <c r="C230" s="16"/>
      <c r="D230" s="16"/>
      <c r="E230" s="16"/>
      <c r="F230" s="16"/>
      <c r="G230" s="1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</row>
    <row r="231" spans="2:108" ht="16.5" customHeight="1" x14ac:dyDescent="0.3">
      <c r="B231" s="16"/>
      <c r="C231" s="16"/>
      <c r="D231" s="16"/>
      <c r="E231" s="16"/>
      <c r="F231" s="16"/>
      <c r="G231" s="1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</row>
    <row r="232" spans="2:108" ht="16.5" customHeight="1" x14ac:dyDescent="0.3">
      <c r="B232" s="16"/>
      <c r="C232" s="16"/>
      <c r="D232" s="16"/>
      <c r="E232" s="16"/>
      <c r="F232" s="16"/>
      <c r="G232" s="1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</row>
    <row r="233" spans="2:108" ht="16.5" customHeight="1" x14ac:dyDescent="0.3">
      <c r="B233" s="16"/>
      <c r="C233" s="16"/>
      <c r="D233" s="16"/>
      <c r="E233" s="16"/>
      <c r="F233" s="16"/>
      <c r="G233" s="1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</row>
    <row r="234" spans="2:108" ht="16.5" customHeight="1" x14ac:dyDescent="0.3">
      <c r="B234" s="16"/>
      <c r="C234" s="16"/>
      <c r="D234" s="16"/>
      <c r="E234" s="16"/>
      <c r="F234" s="16"/>
      <c r="G234" s="1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</row>
    <row r="235" spans="2:108" ht="16.5" customHeight="1" x14ac:dyDescent="0.3">
      <c r="B235" s="16"/>
      <c r="C235" s="16"/>
      <c r="D235" s="16"/>
      <c r="E235" s="16"/>
      <c r="F235" s="16"/>
      <c r="G235" s="1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</row>
    <row r="236" spans="2:108" ht="16.5" customHeight="1" x14ac:dyDescent="0.3">
      <c r="B236" s="16"/>
      <c r="C236" s="16"/>
      <c r="D236" s="16"/>
      <c r="E236" s="16"/>
      <c r="F236" s="16"/>
      <c r="G236" s="1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</row>
    <row r="237" spans="2:108" ht="16.5" customHeight="1" x14ac:dyDescent="0.3">
      <c r="B237" s="16"/>
      <c r="C237" s="16"/>
      <c r="D237" s="16"/>
      <c r="E237" s="16"/>
      <c r="F237" s="16"/>
      <c r="G237" s="1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</row>
    <row r="238" spans="2:108" ht="16.5" customHeight="1" x14ac:dyDescent="0.3">
      <c r="B238" s="16"/>
      <c r="C238" s="16"/>
      <c r="D238" s="16"/>
      <c r="E238" s="16"/>
      <c r="F238" s="16"/>
      <c r="G238" s="1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</row>
    <row r="239" spans="2:108" ht="16.5" customHeight="1" x14ac:dyDescent="0.3">
      <c r="B239" s="16"/>
      <c r="C239" s="16"/>
      <c r="D239" s="16"/>
      <c r="E239" s="16"/>
      <c r="F239" s="16"/>
      <c r="G239" s="1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</row>
    <row r="240" spans="2:108" x14ac:dyDescent="0.3">
      <c r="B240" s="16"/>
      <c r="C240" s="16"/>
      <c r="D240" s="16"/>
      <c r="E240" s="16"/>
      <c r="F240" s="16"/>
      <c r="G240" s="1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</row>
    <row r="241" spans="2:108" ht="5.0999999999999996" customHeight="1" x14ac:dyDescent="0.3"/>
    <row r="242" spans="2:108" ht="16.5" customHeight="1" x14ac:dyDescent="0.3">
      <c r="B242" s="16" t="s">
        <v>49</v>
      </c>
      <c r="C242" s="16"/>
      <c r="D242" s="16"/>
      <c r="E242" s="16"/>
      <c r="F242" s="16"/>
      <c r="G242" s="16"/>
      <c r="H242" s="17" t="s">
        <v>73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G242" s="19" t="s">
        <v>79</v>
      </c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</row>
    <row r="243" spans="2:108" ht="16.5" customHeight="1" x14ac:dyDescent="0.3">
      <c r="B243" s="16"/>
      <c r="C243" s="16"/>
      <c r="D243" s="16"/>
      <c r="E243" s="16"/>
      <c r="F243" s="16"/>
      <c r="G243" s="1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</row>
    <row r="244" spans="2:108" ht="16.5" customHeight="1" x14ac:dyDescent="0.3">
      <c r="B244" s="16"/>
      <c r="C244" s="16"/>
      <c r="D244" s="16"/>
      <c r="E244" s="16"/>
      <c r="F244" s="16"/>
      <c r="G244" s="1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</row>
    <row r="245" spans="2:108" ht="16.5" customHeight="1" x14ac:dyDescent="0.3">
      <c r="B245" s="16"/>
      <c r="C245" s="16"/>
      <c r="D245" s="16"/>
      <c r="E245" s="16"/>
      <c r="F245" s="16"/>
      <c r="G245" s="1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</row>
    <row r="246" spans="2:108" ht="16.5" customHeight="1" x14ac:dyDescent="0.3">
      <c r="B246" s="16"/>
      <c r="C246" s="16"/>
      <c r="D246" s="16"/>
      <c r="E246" s="16"/>
      <c r="F246" s="16"/>
      <c r="G246" s="1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</row>
    <row r="247" spans="2:108" ht="16.5" customHeight="1" x14ac:dyDescent="0.3">
      <c r="B247" s="16"/>
      <c r="C247" s="16"/>
      <c r="D247" s="16"/>
      <c r="E247" s="16"/>
      <c r="F247" s="16"/>
      <c r="G247" s="1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</row>
    <row r="248" spans="2:108" ht="16.5" customHeight="1" x14ac:dyDescent="0.3">
      <c r="B248" s="16"/>
      <c r="C248" s="16"/>
      <c r="D248" s="16"/>
      <c r="E248" s="16"/>
      <c r="F248" s="16"/>
      <c r="G248" s="1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</row>
    <row r="249" spans="2:108" ht="16.5" customHeight="1" x14ac:dyDescent="0.3">
      <c r="B249" s="16"/>
      <c r="C249" s="16"/>
      <c r="D249" s="16"/>
      <c r="E249" s="16"/>
      <c r="F249" s="16"/>
      <c r="G249" s="1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</row>
    <row r="250" spans="2:108" ht="16.5" customHeight="1" x14ac:dyDescent="0.3">
      <c r="B250" s="16"/>
      <c r="C250" s="16"/>
      <c r="D250" s="16"/>
      <c r="E250" s="16"/>
      <c r="F250" s="16"/>
      <c r="G250" s="1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</row>
    <row r="251" spans="2:108" ht="16.5" customHeight="1" x14ac:dyDescent="0.3">
      <c r="B251" s="16"/>
      <c r="C251" s="16"/>
      <c r="D251" s="16"/>
      <c r="E251" s="16"/>
      <c r="F251" s="16"/>
      <c r="G251" s="1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</row>
    <row r="252" spans="2:108" ht="16.5" customHeight="1" x14ac:dyDescent="0.3">
      <c r="B252" s="16"/>
      <c r="C252" s="16"/>
      <c r="D252" s="16"/>
      <c r="E252" s="16"/>
      <c r="F252" s="16"/>
      <c r="G252" s="1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</row>
    <row r="253" spans="2:108" ht="16.5" customHeight="1" x14ac:dyDescent="0.3">
      <c r="B253" s="16"/>
      <c r="C253" s="16"/>
      <c r="D253" s="16"/>
      <c r="E253" s="16"/>
      <c r="F253" s="16"/>
      <c r="G253" s="1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</row>
    <row r="254" spans="2:108" ht="16.5" customHeight="1" x14ac:dyDescent="0.3">
      <c r="B254" s="16"/>
      <c r="C254" s="16"/>
      <c r="D254" s="16"/>
      <c r="E254" s="16"/>
      <c r="F254" s="16"/>
      <c r="G254" s="1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</row>
    <row r="255" spans="2:108" ht="16.5" customHeight="1" x14ac:dyDescent="0.3">
      <c r="B255" s="16"/>
      <c r="C255" s="16"/>
      <c r="D255" s="16"/>
      <c r="E255" s="16"/>
      <c r="F255" s="16"/>
      <c r="G255" s="1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</row>
    <row r="256" spans="2:108" ht="16.5" customHeight="1" x14ac:dyDescent="0.3">
      <c r="B256" s="16"/>
      <c r="C256" s="16"/>
      <c r="D256" s="16"/>
      <c r="E256" s="16"/>
      <c r="F256" s="16"/>
      <c r="G256" s="1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</row>
    <row r="257" spans="2:108" ht="16.5" customHeight="1" x14ac:dyDescent="0.3">
      <c r="B257" s="16"/>
      <c r="C257" s="16"/>
      <c r="D257" s="16"/>
      <c r="E257" s="16"/>
      <c r="F257" s="16"/>
      <c r="G257" s="1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</row>
    <row r="258" spans="2:108" x14ac:dyDescent="0.3">
      <c r="B258" s="16"/>
      <c r="C258" s="16"/>
      <c r="D258" s="16"/>
      <c r="E258" s="16"/>
      <c r="F258" s="16"/>
      <c r="G258" s="1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</row>
    <row r="259" spans="2:108" ht="5.0999999999999996" customHeight="1" x14ac:dyDescent="0.3"/>
    <row r="260" spans="2:108" ht="16.5" customHeight="1" x14ac:dyDescent="0.3">
      <c r="B260" s="18" t="s">
        <v>62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</row>
    <row r="261" spans="2:108" ht="16.5" customHeight="1" x14ac:dyDescent="0.3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</row>
    <row r="262" spans="2:108" ht="5.0999999999999996" customHeight="1" x14ac:dyDescent="0.3"/>
    <row r="263" spans="2:108" ht="16.5" customHeight="1" x14ac:dyDescent="0.3">
      <c r="B263" s="16" t="s">
        <v>4</v>
      </c>
      <c r="C263" s="16"/>
      <c r="D263" s="16"/>
      <c r="E263" s="16"/>
      <c r="F263" s="16"/>
      <c r="G263" s="16"/>
      <c r="H263" s="17" t="s">
        <v>63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</row>
    <row r="264" spans="2:108" x14ac:dyDescent="0.3">
      <c r="B264" s="16"/>
      <c r="C264" s="16"/>
      <c r="D264" s="16"/>
      <c r="E264" s="16"/>
      <c r="F264" s="16"/>
      <c r="G264" s="1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</row>
    <row r="265" spans="2:108" ht="5.0999999999999996" customHeight="1" x14ac:dyDescent="0.3"/>
    <row r="266" spans="2:108" ht="16.5" customHeight="1" x14ac:dyDescent="0.3">
      <c r="B266" s="16" t="s">
        <v>55</v>
      </c>
      <c r="C266" s="16"/>
      <c r="D266" s="16"/>
      <c r="E266" s="16"/>
      <c r="F266" s="16"/>
      <c r="G266" s="16"/>
      <c r="H266" s="17" t="s">
        <v>80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G266" s="17" t="s">
        <v>83</v>
      </c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</row>
    <row r="267" spans="2:108" ht="16.5" customHeight="1" x14ac:dyDescent="0.3">
      <c r="B267" s="16"/>
      <c r="C267" s="16"/>
      <c r="D267" s="16"/>
      <c r="E267" s="16"/>
      <c r="F267" s="16"/>
      <c r="G267" s="1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</row>
    <row r="268" spans="2:108" ht="16.5" customHeight="1" x14ac:dyDescent="0.3">
      <c r="B268" s="16"/>
      <c r="C268" s="16"/>
      <c r="D268" s="16"/>
      <c r="E268" s="16"/>
      <c r="F268" s="16"/>
      <c r="G268" s="1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</row>
    <row r="269" spans="2:108" ht="16.5" customHeight="1" x14ac:dyDescent="0.3">
      <c r="B269" s="16"/>
      <c r="C269" s="16"/>
      <c r="D269" s="16"/>
      <c r="E269" s="16"/>
      <c r="F269" s="16"/>
      <c r="G269" s="1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</row>
    <row r="270" spans="2:108" ht="16.5" customHeight="1" x14ac:dyDescent="0.3">
      <c r="B270" s="16"/>
      <c r="C270" s="16"/>
      <c r="D270" s="16"/>
      <c r="E270" s="16"/>
      <c r="F270" s="16"/>
      <c r="G270" s="1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</row>
    <row r="271" spans="2:108" ht="16.5" customHeight="1" x14ac:dyDescent="0.3">
      <c r="B271" s="16"/>
      <c r="C271" s="16"/>
      <c r="D271" s="16"/>
      <c r="E271" s="16"/>
      <c r="F271" s="16"/>
      <c r="G271" s="1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</row>
    <row r="272" spans="2:108" ht="16.5" customHeight="1" x14ac:dyDescent="0.3">
      <c r="B272" s="16"/>
      <c r="C272" s="16"/>
      <c r="D272" s="16"/>
      <c r="E272" s="16"/>
      <c r="F272" s="16"/>
      <c r="G272" s="1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</row>
    <row r="273" spans="2:108" ht="16.5" customHeight="1" x14ac:dyDescent="0.3">
      <c r="B273" s="16"/>
      <c r="C273" s="16"/>
      <c r="D273" s="16"/>
      <c r="E273" s="16"/>
      <c r="F273" s="16"/>
      <c r="G273" s="1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</row>
    <row r="274" spans="2:108" ht="16.5" customHeight="1" x14ac:dyDescent="0.3">
      <c r="B274" s="16"/>
      <c r="C274" s="16"/>
      <c r="D274" s="16"/>
      <c r="E274" s="16"/>
      <c r="F274" s="16"/>
      <c r="G274" s="1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</row>
    <row r="275" spans="2:108" ht="16.5" customHeight="1" x14ac:dyDescent="0.3">
      <c r="B275" s="16"/>
      <c r="C275" s="16"/>
      <c r="D275" s="16"/>
      <c r="E275" s="16"/>
      <c r="F275" s="16"/>
      <c r="G275" s="1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</row>
    <row r="276" spans="2:108" ht="16.5" customHeight="1" x14ac:dyDescent="0.3">
      <c r="B276" s="16"/>
      <c r="C276" s="16"/>
      <c r="D276" s="16"/>
      <c r="E276" s="16"/>
      <c r="F276" s="16"/>
      <c r="G276" s="1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</row>
    <row r="277" spans="2:108" ht="16.5" customHeight="1" x14ac:dyDescent="0.3">
      <c r="B277" s="16"/>
      <c r="C277" s="16"/>
      <c r="D277" s="16"/>
      <c r="E277" s="16"/>
      <c r="F277" s="16"/>
      <c r="G277" s="1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</row>
    <row r="278" spans="2:108" ht="16.5" customHeight="1" x14ac:dyDescent="0.3">
      <c r="B278" s="16"/>
      <c r="C278" s="16"/>
      <c r="D278" s="16"/>
      <c r="E278" s="16"/>
      <c r="F278" s="16"/>
      <c r="G278" s="1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</row>
    <row r="279" spans="2:108" ht="16.5" customHeight="1" x14ac:dyDescent="0.3">
      <c r="B279" s="16"/>
      <c r="C279" s="16"/>
      <c r="D279" s="16"/>
      <c r="E279" s="16"/>
      <c r="F279" s="16"/>
      <c r="G279" s="1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</row>
    <row r="280" spans="2:108" ht="16.5" customHeight="1" x14ac:dyDescent="0.3">
      <c r="B280" s="16"/>
      <c r="C280" s="16"/>
      <c r="D280" s="16"/>
      <c r="E280" s="16"/>
      <c r="F280" s="16"/>
      <c r="G280" s="1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</row>
    <row r="281" spans="2:108" ht="16.5" customHeight="1" x14ac:dyDescent="0.3">
      <c r="B281" s="16"/>
      <c r="C281" s="16"/>
      <c r="D281" s="16"/>
      <c r="E281" s="16"/>
      <c r="F281" s="16"/>
      <c r="G281" s="1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</row>
    <row r="282" spans="2:108" ht="16.5" customHeight="1" x14ac:dyDescent="0.3">
      <c r="B282" s="16"/>
      <c r="C282" s="16"/>
      <c r="D282" s="16"/>
      <c r="E282" s="16"/>
      <c r="F282" s="16"/>
      <c r="G282" s="1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</row>
    <row r="283" spans="2:108" ht="16.5" customHeight="1" x14ac:dyDescent="0.3">
      <c r="B283" s="16"/>
      <c r="C283" s="16"/>
      <c r="D283" s="16"/>
      <c r="E283" s="16"/>
      <c r="F283" s="16"/>
      <c r="G283" s="1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</row>
    <row r="284" spans="2:108" ht="16.5" customHeight="1" x14ac:dyDescent="0.3">
      <c r="B284" s="16"/>
      <c r="C284" s="16"/>
      <c r="D284" s="16"/>
      <c r="E284" s="16"/>
      <c r="F284" s="16"/>
      <c r="G284" s="1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</row>
    <row r="285" spans="2:108" ht="16.5" customHeight="1" x14ac:dyDescent="0.3">
      <c r="B285" s="16"/>
      <c r="C285" s="16"/>
      <c r="D285" s="16"/>
      <c r="E285" s="16"/>
      <c r="F285" s="16"/>
      <c r="G285" s="1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</row>
    <row r="286" spans="2:108" ht="16.5" customHeight="1" x14ac:dyDescent="0.3">
      <c r="B286" s="16"/>
      <c r="C286" s="16"/>
      <c r="D286" s="16"/>
      <c r="E286" s="16"/>
      <c r="F286" s="16"/>
      <c r="G286" s="1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</row>
    <row r="287" spans="2:108" ht="16.5" customHeight="1" x14ac:dyDescent="0.3">
      <c r="B287" s="16"/>
      <c r="C287" s="16"/>
      <c r="D287" s="16"/>
      <c r="E287" s="16"/>
      <c r="F287" s="16"/>
      <c r="G287" s="1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</row>
    <row r="288" spans="2:108" ht="16.5" customHeight="1" x14ac:dyDescent="0.3">
      <c r="B288" s="16"/>
      <c r="C288" s="16"/>
      <c r="D288" s="16"/>
      <c r="E288" s="16"/>
      <c r="F288" s="16"/>
      <c r="G288" s="1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</row>
    <row r="289" spans="2:108" ht="16.5" customHeight="1" x14ac:dyDescent="0.3">
      <c r="B289" s="16"/>
      <c r="C289" s="16"/>
      <c r="D289" s="16"/>
      <c r="E289" s="16"/>
      <c r="F289" s="16"/>
      <c r="G289" s="1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</row>
    <row r="290" spans="2:108" ht="16.5" customHeight="1" x14ac:dyDescent="0.3">
      <c r="B290" s="16"/>
      <c r="C290" s="16"/>
      <c r="D290" s="16"/>
      <c r="E290" s="16"/>
      <c r="F290" s="16"/>
      <c r="G290" s="1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</row>
    <row r="291" spans="2:108" ht="16.5" customHeight="1" x14ac:dyDescent="0.3">
      <c r="B291" s="16"/>
      <c r="C291" s="16"/>
      <c r="D291" s="16"/>
      <c r="E291" s="16"/>
      <c r="F291" s="16"/>
      <c r="G291" s="1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</row>
    <row r="292" spans="2:108" ht="16.5" customHeight="1" x14ac:dyDescent="0.3">
      <c r="B292" s="16"/>
      <c r="C292" s="16"/>
      <c r="D292" s="16"/>
      <c r="E292" s="16"/>
      <c r="F292" s="16"/>
      <c r="G292" s="1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</row>
    <row r="293" spans="2:108" ht="16.5" customHeight="1" x14ac:dyDescent="0.3">
      <c r="B293" s="16"/>
      <c r="C293" s="16"/>
      <c r="D293" s="16"/>
      <c r="E293" s="16"/>
      <c r="F293" s="16"/>
      <c r="G293" s="1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</row>
    <row r="294" spans="2:108" ht="16.5" customHeight="1" x14ac:dyDescent="0.3">
      <c r="B294" s="16"/>
      <c r="C294" s="16"/>
      <c r="D294" s="16"/>
      <c r="E294" s="16"/>
      <c r="F294" s="16"/>
      <c r="G294" s="1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</row>
    <row r="295" spans="2:108" ht="16.5" customHeight="1" x14ac:dyDescent="0.3">
      <c r="B295" s="16"/>
      <c r="C295" s="16"/>
      <c r="D295" s="16"/>
      <c r="E295" s="16"/>
      <c r="F295" s="16"/>
      <c r="G295" s="1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</row>
    <row r="296" spans="2:108" ht="16.5" customHeight="1" x14ac:dyDescent="0.3">
      <c r="B296" s="16"/>
      <c r="C296" s="16"/>
      <c r="D296" s="16"/>
      <c r="E296" s="16"/>
      <c r="F296" s="16"/>
      <c r="G296" s="1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</row>
    <row r="297" spans="2:108" ht="16.5" customHeight="1" x14ac:dyDescent="0.3">
      <c r="B297" s="16"/>
      <c r="C297" s="16"/>
      <c r="D297" s="16"/>
      <c r="E297" s="16"/>
      <c r="F297" s="16"/>
      <c r="G297" s="1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</row>
    <row r="298" spans="2:108" x14ac:dyDescent="0.3">
      <c r="B298" s="16"/>
      <c r="C298" s="16"/>
      <c r="D298" s="16"/>
      <c r="E298" s="16"/>
      <c r="F298" s="16"/>
      <c r="G298" s="1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</row>
  </sheetData>
  <mergeCells count="50">
    <mergeCell ref="BG242:DD258"/>
    <mergeCell ref="BG5:DD35"/>
    <mergeCell ref="BG80:DD114"/>
    <mergeCell ref="B53:DD54"/>
    <mergeCell ref="BG188:DD204"/>
    <mergeCell ref="BG170:DD186"/>
    <mergeCell ref="BG152:DD168"/>
    <mergeCell ref="BG134:DD150"/>
    <mergeCell ref="BG116:DD132"/>
    <mergeCell ref="B62:G78"/>
    <mergeCell ref="H62:BE78"/>
    <mergeCell ref="B5:G19"/>
    <mergeCell ref="H5:BE19"/>
    <mergeCell ref="B152:G168"/>
    <mergeCell ref="H152:BE168"/>
    <mergeCell ref="B170:G186"/>
    <mergeCell ref="B2:DD3"/>
    <mergeCell ref="B80:G96"/>
    <mergeCell ref="H80:BE96"/>
    <mergeCell ref="B21:G35"/>
    <mergeCell ref="H21:BE35"/>
    <mergeCell ref="B37:G51"/>
    <mergeCell ref="H37:BE51"/>
    <mergeCell ref="B56:G57"/>
    <mergeCell ref="H56:BE57"/>
    <mergeCell ref="H170:BE186"/>
    <mergeCell ref="B59:G60"/>
    <mergeCell ref="H59:BE60"/>
    <mergeCell ref="B98:G114"/>
    <mergeCell ref="H98:BE114"/>
    <mergeCell ref="B116:G132"/>
    <mergeCell ref="H116:BE132"/>
    <mergeCell ref="B134:G150"/>
    <mergeCell ref="H134:BE150"/>
    <mergeCell ref="B266:G298"/>
    <mergeCell ref="H266:BE298"/>
    <mergeCell ref="B188:G204"/>
    <mergeCell ref="H188:BE204"/>
    <mergeCell ref="B206:G222"/>
    <mergeCell ref="H206:BE222"/>
    <mergeCell ref="B224:G240"/>
    <mergeCell ref="H224:BE240"/>
    <mergeCell ref="B242:G258"/>
    <mergeCell ref="H242:BE258"/>
    <mergeCell ref="B263:G264"/>
    <mergeCell ref="H263:BE264"/>
    <mergeCell ref="B260:DD261"/>
    <mergeCell ref="BG266:DD298"/>
    <mergeCell ref="BG206:DD222"/>
    <mergeCell ref="BG224:DD24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DataSheetDefine</vt:lpstr>
      <vt:lpstr>DataFieldDefine</vt:lpstr>
      <vt:lpstr>ColumnMapping</vt:lpstr>
      <vt:lpstr>참조</vt:lpstr>
      <vt:lpstr>Define설명</vt:lpstr>
      <vt:lpstr>ColumnMapping!Bool</vt:lpstr>
      <vt:lpstr>Bool</vt:lpstr>
      <vt:lpstr>ColumnMapping!DataTypeList</vt:lpstr>
      <vt:lpstr>DataTypeList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2020-10-08T15:27:54Z</dcterms:modified>
</cp:coreProperties>
</file>