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DataToolTest\ExcelDataFile\"/>
    </mc:Choice>
  </mc:AlternateContent>
  <xr:revisionPtr revIDLastSave="0" documentId="13_ncr:1_{5279BEA0-2FC7-46AA-9847-16FD81E8355B}" xr6:coauthVersionLast="47" xr6:coauthVersionMax="47" xr10:uidLastSave="{00000000-0000-0000-0000-000000000000}"/>
  <bookViews>
    <workbookView xWindow="-19290" yWindow="0" windowWidth="19380" windowHeight="20970" xr2:uid="{33A17C04-8697-40C7-857F-BC01EDD0360D}"/>
  </bookViews>
  <sheets>
    <sheet name="DataSheetDefine" sheetId="1" r:id="rId1"/>
    <sheet name="PropertyDefine" sheetId="2" r:id="rId2"/>
    <sheet name="PropertyWriteDefine" sheetId="4" r:id="rId3"/>
    <sheet name="참조" sheetId="3" r:id="rId4"/>
    <sheet name="Define설명" sheetId="8" r:id="rId5"/>
  </sheets>
  <definedNames>
    <definedName name="Bool" localSheetId="4">#REF!</definedName>
    <definedName name="Bool" localSheetId="2">Boolean[Bool]</definedName>
    <definedName name="Bool">Boolean[Bool]</definedName>
    <definedName name="DataSheetTypeList">DataSheetType[Type]</definedName>
    <definedName name="DataTypeList" localSheetId="4">#REF!</definedName>
    <definedName name="DataTypeList" localSheetId="2">표4[Type]</definedName>
    <definedName name="DataTypeList">표4[Type]</definedName>
    <definedName name="JsonTokenList">표5[Type]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<sst xmlns="http://schemas.openxmlformats.org/spreadsheetml/2006/main" count="167" uniqueCount="107">
  <si>
    <t>UseClient</t>
    <phoneticPr fontId="2" type="noConversion"/>
  </si>
  <si>
    <t>UseServer</t>
    <phoneticPr fontId="2" type="noConversion"/>
  </si>
  <si>
    <t>Bool</t>
    <phoneticPr fontId="2" type="noConversion"/>
  </si>
  <si>
    <t>ColumnName</t>
    <phoneticPr fontId="2" type="noConversion"/>
  </si>
  <si>
    <t>DataType</t>
    <phoneticPr fontId="2" type="noConversion"/>
  </si>
  <si>
    <t>IsKey</t>
  </si>
  <si>
    <t>IsNotNull</t>
    <phoneticPr fontId="2" type="noConversion"/>
  </si>
  <si>
    <t>IsUnique</t>
    <phoneticPr fontId="2" type="noConversion"/>
  </si>
  <si>
    <t>Enum</t>
    <phoneticPr fontId="2" type="noConversion"/>
  </si>
  <si>
    <t>ForeignKey</t>
    <phoneticPr fontId="2" type="noConversion"/>
  </si>
  <si>
    <t>MinValue</t>
    <phoneticPr fontId="2" type="noConversion"/>
  </si>
  <si>
    <t>Byte</t>
    <phoneticPr fontId="2" type="noConversion"/>
  </si>
  <si>
    <t>Sbyte</t>
    <phoneticPr fontId="2" type="noConversion"/>
  </si>
  <si>
    <t>Char</t>
    <phoneticPr fontId="2" type="noConversion"/>
  </si>
  <si>
    <t>Decimal</t>
    <phoneticPr fontId="2" type="noConversion"/>
  </si>
  <si>
    <t>Double</t>
    <phoneticPr fontId="2" type="noConversion"/>
  </si>
  <si>
    <t>Float</t>
    <phoneticPr fontId="2" type="noConversion"/>
  </si>
  <si>
    <t>Int</t>
    <phoneticPr fontId="2" type="noConversion"/>
  </si>
  <si>
    <t>Uint</t>
    <phoneticPr fontId="2" type="noConversion"/>
  </si>
  <si>
    <t>Long</t>
    <phoneticPr fontId="2" type="noConversion"/>
  </si>
  <si>
    <t>Ulong</t>
    <phoneticPr fontId="2" type="noConversion"/>
  </si>
  <si>
    <t>Short</t>
    <phoneticPr fontId="2" type="noConversion"/>
  </si>
  <si>
    <t>Ushort</t>
    <phoneticPr fontId="2" type="noConversion"/>
  </si>
  <si>
    <t>String</t>
  </si>
  <si>
    <t>String</t>
    <phoneticPr fontId="2" type="noConversion"/>
  </si>
  <si>
    <t>DateTime</t>
    <phoneticPr fontId="2" type="noConversion"/>
  </si>
  <si>
    <t>Type</t>
    <phoneticPr fontId="2" type="noConversion"/>
  </si>
  <si>
    <t>Description</t>
    <phoneticPr fontId="2" type="noConversion"/>
  </si>
  <si>
    <t>MaxValue</t>
    <phoneticPr fontId="2" type="noConversion"/>
  </si>
  <si>
    <t>Int</t>
  </si>
  <si>
    <t>Brench</t>
    <phoneticPr fontId="2" type="noConversion"/>
  </si>
  <si>
    <t>Contents1</t>
    <phoneticPr fontId="2" type="noConversion"/>
  </si>
  <si>
    <t>Contents2</t>
    <phoneticPr fontId="2" type="noConversion"/>
  </si>
  <si>
    <t>▶ DataSheetDefine 설명</t>
    <phoneticPr fontId="2" type="noConversion"/>
  </si>
  <si>
    <t xml:space="preserve"> 해당 컬럼에 대한 설명을 입력합니다.</t>
    <phoneticPr fontId="2" type="noConversion"/>
  </si>
  <si>
    <t xml:space="preserve"> 해당 데이터 컬럼에 대한 브렌치 설정입니다. 자세한 내용은 브렌치 설명 시트를 참고해주세요</t>
    <phoneticPr fontId="2" type="noConversion"/>
  </si>
  <si>
    <t>Json 테이블에 멥핑될 컬럼의 이름을 지정합니다.</t>
    <phoneticPr fontId="2" type="noConversion"/>
  </si>
  <si>
    <t>Mapping</t>
    <phoneticPr fontId="2" type="noConversion"/>
  </si>
  <si>
    <t>▶ DataFieldDefine 설명</t>
    <phoneticPr fontId="2" type="noConversion"/>
  </si>
  <si>
    <r>
      <t xml:space="preserve"> 해당 데이터 시트가 클라이언트에서 사용되는지 여부를 설정합니다.</t>
    </r>
    <r>
      <rPr>
        <b/>
        <sz val="11"/>
        <color rgb="FFFFFF00"/>
        <rFont val="맑은 고딕"/>
        <family val="3"/>
        <charset val="129"/>
        <scheme val="minor"/>
      </rPr>
      <t xml:space="preserve">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 경로로 해당 데이터가 출력되지 않습니다.</t>
    </r>
    <phoneticPr fontId="2" type="noConversion"/>
  </si>
  <si>
    <r>
      <t xml:space="preserve"> 해당 데이터 시트가 서버에서 사용되는지 여부를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 경로로 해당 데이터가 출력되지 않습니다.</t>
    </r>
    <phoneticPr fontId="2" type="noConversion"/>
  </si>
  <si>
    <t xml:space="preserve"> 해당 데이터 시트에 대한 브렌치 설정입니다. 자세한 내용은 브렌치 설명 시트를 참고해주세요.</t>
    <phoneticPr fontId="2" type="noConversion"/>
  </si>
  <si>
    <r>
      <t xml:space="preserve"> 데이터로 출력될 컬럼의 이름을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해당 이름으로 정의되어 있지 않으면, 출력하지 않습니다.</t>
    </r>
    <phoneticPr fontId="2" type="noConversion"/>
  </si>
  <si>
    <r>
      <t xml:space="preserve"> 해당 데이터 컬럼이 클라이언트에서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데이터를 출력할 때, 해당 데이터는 제거되고 출력됩니다.</t>
    </r>
    <phoneticPr fontId="2" type="noConversion"/>
  </si>
  <si>
    <t>[결과]</t>
    <phoneticPr fontId="2" type="noConversion"/>
  </si>
  <si>
    <r>
      <t xml:space="preserve"> 해당 데이터 컬럼이 서버에서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데이터를 출력할 때, 해당 데이터는 제거되고 출력됩니다.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</si>
  <si>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컬럼의 데이터 타입을 설정합니다.  검증시 </t>
    </r>
    <r>
      <rPr>
        <b/>
        <sz val="10"/>
        <color theme="7" tint="-0.249977111117893"/>
        <rFont val="맑은 고딕"/>
        <family val="3"/>
        <charset val="129"/>
        <scheme val="minor"/>
      </rPr>
      <t>해당 데이터 타입과 일치하는 유효성 검사를 진행</t>
    </r>
    <r>
      <rPr>
        <b/>
        <sz val="10"/>
        <color theme="0"/>
        <rFont val="맑은 고딕"/>
        <family val="3"/>
        <charset val="129"/>
        <scheme val="minor"/>
      </rPr>
      <t>하며, 데이터에 대한 변환이 필요할 시 해당 데이터를 변화해 줍니다.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</si>
  <si>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컬럼이 해당 데이터의 Key인지를 나타냅니다. </t>
    </r>
    <r>
      <rPr>
        <b/>
        <sz val="10"/>
        <color theme="7" tint="-0.249977111117893"/>
        <rFont val="맑은 고딕"/>
        <family val="3"/>
        <charset val="129"/>
        <scheme val="minor"/>
      </rPr>
      <t>해당 컬럼의 값이 중복되어 있는지 않은지 유효성을 검사를 진행</t>
    </r>
    <r>
      <rPr>
        <b/>
        <sz val="10"/>
        <color theme="0"/>
        <rFont val="맑은 고딕"/>
        <family val="3"/>
        <charset val="129"/>
        <scheme val="minor"/>
      </rPr>
      <t xml:space="preserve">합니다. </t>
    </r>
    <r>
      <rPr>
        <b/>
        <sz val="10"/>
        <color theme="5" tint="-0.249977111117893"/>
        <rFont val="맑은 고딕"/>
        <family val="3"/>
        <charset val="129"/>
        <scheme val="minor"/>
      </rPr>
      <t>Key는 반드시 1개 설정되어야 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</si>
  <si>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비어있으면 안되는지를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비어 있으면 안되는지에 대해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</si>
  <si>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유일한 값을 가져야 하는지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중복되어 있는지에 대해서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</si>
  <si>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컬럼이 Enum 타입이면, Enum 이름을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Enum에 지정된 값인지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</si>
  <si>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다른 테이블의 Key 값이며, 해당 테이블의 이름을 설정합니다. 검증시</t>
    </r>
    <r>
      <rPr>
        <b/>
        <sz val="11"/>
        <color theme="7" tint="-0.249977111117893"/>
        <rFont val="맑은 고딕"/>
        <family val="3"/>
        <charset val="129"/>
        <scheme val="minor"/>
      </rPr>
      <t xml:space="preserve"> 해당 컬럼의 값이 지정된 테이블의 Key 값에 존재하는 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</si>
  <si>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t>w</t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</si>
  <si>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 보다 미만이여야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값보다 미만인지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</si>
  <si>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값의 초과 값이여야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값을 초과하는 지에 대한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</si>
  <si>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t xml:space="preserve">맵핑될 JsonWriteType을 지정합니다.
</t>
    </r>
    <r>
      <rPr>
        <b/>
        <sz val="11"/>
        <color theme="5"/>
        <rFont val="맑은 고딕"/>
        <family val="3"/>
        <charset val="129"/>
        <scheme val="minor"/>
      </rPr>
      <t>[ JsonWriteType ]</t>
    </r>
    <r>
      <rPr>
        <b/>
        <sz val="11"/>
        <color theme="0"/>
        <rFont val="맑은 고딕"/>
        <family val="3"/>
        <charset val="129"/>
        <scheme val="minor"/>
      </rPr>
      <t xml:space="preserve">
</t>
    </r>
    <r>
      <rPr>
        <b/>
        <sz val="11"/>
        <color theme="5"/>
        <rFont val="맑은 고딕"/>
        <family val="3"/>
        <charset val="129"/>
        <scheme val="minor"/>
      </rPr>
      <t>ObjectStart.[StartObjectName]</t>
    </r>
    <r>
      <rPr>
        <b/>
        <sz val="11"/>
        <color theme="0"/>
        <rFont val="맑은 고딕"/>
        <family val="3"/>
        <charset val="129"/>
        <scheme val="minor"/>
      </rPr>
      <t xml:space="preserve"> : JsonObject가 시작됨을 나타타내는 타입입니다. 시작되는 Object의 이름을 지정합니다
</t>
    </r>
    <r>
      <rPr>
        <b/>
        <sz val="11"/>
        <color theme="5"/>
        <rFont val="맑은 고딕"/>
        <family val="3"/>
        <charset val="129"/>
        <scheme val="minor"/>
      </rPr>
      <t>ArrayStart</t>
    </r>
    <r>
      <rPr>
        <b/>
        <sz val="11"/>
        <color theme="0"/>
        <rFont val="맑은 고딕"/>
        <family val="3"/>
        <charset val="129"/>
        <scheme val="minor"/>
      </rPr>
      <t xml:space="preserve"> : JsonArray가 시작됨을 나타냅니다
</t>
    </r>
    <r>
      <rPr>
        <b/>
        <sz val="11"/>
        <color theme="5"/>
        <rFont val="맑은 고딕"/>
        <family val="3"/>
        <charset val="129"/>
        <scheme val="minor"/>
      </rPr>
      <t>ArrayEnd</t>
    </r>
    <r>
      <rPr>
        <b/>
        <sz val="11"/>
        <color theme="0"/>
        <rFont val="맑은 고딕"/>
        <family val="3"/>
        <charset val="129"/>
        <scheme val="minor"/>
      </rPr>
      <t xml:space="preserve"> : JsonArray가 끝남을 나타냅니다
</t>
    </r>
    <r>
      <rPr>
        <b/>
        <sz val="11"/>
        <color theme="5"/>
        <rFont val="맑은 고딕"/>
        <family val="3"/>
        <charset val="129"/>
        <scheme val="minor"/>
      </rPr>
      <t>ObjectEnd</t>
    </r>
    <r>
      <rPr>
        <b/>
        <sz val="11"/>
        <color theme="0"/>
        <rFont val="맑은 고딕"/>
        <family val="3"/>
        <charset val="129"/>
        <scheme val="minor"/>
      </rPr>
      <t xml:space="preserve"> : JsonObject가 끝남을 나타냅니다
* ColumnMapping은 순서대로 Json을 사용하기 때문에 꼭 순서를 지켜야 합니다.</t>
    </r>
    <phoneticPr fontId="2" type="noConversion"/>
  </si>
  <si>
    <t>JsonMapping은 아래와 같이 설정 됩니다.</t>
    <phoneticPr fontId="2" type="noConversion"/>
  </si>
  <si>
    <t>PropertyName</t>
    <phoneticPr fontId="2" type="noConversion"/>
  </si>
  <si>
    <t>Property1 설명</t>
    <phoneticPr fontId="2" type="noConversion"/>
  </si>
  <si>
    <t>Property2 설명</t>
    <phoneticPr fontId="2" type="noConversion"/>
  </si>
  <si>
    <t>Property3 설명</t>
  </si>
  <si>
    <t>Property4 설명</t>
  </si>
  <si>
    <t>Property6 설명</t>
  </si>
  <si>
    <t>Property7 설명</t>
  </si>
  <si>
    <t>Property8 설명</t>
  </si>
  <si>
    <t>Property9 설명</t>
  </si>
  <si>
    <t>Property10 설명</t>
  </si>
  <si>
    <t>DataSheetType</t>
    <phoneticPr fontId="2" type="noConversion"/>
  </si>
  <si>
    <t>▶ PropertyBindDefine 설명</t>
    <phoneticPr fontId="2" type="noConversion"/>
  </si>
  <si>
    <t>IsArray</t>
    <phoneticPr fontId="2" type="noConversion"/>
  </si>
  <si>
    <t>Class</t>
  </si>
  <si>
    <t>Class</t>
    <phoneticPr fontId="2" type="noConversion"/>
  </si>
  <si>
    <t>Struct</t>
    <phoneticPr fontId="2" type="noConversion"/>
  </si>
  <si>
    <t>Structure</t>
    <phoneticPr fontId="2" type="noConversion"/>
  </si>
  <si>
    <t>Column1</t>
    <phoneticPr fontId="2" type="noConversion"/>
  </si>
  <si>
    <t>Column2</t>
    <phoneticPr fontId="2" type="noConversion"/>
  </si>
  <si>
    <t>Column3</t>
  </si>
  <si>
    <t>Column4</t>
  </si>
  <si>
    <t>Column5</t>
  </si>
  <si>
    <t>Column6</t>
  </si>
  <si>
    <t>Column7</t>
  </si>
  <si>
    <t>Column8</t>
  </si>
  <si>
    <t>Column9</t>
  </si>
  <si>
    <t>Property5 설명</t>
    <phoneticPr fontId="2" type="noConversion"/>
  </si>
  <si>
    <t>KeyCheck</t>
    <phoneticPr fontId="2" type="noConversion"/>
  </si>
  <si>
    <t>NullCheck</t>
    <phoneticPr fontId="2" type="noConversion"/>
  </si>
  <si>
    <t>UniqueCheck</t>
    <phoneticPr fontId="2" type="noConversion"/>
  </si>
  <si>
    <t>Column10</t>
    <phoneticPr fontId="2" type="noConversion"/>
  </si>
  <si>
    <t>ItemType</t>
    <phoneticPr fontId="2" type="noConversion"/>
  </si>
  <si>
    <t>TargetSheet</t>
    <phoneticPr fontId="2" type="noConversion"/>
  </si>
  <si>
    <t>WriteStartObject</t>
    <phoneticPr fontId="2" type="noConversion"/>
  </si>
  <si>
    <t>WriteValue</t>
    <phoneticPr fontId="2" type="noConversion"/>
  </si>
  <si>
    <t>WriteStartArray</t>
    <phoneticPr fontId="2" type="noConversion"/>
  </si>
  <si>
    <t>WriteEndArray</t>
    <phoneticPr fontId="2" type="noConversion"/>
  </si>
  <si>
    <t>WriteType</t>
    <phoneticPr fontId="2" type="noConversion"/>
  </si>
  <si>
    <t>TestObject</t>
    <phoneticPr fontId="2" type="noConversion"/>
  </si>
  <si>
    <t>TestObject1</t>
    <phoneticPr fontId="2" type="noConversion"/>
  </si>
  <si>
    <t>Column3</t>
    <phoneticPr fontId="2" type="noConversion"/>
  </si>
  <si>
    <t>Column4</t>
    <phoneticPr fontId="2" type="noConversion"/>
  </si>
  <si>
    <t>Column5</t>
    <phoneticPr fontId="2" type="noConversion"/>
  </si>
  <si>
    <t>WriteEndObject</t>
    <phoneticPr fontId="2" type="noConversion"/>
  </si>
  <si>
    <t>BranchTag</t>
    <phoneticPr fontId="2" type="noConversion"/>
  </si>
  <si>
    <t>DataTypeParam</t>
    <phoneticPr fontId="2" type="noConversion"/>
  </si>
  <si>
    <t>TargetSheetPropertyName</t>
    <phoneticPr fontId="2" type="noConversion"/>
  </si>
  <si>
    <t>Column6</t>
    <phoneticPr fontId="2" type="noConversion"/>
  </si>
  <si>
    <t>Column7</t>
    <phoneticPr fontId="2" type="noConversion"/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</si>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</sst>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4" tint="0.59999389629810485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1"/>
      <color theme="4" tint="0.5999938962981048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FFFF"/>
      <name val="맑은 고딕"/>
      <family val="3"/>
      <charset val="129"/>
    </font>
    <font>
      <sz val="9"/>
      <color theme="0"/>
      <name val="맑은 고딕"/>
      <family val="2"/>
      <charset val="129"/>
      <scheme val="minor"/>
    </font>
    <font>
      <b/>
      <sz val="9"/>
      <color theme="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04040"/>
        <bgColor rgb="FF000000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16" fillId="2" borderId="0" xfId="0" applyFont="1" applyFill="1" applyBorder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9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5" fillId="6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center" vertical="top" wrapText="1"/>
    </xf>
  </cellXfs>
  <cellStyles count="1">
    <cellStyle name="표준" xfId="0" builtinId="0"/>
  </cellStyles>
  <dxfs count="67"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0.249977111117893"/>
        </patternFill>
      </fill>
    </dxf>
    <dxf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98425</xdr:colOff>
      <xdr:row>207</xdr:row>
      <xdr:rowOff>22225</xdr:rowOff>
    </xdr:from>
    <xdr:to>
      <xdr:col>82</xdr:col>
      <xdr:colOff>155870</xdr:colOff>
      <xdr:row>210</xdr:row>
      <xdr:rowOff>206488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35CDAB-7759-43AA-9526-537738C4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0675" y="40846375"/>
          <a:ext cx="2089445" cy="812913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171</xdr:row>
      <xdr:rowOff>180974</xdr:rowOff>
    </xdr:from>
    <xdr:to>
      <xdr:col>22</xdr:col>
      <xdr:colOff>128996</xdr:colOff>
      <xdr:row>179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E4E0287-0C39-4022-A86E-6C25679B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025" y="33766124"/>
          <a:ext cx="2710271" cy="1625601"/>
        </a:xfrm>
        <a:prstGeom prst="rect">
          <a:avLst/>
        </a:prstGeom>
      </xdr:spPr>
    </xdr:pic>
    <xdr:clientData/>
  </xdr:twoCellAnchor>
  <xdr:twoCellAnchor editAs="oneCell">
    <xdr:from>
      <xdr:col>9</xdr:col>
      <xdr:colOff>193676</xdr:colOff>
      <xdr:row>153</xdr:row>
      <xdr:rowOff>168276</xdr:rowOff>
    </xdr:from>
    <xdr:to>
      <xdr:col>22</xdr:col>
      <xdr:colOff>133254</xdr:colOff>
      <xdr:row>160</xdr:row>
      <xdr:rowOff>136525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974663F-6300-4DEE-9284-89F608C53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0551" y="30133926"/>
          <a:ext cx="2581178" cy="1435099"/>
        </a:xfrm>
        <a:prstGeom prst="rect">
          <a:avLst/>
        </a:prstGeom>
      </xdr:spPr>
    </xdr:pic>
    <xdr:clientData/>
  </xdr:twoCellAnchor>
  <xdr:twoCellAnchor editAs="oneCell">
    <xdr:from>
      <xdr:col>8</xdr:col>
      <xdr:colOff>130174</xdr:colOff>
      <xdr:row>134</xdr:row>
      <xdr:rowOff>168274</xdr:rowOff>
    </xdr:from>
    <xdr:to>
      <xdr:col>22</xdr:col>
      <xdr:colOff>174177</xdr:colOff>
      <xdr:row>143</xdr:row>
      <xdr:rowOff>130174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4C7D50-1967-4B10-88C2-D7C57969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24" y="26304874"/>
          <a:ext cx="2888803" cy="184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91523</xdr:colOff>
      <xdr:row>38</xdr:row>
      <xdr:rowOff>29815</xdr:rowOff>
    </xdr:from>
    <xdr:to>
      <xdr:col>19</xdr:col>
      <xdr:colOff>15159</xdr:colOff>
      <xdr:row>42</xdr:row>
      <xdr:rowOff>152668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8FB76EB-E6F7-47B0-93F7-137293E3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423" y="7268815"/>
          <a:ext cx="1749261" cy="957878"/>
        </a:xfrm>
        <a:prstGeom prst="rect">
          <a:avLst/>
        </a:prstGeom>
      </xdr:spPr>
    </xdr:pic>
    <xdr:clientData/>
  </xdr:twoCellAnchor>
  <xdr:twoCellAnchor>
    <xdr:from>
      <xdr:col>26</xdr:col>
      <xdr:colOff>149225</xdr:colOff>
      <xdr:row>13</xdr:row>
      <xdr:rowOff>71921</xdr:rowOff>
    </xdr:from>
    <xdr:to>
      <xdr:col>55</xdr:col>
      <xdr:colOff>104913</xdr:colOff>
      <xdr:row>18</xdr:row>
      <xdr:rowOff>129486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A4B222-8F18-4E16-816B-69C136E55C03}"/>
            </a:ext>
          </a:extLst>
        </xdr:cNvPr>
        <xdr:cNvSpPr/>
      </xdr:nvSpPr>
      <xdr:spPr>
        <a:xfrm>
          <a:off x="5216525" y="2376971"/>
          <a:ext cx="5756413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 editAs="oneCell">
    <xdr:from>
      <xdr:col>9</xdr:col>
      <xdr:colOff>89177</xdr:colOff>
      <xdr:row>5</xdr:row>
      <xdr:rowOff>72978</xdr:rowOff>
    </xdr:from>
    <xdr:to>
      <xdr:col>20</xdr:col>
      <xdr:colOff>155055</xdr:colOff>
      <xdr:row>12</xdr:row>
      <xdr:rowOff>93464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B34BE2-3A14-4D68-A7BA-B587B71C1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6052" y="701628"/>
          <a:ext cx="2297903" cy="1487336"/>
        </a:xfrm>
        <a:prstGeom prst="rect">
          <a:avLst/>
        </a:prstGeom>
      </xdr:spPr>
    </xdr:pic>
    <xdr:clientData/>
  </xdr:twoCellAnchor>
  <xdr:twoCellAnchor>
    <xdr:from>
      <xdr:col>11</xdr:col>
      <xdr:colOff>88348</xdr:colOff>
      <xdr:row>7</xdr:row>
      <xdr:rowOff>52871</xdr:rowOff>
    </xdr:from>
    <xdr:to>
      <xdr:col>19</xdr:col>
      <xdr:colOff>168827</xdr:colOff>
      <xdr:row>10</xdr:row>
      <xdr:rowOff>36306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A789C46-C6A0-4E1C-B87B-6AA29221179B}"/>
            </a:ext>
          </a:extLst>
        </xdr:cNvPr>
        <xdr:cNvSpPr/>
      </xdr:nvSpPr>
      <xdr:spPr>
        <a:xfrm>
          <a:off x="2155273" y="1100621"/>
          <a:ext cx="1680679" cy="6120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130175</xdr:colOff>
      <xdr:row>7</xdr:row>
      <xdr:rowOff>52872</xdr:rowOff>
    </xdr:from>
    <xdr:to>
      <xdr:col>40</xdr:col>
      <xdr:colOff>93523</xdr:colOff>
      <xdr:row>7</xdr:row>
      <xdr:rowOff>131140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84F8F90A-EB67-44A5-A8A1-FE731CDE5EA1}"/>
            </a:ext>
          </a:extLst>
        </xdr:cNvPr>
        <xdr:cNvCxnSpPr>
          <a:cxnSpLocks/>
          <a:stCxn id="9" idx="0"/>
        </xdr:cNvCxnSpPr>
      </xdr:nvCxnSpPr>
      <xdr:spPr>
        <a:xfrm rot="16200000" flipH="1">
          <a:off x="5440053" y="-1342231"/>
          <a:ext cx="78268" cy="4963973"/>
        </a:xfrm>
        <a:prstGeom prst="bentConnector3">
          <a:avLst>
            <a:gd name="adj1" fmla="val -292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110435</xdr:colOff>
      <xdr:row>10</xdr:row>
      <xdr:rowOff>36305</xdr:rowOff>
    </xdr:from>
    <xdr:to>
      <xdr:col>20</xdr:col>
      <xdr:colOff>168827</xdr:colOff>
      <xdr:row>12</xdr:row>
      <xdr:rowOff>77304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9959790-A179-4584-8A35-41019E6918C7}"/>
            </a:ext>
          </a:extLst>
        </xdr:cNvPr>
        <xdr:cNvSpPr/>
      </xdr:nvSpPr>
      <xdr:spPr>
        <a:xfrm>
          <a:off x="1777310" y="1712705"/>
          <a:ext cx="2258667" cy="4600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37480</xdr:colOff>
      <xdr:row>12</xdr:row>
      <xdr:rowOff>77303</xdr:rowOff>
    </xdr:from>
    <xdr:to>
      <xdr:col>26</xdr:col>
      <xdr:colOff>149226</xdr:colOff>
      <xdr:row>15</xdr:row>
      <xdr:rowOff>205616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9307612C-8C66-4520-809A-17F2EEE28CCE}"/>
            </a:ext>
          </a:extLst>
        </xdr:cNvPr>
        <xdr:cNvCxnSpPr>
          <a:cxnSpLocks/>
          <a:stCxn id="11" idx="2"/>
          <a:endCxn id="7" idx="1"/>
        </xdr:cNvCxnSpPr>
      </xdr:nvCxnSpPr>
      <xdr:spPr>
        <a:xfrm rot="16200000" flipH="1">
          <a:off x="3682034" y="1395274"/>
          <a:ext cx="756963" cy="231202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8696</xdr:colOff>
      <xdr:row>21</xdr:row>
      <xdr:rowOff>149087</xdr:rowOff>
    </xdr:from>
    <xdr:to>
      <xdr:col>21</xdr:col>
      <xdr:colOff>58881</xdr:colOff>
      <xdr:row>29</xdr:row>
      <xdr:rowOff>60739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E0022DF-5643-4148-974E-12EF14FE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571" y="3978137"/>
          <a:ext cx="2485410" cy="1588052"/>
        </a:xfrm>
        <a:prstGeom prst="rect">
          <a:avLst/>
        </a:prstGeom>
      </xdr:spPr>
    </xdr:pic>
    <xdr:clientData/>
  </xdr:twoCellAnchor>
  <xdr:twoCellAnchor>
    <xdr:from>
      <xdr:col>26</xdr:col>
      <xdr:colOff>154610</xdr:colOff>
      <xdr:row>7</xdr:row>
      <xdr:rowOff>131139</xdr:rowOff>
    </xdr:from>
    <xdr:to>
      <xdr:col>55</xdr:col>
      <xdr:colOff>89176</xdr:colOff>
      <xdr:row>12</xdr:row>
      <xdr:rowOff>188703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561F15E-7C6C-4040-BD07-91FE12C2062A}"/>
            </a:ext>
          </a:extLst>
        </xdr:cNvPr>
        <xdr:cNvSpPr/>
      </xdr:nvSpPr>
      <xdr:spPr>
        <a:xfrm>
          <a:off x="5221910" y="1178889"/>
          <a:ext cx="573529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Client : </a:t>
          </a:r>
          <a:r>
            <a:rPr lang="ko-KR" altLang="en-US" sz="1100" baseline="0"/>
            <a:t>클라이언트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166480</xdr:colOff>
      <xdr:row>23</xdr:row>
      <xdr:rowOff>15047</xdr:rowOff>
    </xdr:from>
    <xdr:to>
      <xdr:col>55</xdr:col>
      <xdr:colOff>55217</xdr:colOff>
      <xdr:row>28</xdr:row>
      <xdr:rowOff>72611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6D8BCBF2-A5D5-4945-BE28-2E7C4A2EBD96}"/>
            </a:ext>
          </a:extLst>
        </xdr:cNvPr>
        <xdr:cNvSpPr/>
      </xdr:nvSpPr>
      <xdr:spPr>
        <a:xfrm>
          <a:off x="5233780" y="4263197"/>
          <a:ext cx="568946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Server : </a:t>
          </a:r>
          <a:r>
            <a:rPr lang="ko-KR" altLang="en-US" sz="1100" baseline="0"/>
            <a:t>서버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165652</xdr:colOff>
      <xdr:row>28</xdr:row>
      <xdr:rowOff>156130</xdr:rowOff>
    </xdr:from>
    <xdr:to>
      <xdr:col>55</xdr:col>
      <xdr:colOff>69436</xdr:colOff>
      <xdr:row>34</xdr:row>
      <xdr:rowOff>3869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F485E09-6E9F-4695-9C5A-0D4716228851}"/>
            </a:ext>
          </a:extLst>
        </xdr:cNvPr>
        <xdr:cNvSpPr/>
      </xdr:nvSpPr>
      <xdr:spPr>
        <a:xfrm>
          <a:off x="5232952" y="5452030"/>
          <a:ext cx="5704509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>
    <xdr:from>
      <xdr:col>12</xdr:col>
      <xdr:colOff>967</xdr:colOff>
      <xdr:row>23</xdr:row>
      <xdr:rowOff>177662</xdr:rowOff>
    </xdr:from>
    <xdr:to>
      <xdr:col>20</xdr:col>
      <xdr:colOff>78271</xdr:colOff>
      <xdr:row>26</xdr:row>
      <xdr:rowOff>146879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DFF7A36-DE4B-45CE-B8DF-5AD3A4AEDD64}"/>
            </a:ext>
          </a:extLst>
        </xdr:cNvPr>
        <xdr:cNvSpPr/>
      </xdr:nvSpPr>
      <xdr:spPr>
        <a:xfrm>
          <a:off x="2267917" y="4425812"/>
          <a:ext cx="1677504" cy="5978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39619</xdr:colOff>
      <xdr:row>23</xdr:row>
      <xdr:rowOff>15047</xdr:rowOff>
    </xdr:from>
    <xdr:to>
      <xdr:col>41</xdr:col>
      <xdr:colOff>8696</xdr:colOff>
      <xdr:row>23</xdr:row>
      <xdr:rowOff>180837</xdr:rowOff>
    </xdr:to>
    <xdr:cxnSp macro="">
      <xdr:nvCxnSpPr>
        <xdr:cNvPr id="18" name="연결선: 꺾임 17">
          <a:extLst>
            <a:ext uri="{FF2B5EF4-FFF2-40B4-BE49-F238E27FC236}">
              <a16:creationId xmlns:a16="http://schemas.microsoft.com/office/drawing/2014/main" id="{46BD01CA-5F7E-482B-B162-B92E43A29C4C}"/>
            </a:ext>
          </a:extLst>
        </xdr:cNvPr>
        <xdr:cNvCxnSpPr>
          <a:cxnSpLocks/>
          <a:stCxn id="17" idx="0"/>
          <a:endCxn id="15" idx="0"/>
        </xdr:cNvCxnSpPr>
      </xdr:nvCxnSpPr>
      <xdr:spPr>
        <a:xfrm rot="5400000" flipH="1" flipV="1">
          <a:off x="5508625" y="1861241"/>
          <a:ext cx="165790" cy="4969702"/>
        </a:xfrm>
        <a:prstGeom prst="bentConnector3">
          <a:avLst>
            <a:gd name="adj1" fmla="val 23788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72748</xdr:colOff>
      <xdr:row>26</xdr:row>
      <xdr:rowOff>167447</xdr:rowOff>
    </xdr:from>
    <xdr:to>
      <xdr:col>21</xdr:col>
      <xdr:colOff>52869</xdr:colOff>
      <xdr:row>28</xdr:row>
      <xdr:rowOff>205270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DBCE3C7-3492-4F33-B6BD-507CFE9F3645}"/>
            </a:ext>
          </a:extLst>
        </xdr:cNvPr>
        <xdr:cNvSpPr/>
      </xdr:nvSpPr>
      <xdr:spPr>
        <a:xfrm>
          <a:off x="1739623" y="5044247"/>
          <a:ext cx="2380421" cy="4569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52839</xdr:colOff>
      <xdr:row>29</xdr:row>
      <xdr:rowOff>60738</xdr:rowOff>
    </xdr:from>
    <xdr:to>
      <xdr:col>26</xdr:col>
      <xdr:colOff>165652</xdr:colOff>
      <xdr:row>31</xdr:row>
      <xdr:rowOff>79999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3385CB3F-3A68-4AEF-8226-80AE6BA49564}"/>
            </a:ext>
          </a:extLst>
        </xdr:cNvPr>
        <xdr:cNvCxnSpPr>
          <a:cxnSpLocks/>
          <a:stCxn id="13" idx="2"/>
          <a:endCxn id="16" idx="1"/>
        </xdr:cNvCxnSpPr>
      </xdr:nvCxnSpPr>
      <xdr:spPr>
        <a:xfrm rot="16200000" flipH="1">
          <a:off x="3857227" y="4628825"/>
          <a:ext cx="438361" cy="2313088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130175</xdr:colOff>
      <xdr:row>39</xdr:row>
      <xdr:rowOff>130175</xdr:rowOff>
    </xdr:from>
    <xdr:to>
      <xdr:col>18</xdr:col>
      <xdr:colOff>186220</xdr:colOff>
      <xdr:row>41</xdr:row>
      <xdr:rowOff>5523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63CD5FD5-6CA3-4BAC-9E62-17DC6E889BFC}"/>
            </a:ext>
          </a:extLst>
        </xdr:cNvPr>
        <xdr:cNvSpPr/>
      </xdr:nvSpPr>
      <xdr:spPr>
        <a:xfrm>
          <a:off x="1997075" y="7578725"/>
          <a:ext cx="1656245" cy="294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160131</xdr:colOff>
      <xdr:row>45</xdr:row>
      <xdr:rowOff>86002</xdr:rowOff>
    </xdr:from>
    <xdr:to>
      <xdr:col>55</xdr:col>
      <xdr:colOff>61431</xdr:colOff>
      <xdr:row>50</xdr:row>
      <xdr:rowOff>143566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0147422-39B1-4FB0-9ACF-E320058A30AE}"/>
            </a:ext>
          </a:extLst>
        </xdr:cNvPr>
        <xdr:cNvSpPr/>
      </xdr:nvSpPr>
      <xdr:spPr>
        <a:xfrm>
          <a:off x="5227431" y="8791852"/>
          <a:ext cx="5702025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10</xdr:col>
      <xdr:colOff>131142</xdr:colOff>
      <xdr:row>41</xdr:row>
      <xdr:rowOff>12010</xdr:rowOff>
    </xdr:from>
    <xdr:to>
      <xdr:col>18</xdr:col>
      <xdr:colOff>187187</xdr:colOff>
      <xdr:row>42</xdr:row>
      <xdr:rowOff>82825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4ADDCC0C-5B63-42DB-A1F0-21A90A0BE660}"/>
            </a:ext>
          </a:extLst>
        </xdr:cNvPr>
        <xdr:cNvSpPr/>
      </xdr:nvSpPr>
      <xdr:spPr>
        <a:xfrm>
          <a:off x="1998042" y="7879660"/>
          <a:ext cx="1656245" cy="2803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165652</xdr:colOff>
      <xdr:row>39</xdr:row>
      <xdr:rowOff>132522</xdr:rowOff>
    </xdr:from>
    <xdr:to>
      <xdr:col>55</xdr:col>
      <xdr:colOff>51215</xdr:colOff>
      <xdr:row>44</xdr:row>
      <xdr:rowOff>190087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A8DA24D-C0B8-496D-92D2-80CD8352F8F9}"/>
            </a:ext>
          </a:extLst>
        </xdr:cNvPr>
        <xdr:cNvSpPr/>
      </xdr:nvSpPr>
      <xdr:spPr>
        <a:xfrm>
          <a:off x="5232952" y="7581072"/>
          <a:ext cx="568628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14</xdr:col>
      <xdr:colOff>158197</xdr:colOff>
      <xdr:row>39</xdr:row>
      <xdr:rowOff>130175</xdr:rowOff>
    </xdr:from>
    <xdr:to>
      <xdr:col>41</xdr:col>
      <xdr:colOff>6280</xdr:colOff>
      <xdr:row>39</xdr:row>
      <xdr:rowOff>132522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C69E9AA4-6AA0-4AB4-A9DB-506C294A8786}"/>
            </a:ext>
          </a:extLst>
        </xdr:cNvPr>
        <xdr:cNvCxnSpPr>
          <a:cxnSpLocks/>
          <a:stCxn id="21" idx="0"/>
          <a:endCxn id="24" idx="0"/>
        </xdr:cNvCxnSpPr>
      </xdr:nvCxnSpPr>
      <xdr:spPr>
        <a:xfrm rot="16200000" flipH="1">
          <a:off x="5448402" y="4955520"/>
          <a:ext cx="2347" cy="5248758"/>
        </a:xfrm>
        <a:prstGeom prst="bentConnector3">
          <a:avLst>
            <a:gd name="adj1" fmla="val -974009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159165</xdr:colOff>
      <xdr:row>42</xdr:row>
      <xdr:rowOff>86000</xdr:rowOff>
    </xdr:from>
    <xdr:to>
      <xdr:col>26</xdr:col>
      <xdr:colOff>160131</xdr:colOff>
      <xdr:row>48</xdr:row>
      <xdr:rowOff>9871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4FA5E5A3-0708-4ECE-B377-41B2EA6119AF}"/>
            </a:ext>
          </a:extLst>
        </xdr:cNvPr>
        <xdr:cNvCxnSpPr>
          <a:cxnSpLocks/>
          <a:stCxn id="23" idx="2"/>
          <a:endCxn id="22" idx="1"/>
        </xdr:cNvCxnSpPr>
      </xdr:nvCxnSpPr>
      <xdr:spPr>
        <a:xfrm rot="16200000" flipH="1">
          <a:off x="3436212" y="7553153"/>
          <a:ext cx="1181171" cy="2401266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82827</xdr:colOff>
      <xdr:row>63</xdr:row>
      <xdr:rowOff>115956</xdr:rowOff>
    </xdr:from>
    <xdr:to>
      <xdr:col>18</xdr:col>
      <xdr:colOff>15987</xdr:colOff>
      <xdr:row>68</xdr:row>
      <xdr:rowOff>22632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C10ED68-C9BB-466B-9956-2E6E2DD6D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9702" y="11984106"/>
          <a:ext cx="1752435" cy="954426"/>
        </a:xfrm>
        <a:prstGeom prst="rect">
          <a:avLst/>
        </a:prstGeom>
      </xdr:spPr>
    </xdr:pic>
    <xdr:clientData/>
  </xdr:twoCellAnchor>
  <xdr:twoCellAnchor>
    <xdr:from>
      <xdr:col>26</xdr:col>
      <xdr:colOff>132521</xdr:colOff>
      <xdr:row>72</xdr:row>
      <xdr:rowOff>17394</xdr:rowOff>
    </xdr:from>
    <xdr:to>
      <xdr:col>55</xdr:col>
      <xdr:colOff>52734</xdr:colOff>
      <xdr:row>77</xdr:row>
      <xdr:rowOff>74959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F7E4B62-B4B7-46A0-9CEB-5AF4793F1820}"/>
            </a:ext>
          </a:extLst>
        </xdr:cNvPr>
        <xdr:cNvSpPr/>
      </xdr:nvSpPr>
      <xdr:spPr>
        <a:xfrm>
          <a:off x="5199821" y="13771494"/>
          <a:ext cx="57209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132522</xdr:colOff>
      <xdr:row>66</xdr:row>
      <xdr:rowOff>60740</xdr:rowOff>
    </xdr:from>
    <xdr:to>
      <xdr:col>55</xdr:col>
      <xdr:colOff>53563</xdr:colOff>
      <xdr:row>71</xdr:row>
      <xdr:rowOff>118304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D620840-C121-406C-8569-BD1B7C68EABB}"/>
            </a:ext>
          </a:extLst>
        </xdr:cNvPr>
        <xdr:cNvSpPr/>
      </xdr:nvSpPr>
      <xdr:spPr>
        <a:xfrm>
          <a:off x="5199822" y="12557540"/>
          <a:ext cx="5721766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160131</xdr:colOff>
      <xdr:row>66</xdr:row>
      <xdr:rowOff>99392</xdr:rowOff>
    </xdr:from>
    <xdr:to>
      <xdr:col>18</xdr:col>
      <xdr:colOff>11871</xdr:colOff>
      <xdr:row>67</xdr:row>
      <xdr:rowOff>173382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3B02FB7-6609-4937-A3EA-00F10BEA01A0}"/>
            </a:ext>
          </a:extLst>
        </xdr:cNvPr>
        <xdr:cNvSpPr/>
      </xdr:nvSpPr>
      <xdr:spPr>
        <a:xfrm>
          <a:off x="1827006" y="12596192"/>
          <a:ext cx="1651965" cy="2835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168828</xdr:colOff>
      <xdr:row>64</xdr:row>
      <xdr:rowOff>198783</xdr:rowOff>
    </xdr:from>
    <xdr:to>
      <xdr:col>18</xdr:col>
      <xdr:colOff>17393</xdr:colOff>
      <xdr:row>66</xdr:row>
      <xdr:rowOff>83656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1F9DE2E-1F02-4BB2-878B-5D8549774486}"/>
            </a:ext>
          </a:extLst>
        </xdr:cNvPr>
        <xdr:cNvSpPr/>
      </xdr:nvSpPr>
      <xdr:spPr>
        <a:xfrm>
          <a:off x="1835703" y="12276483"/>
          <a:ext cx="1648790" cy="3039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195262</xdr:colOff>
      <xdr:row>64</xdr:row>
      <xdr:rowOff>201959</xdr:rowOff>
    </xdr:from>
    <xdr:to>
      <xdr:col>40</xdr:col>
      <xdr:colOff>195194</xdr:colOff>
      <xdr:row>66</xdr:row>
      <xdr:rowOff>60741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82D6A0BD-8CE9-45A2-9FFE-5CDCAD9B851D}"/>
            </a:ext>
          </a:extLst>
        </xdr:cNvPr>
        <xdr:cNvCxnSpPr>
          <a:cxnSpLocks/>
          <a:stCxn id="31" idx="0"/>
          <a:endCxn id="29" idx="0"/>
        </xdr:cNvCxnSpPr>
      </xdr:nvCxnSpPr>
      <xdr:spPr>
        <a:xfrm rot="16200000" flipH="1">
          <a:off x="5223600" y="9718296"/>
          <a:ext cx="277882" cy="5400607"/>
        </a:xfrm>
        <a:prstGeom prst="bentConnector3">
          <a:avLst>
            <a:gd name="adj1" fmla="val -8210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162671</xdr:colOff>
      <xdr:row>68</xdr:row>
      <xdr:rowOff>22632</xdr:rowOff>
    </xdr:from>
    <xdr:to>
      <xdr:col>26</xdr:col>
      <xdr:colOff>132520</xdr:colOff>
      <xdr:row>74</xdr:row>
      <xdr:rowOff>151090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F8B69A55-6331-4721-BB24-332C101CD20B}"/>
            </a:ext>
          </a:extLst>
        </xdr:cNvPr>
        <xdr:cNvCxnSpPr>
          <a:cxnSpLocks/>
          <a:stCxn id="27" idx="2"/>
          <a:endCxn id="28" idx="1"/>
        </xdr:cNvCxnSpPr>
      </xdr:nvCxnSpPr>
      <xdr:spPr>
        <a:xfrm rot="16200000" flipH="1">
          <a:off x="3221854" y="12346324"/>
          <a:ext cx="1385758" cy="25701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143565</xdr:colOff>
      <xdr:row>90</xdr:row>
      <xdr:rowOff>28574</xdr:rowOff>
    </xdr:from>
    <xdr:to>
      <xdr:col>55</xdr:col>
      <xdr:colOff>55218</xdr:colOff>
      <xdr:row>95</xdr:row>
      <xdr:rowOff>79789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10BC825F-0B4D-4B09-97B4-B46A89AD74E5}"/>
            </a:ext>
          </a:extLst>
        </xdr:cNvPr>
        <xdr:cNvSpPr/>
      </xdr:nvSpPr>
      <xdr:spPr>
        <a:xfrm>
          <a:off x="5210865" y="17402174"/>
          <a:ext cx="5712378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Clinet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154609</xdr:colOff>
      <xdr:row>84</xdr:row>
      <xdr:rowOff>72611</xdr:rowOff>
    </xdr:from>
    <xdr:to>
      <xdr:col>55</xdr:col>
      <xdr:colOff>48041</xdr:colOff>
      <xdr:row>89</xdr:row>
      <xdr:rowOff>130175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7C2D094C-F4F3-4AA1-95E6-F3DAB49D67F3}"/>
            </a:ext>
          </a:extLst>
        </xdr:cNvPr>
        <xdr:cNvSpPr/>
      </xdr:nvSpPr>
      <xdr:spPr>
        <a:xfrm>
          <a:off x="5221909" y="16188911"/>
          <a:ext cx="5694157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클라이언트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 editAs="oneCell">
    <xdr:from>
      <xdr:col>8</xdr:col>
      <xdr:colOff>193261</xdr:colOff>
      <xdr:row>80</xdr:row>
      <xdr:rowOff>130176</xdr:rowOff>
    </xdr:from>
    <xdr:to>
      <xdr:col>19</xdr:col>
      <xdr:colOff>3604</xdr:colOff>
      <xdr:row>86</xdr:row>
      <xdr:rowOff>128694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1B38513-2CA9-45C5-8722-5256A9081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0111" y="15408276"/>
          <a:ext cx="2045543" cy="1255818"/>
        </a:xfrm>
        <a:prstGeom prst="rect">
          <a:avLst/>
        </a:prstGeom>
      </xdr:spPr>
    </xdr:pic>
    <xdr:clientData/>
  </xdr:twoCellAnchor>
  <xdr:twoCellAnchor editAs="oneCell">
    <xdr:from>
      <xdr:col>9</xdr:col>
      <xdr:colOff>27610</xdr:colOff>
      <xdr:row>99</xdr:row>
      <xdr:rowOff>33131</xdr:rowOff>
    </xdr:from>
    <xdr:to>
      <xdr:col>19</xdr:col>
      <xdr:colOff>74010</xdr:colOff>
      <xdr:row>105</xdr:row>
      <xdr:rowOff>170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B78EB13F-4F54-4B8F-8B6F-CF4E65F9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4485" y="19140281"/>
          <a:ext cx="2065700" cy="1221164"/>
        </a:xfrm>
        <a:prstGeom prst="rect">
          <a:avLst/>
        </a:prstGeom>
      </xdr:spPr>
    </xdr:pic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149915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D54D4041-7C7E-4F23-9D9A-303BA1629E21}"/>
            </a:ext>
          </a:extLst>
        </xdr:cNvPr>
        <xdr:cNvSpPr/>
      </xdr:nvSpPr>
      <xdr:spPr>
        <a:xfrm>
          <a:off x="2119797" y="15821853"/>
          <a:ext cx="1385956" cy="2348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146740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4E5EC789-18AE-459D-A814-B225C31428CA}"/>
            </a:ext>
          </a:extLst>
        </xdr:cNvPr>
        <xdr:cNvSpPr/>
      </xdr:nvSpPr>
      <xdr:spPr>
        <a:xfrm>
          <a:off x="2119797" y="15821853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14219</xdr:colOff>
      <xdr:row>83</xdr:row>
      <xdr:rowOff>149087</xdr:rowOff>
    </xdr:from>
    <xdr:to>
      <xdr:col>18</xdr:col>
      <xdr:colOff>187739</xdr:colOff>
      <xdr:row>86</xdr:row>
      <xdr:rowOff>99392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B0CC7913-DCF7-4433-92FD-4F238CDA8145}"/>
            </a:ext>
          </a:extLst>
        </xdr:cNvPr>
        <xdr:cNvSpPr/>
      </xdr:nvSpPr>
      <xdr:spPr>
        <a:xfrm>
          <a:off x="1681094" y="16055837"/>
          <a:ext cx="1973745" cy="5789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147914</xdr:colOff>
      <xdr:row>82</xdr:row>
      <xdr:rowOff>127828</xdr:rowOff>
    </xdr:from>
    <xdr:to>
      <xdr:col>40</xdr:col>
      <xdr:colOff>203476</xdr:colOff>
      <xdr:row>84</xdr:row>
      <xdr:rowOff>72611</xdr:rowOff>
    </xdr:to>
    <xdr:cxnSp macro="">
      <xdr:nvCxnSpPr>
        <xdr:cNvPr id="41" name="연결선: 꺾임 40">
          <a:extLst>
            <a:ext uri="{FF2B5EF4-FFF2-40B4-BE49-F238E27FC236}">
              <a16:creationId xmlns:a16="http://schemas.microsoft.com/office/drawing/2014/main" id="{803C9E3C-5A10-49D7-A350-4CB1AC1F733A}"/>
            </a:ext>
          </a:extLst>
        </xdr:cNvPr>
        <xdr:cNvCxnSpPr>
          <a:cxnSpLocks/>
          <a:stCxn id="39" idx="0"/>
          <a:endCxn id="35" idx="0"/>
        </xdr:cNvCxnSpPr>
      </xdr:nvCxnSpPr>
      <xdr:spPr>
        <a:xfrm rot="16200000" flipH="1">
          <a:off x="5261078" y="13378864"/>
          <a:ext cx="363883" cy="5256212"/>
        </a:xfrm>
        <a:prstGeom prst="bentConnector3">
          <a:avLst>
            <a:gd name="adj1" fmla="val -6272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</xdr:colOff>
      <xdr:row>86</xdr:row>
      <xdr:rowOff>99392</xdr:rowOff>
    </xdr:from>
    <xdr:to>
      <xdr:col>26</xdr:col>
      <xdr:colOff>143565</xdr:colOff>
      <xdr:row>92</xdr:row>
      <xdr:rowOff>159095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D21DB154-16B0-4D27-9630-0AB95D1C40ED}"/>
            </a:ext>
          </a:extLst>
        </xdr:cNvPr>
        <xdr:cNvCxnSpPr>
          <a:cxnSpLocks/>
          <a:stCxn id="40" idx="2"/>
          <a:endCxn id="34" idx="1"/>
        </xdr:cNvCxnSpPr>
      </xdr:nvCxnSpPr>
      <xdr:spPr>
        <a:xfrm rot="16200000" flipH="1">
          <a:off x="3280638" y="16021569"/>
          <a:ext cx="1317003" cy="254345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115957</xdr:colOff>
      <xdr:row>108</xdr:row>
      <xdr:rowOff>58530</xdr:rowOff>
    </xdr:from>
    <xdr:to>
      <xdr:col>55</xdr:col>
      <xdr:colOff>49696</xdr:colOff>
      <xdr:row>113</xdr:row>
      <xdr:rowOff>109745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2DA05191-2C9A-4EEA-8613-377B47DADF68}"/>
            </a:ext>
          </a:extLst>
        </xdr:cNvPr>
        <xdr:cNvSpPr/>
      </xdr:nvSpPr>
      <xdr:spPr>
        <a:xfrm>
          <a:off x="5183257" y="21051630"/>
          <a:ext cx="5734464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127000</xdr:colOff>
      <xdr:row>102</xdr:row>
      <xdr:rowOff>99392</xdr:rowOff>
    </xdr:from>
    <xdr:to>
      <xdr:col>55</xdr:col>
      <xdr:colOff>38653</xdr:colOff>
      <xdr:row>107</xdr:row>
      <xdr:rowOff>156956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F1545268-A012-4D79-8B7F-8ED4D52F89A9}"/>
            </a:ext>
          </a:extLst>
        </xdr:cNvPr>
        <xdr:cNvSpPr/>
      </xdr:nvSpPr>
      <xdr:spPr>
        <a:xfrm>
          <a:off x="5194300" y="19835192"/>
          <a:ext cx="5712378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서버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99391</xdr:colOff>
      <xdr:row>100</xdr:row>
      <xdr:rowOff>182217</xdr:rowOff>
    </xdr:from>
    <xdr:to>
      <xdr:col>18</xdr:col>
      <xdr:colOff>85172</xdr:colOff>
      <xdr:row>101</xdr:row>
      <xdr:rowOff>204304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370307E1-F02D-46F1-AF9D-31F19FB904F2}"/>
            </a:ext>
          </a:extLst>
        </xdr:cNvPr>
        <xdr:cNvSpPr/>
      </xdr:nvSpPr>
      <xdr:spPr>
        <a:xfrm>
          <a:off x="2166316" y="19498917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14218</xdr:colOff>
      <xdr:row>101</xdr:row>
      <xdr:rowOff>207479</xdr:rowOff>
    </xdr:from>
    <xdr:to>
      <xdr:col>19</xdr:col>
      <xdr:colOff>66261</xdr:colOff>
      <xdr:row>104</xdr:row>
      <xdr:rowOff>204305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AB132BD8-CB09-480F-967D-26974926FDA1}"/>
            </a:ext>
          </a:extLst>
        </xdr:cNvPr>
        <xdr:cNvSpPr/>
      </xdr:nvSpPr>
      <xdr:spPr>
        <a:xfrm>
          <a:off x="1681093" y="19733729"/>
          <a:ext cx="2052293" cy="625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196022</xdr:colOff>
      <xdr:row>100</xdr:row>
      <xdr:rowOff>185392</xdr:rowOff>
    </xdr:from>
    <xdr:to>
      <xdr:col>40</xdr:col>
      <xdr:colOff>184979</xdr:colOff>
      <xdr:row>102</xdr:row>
      <xdr:rowOff>99392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EADFA1A4-8A7C-4ED8-8B7F-6634286A3005}"/>
            </a:ext>
          </a:extLst>
        </xdr:cNvPr>
        <xdr:cNvCxnSpPr>
          <a:cxnSpLocks/>
          <a:stCxn id="45" idx="0"/>
          <a:endCxn id="44" idx="0"/>
        </xdr:cNvCxnSpPr>
      </xdr:nvCxnSpPr>
      <xdr:spPr>
        <a:xfrm rot="16200000" flipH="1">
          <a:off x="5291276" y="17073838"/>
          <a:ext cx="333100" cy="5189607"/>
        </a:xfrm>
        <a:prstGeom prst="bentConnector3">
          <a:avLst>
            <a:gd name="adj1" fmla="val -6851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43415</xdr:colOff>
      <xdr:row>104</xdr:row>
      <xdr:rowOff>207480</xdr:rowOff>
    </xdr:from>
    <xdr:to>
      <xdr:col>26</xdr:col>
      <xdr:colOff>115957</xdr:colOff>
      <xdr:row>110</xdr:row>
      <xdr:rowOff>189051</xdr:rowOff>
    </xdr:to>
    <xdr:cxnSp macro="">
      <xdr:nvCxnSpPr>
        <xdr:cNvPr id="48" name="연결선: 꺾임 47">
          <a:extLst>
            <a:ext uri="{FF2B5EF4-FFF2-40B4-BE49-F238E27FC236}">
              <a16:creationId xmlns:a16="http://schemas.microsoft.com/office/drawing/2014/main" id="{8DA3C2F7-F13A-4660-A0A9-DD5559EC6BDB}"/>
            </a:ext>
          </a:extLst>
        </xdr:cNvPr>
        <xdr:cNvCxnSpPr>
          <a:cxnSpLocks/>
          <a:stCxn id="46" idx="2"/>
          <a:endCxn id="43" idx="1"/>
        </xdr:cNvCxnSpPr>
      </xdr:nvCxnSpPr>
      <xdr:spPr>
        <a:xfrm rot="16200000" flipH="1">
          <a:off x="3327400" y="19745395"/>
          <a:ext cx="1238871" cy="247284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179871</xdr:colOff>
      <xdr:row>116</xdr:row>
      <xdr:rowOff>149087</xdr:rowOff>
    </xdr:from>
    <xdr:to>
      <xdr:col>21</xdr:col>
      <xdr:colOff>186677</xdr:colOff>
      <xdr:row>129</xdr:row>
      <xdr:rowOff>168827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100E589-5A85-48D1-93D5-112A52B2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6721" y="22666187"/>
          <a:ext cx="2642056" cy="2743890"/>
        </a:xfrm>
        <a:prstGeom prst="rect">
          <a:avLst/>
        </a:prstGeom>
      </xdr:spPr>
    </xdr:pic>
    <xdr:clientData/>
  </xdr:twoCellAnchor>
  <xdr:twoCellAnchor>
    <xdr:from>
      <xdr:col>26</xdr:col>
      <xdr:colOff>115957</xdr:colOff>
      <xdr:row>119</xdr:row>
      <xdr:rowOff>193261</xdr:rowOff>
    </xdr:from>
    <xdr:to>
      <xdr:col>55</xdr:col>
      <xdr:colOff>49697</xdr:colOff>
      <xdr:row>125</xdr:row>
      <xdr:rowOff>41000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EC1F9FC-7C07-4FD7-BB54-B29E0A03CE26}"/>
            </a:ext>
          </a:extLst>
        </xdr:cNvPr>
        <xdr:cNvSpPr/>
      </xdr:nvSpPr>
      <xdr:spPr>
        <a:xfrm>
          <a:off x="5183257" y="23339011"/>
          <a:ext cx="57344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DataType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컬럼에서 사용되는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26</xdr:col>
      <xdr:colOff>115957</xdr:colOff>
      <xdr:row>125</xdr:row>
      <xdr:rowOff>188707</xdr:rowOff>
    </xdr:from>
    <xdr:to>
      <xdr:col>55</xdr:col>
      <xdr:colOff>47488</xdr:colOff>
      <xdr:row>131</xdr:row>
      <xdr:rowOff>36445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A5EB24D0-04DF-4084-94F4-49C9A019188B}"/>
            </a:ext>
          </a:extLst>
        </xdr:cNvPr>
        <xdr:cNvSpPr/>
      </xdr:nvSpPr>
      <xdr:spPr>
        <a:xfrm>
          <a:off x="5183257" y="24591757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해당하는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16</xdr:col>
      <xdr:colOff>132521</xdr:colOff>
      <xdr:row>119</xdr:row>
      <xdr:rowOff>33960</xdr:rowOff>
    </xdr:from>
    <xdr:to>
      <xdr:col>40</xdr:col>
      <xdr:colOff>184978</xdr:colOff>
      <xdr:row>119</xdr:row>
      <xdr:rowOff>193262</xdr:rowOff>
    </xdr:to>
    <xdr:cxnSp macro="">
      <xdr:nvCxnSpPr>
        <xdr:cNvPr id="52" name="연결선: 꺾임 51">
          <a:extLst>
            <a:ext uri="{FF2B5EF4-FFF2-40B4-BE49-F238E27FC236}">
              <a16:creationId xmlns:a16="http://schemas.microsoft.com/office/drawing/2014/main" id="{1334DBBF-BE7F-492E-B94D-BC19FDC63AB1}"/>
            </a:ext>
          </a:extLst>
        </xdr:cNvPr>
        <xdr:cNvCxnSpPr>
          <a:cxnSpLocks/>
          <a:stCxn id="53" idx="0"/>
          <a:endCxn id="50" idx="0"/>
        </xdr:cNvCxnSpPr>
      </xdr:nvCxnSpPr>
      <xdr:spPr>
        <a:xfrm rot="16200000" flipH="1">
          <a:off x="5546449" y="20832832"/>
          <a:ext cx="159302" cy="4853057"/>
        </a:xfrm>
        <a:prstGeom prst="bentConnector3">
          <a:avLst>
            <a:gd name="adj1" fmla="val -143501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115957</xdr:colOff>
      <xdr:row>119</xdr:row>
      <xdr:rowOff>33959</xdr:rowOff>
    </xdr:from>
    <xdr:to>
      <xdr:col>20</xdr:col>
      <xdr:colOff>149087</xdr:colOff>
      <xdr:row>121</xdr:row>
      <xdr:rowOff>166481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73B82159-D8CC-4DC0-8AFC-BFAC17EEE65E}"/>
            </a:ext>
          </a:extLst>
        </xdr:cNvPr>
        <xdr:cNvSpPr/>
      </xdr:nvSpPr>
      <xdr:spPr>
        <a:xfrm>
          <a:off x="2382907" y="23179709"/>
          <a:ext cx="1633330" cy="5516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9180</xdr:colOff>
      <xdr:row>128</xdr:row>
      <xdr:rowOff>112576</xdr:rowOff>
    </xdr:from>
    <xdr:to>
      <xdr:col>26</xdr:col>
      <xdr:colOff>115957</xdr:colOff>
      <xdr:row>129</xdr:row>
      <xdr:rowOff>207479</xdr:rowOff>
    </xdr:to>
    <xdr:cxnSp macro="">
      <xdr:nvCxnSpPr>
        <xdr:cNvPr id="54" name="연결선: 꺾임 53">
          <a:extLst>
            <a:ext uri="{FF2B5EF4-FFF2-40B4-BE49-F238E27FC236}">
              <a16:creationId xmlns:a16="http://schemas.microsoft.com/office/drawing/2014/main" id="{3046CBDD-1856-4D1E-BFB1-F48C275E581C}"/>
            </a:ext>
          </a:extLst>
        </xdr:cNvPr>
        <xdr:cNvCxnSpPr>
          <a:cxnSpLocks/>
          <a:stCxn id="55" idx="2"/>
          <a:endCxn id="51" idx="1"/>
        </xdr:cNvCxnSpPr>
      </xdr:nvCxnSpPr>
      <xdr:spPr>
        <a:xfrm rot="5400000" flipH="1" flipV="1">
          <a:off x="3977517" y="24242989"/>
          <a:ext cx="304453" cy="2107027"/>
        </a:xfrm>
        <a:prstGeom prst="bentConnector4">
          <a:avLst>
            <a:gd name="adj1" fmla="val -75017"/>
            <a:gd name="adj2" fmla="val 8389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186359</xdr:colOff>
      <xdr:row>121</xdr:row>
      <xdr:rowOff>167448</xdr:rowOff>
    </xdr:from>
    <xdr:to>
      <xdr:col>23</xdr:col>
      <xdr:colOff>33130</xdr:colOff>
      <xdr:row>129</xdr:row>
      <xdr:rowOff>204304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C46AB53E-BE5F-4A5C-8912-0E84F2ED84E4}"/>
            </a:ext>
          </a:extLst>
        </xdr:cNvPr>
        <xdr:cNvSpPr/>
      </xdr:nvSpPr>
      <xdr:spPr>
        <a:xfrm>
          <a:off x="1653209" y="23732298"/>
          <a:ext cx="2847146" cy="17132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71</xdr:col>
      <xdr:colOff>158750</xdr:colOff>
      <xdr:row>188</xdr:row>
      <xdr:rowOff>168275</xdr:rowOff>
    </xdr:from>
    <xdr:ext cx="2038649" cy="1218269"/>
    <xdr:pic>
      <xdr:nvPicPr>
        <xdr:cNvPr id="56" name="그림 55">
          <a:extLst>
            <a:ext uri="{FF2B5EF4-FFF2-40B4-BE49-F238E27FC236}">
              <a16:creationId xmlns:a16="http://schemas.microsoft.com/office/drawing/2014/main" id="{D4B03836-53C9-4508-9452-5B2EB6520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50975" y="37163375"/>
          <a:ext cx="2038649" cy="1218269"/>
        </a:xfrm>
        <a:prstGeom prst="rect">
          <a:avLst/>
        </a:prstGeom>
      </xdr:spPr>
    </xdr:pic>
    <xdr:clientData/>
  </xdr:oneCellAnchor>
  <xdr:oneCellAnchor>
    <xdr:from>
      <xdr:col>82</xdr:col>
      <xdr:colOff>117475</xdr:colOff>
      <xdr:row>188</xdr:row>
      <xdr:rowOff>171450</xdr:rowOff>
    </xdr:from>
    <xdr:ext cx="4572639" cy="1181265"/>
    <xdr:pic>
      <xdr:nvPicPr>
        <xdr:cNvPr id="57" name="그림 56">
          <a:extLst>
            <a:ext uri="{FF2B5EF4-FFF2-40B4-BE49-F238E27FC236}">
              <a16:creationId xmlns:a16="http://schemas.microsoft.com/office/drawing/2014/main" id="{522699C6-EB2F-4807-9368-C9E9DD52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09975" y="37166550"/>
          <a:ext cx="4572639" cy="1181265"/>
        </a:xfrm>
        <a:prstGeom prst="rect">
          <a:avLst/>
        </a:prstGeom>
      </xdr:spPr>
    </xdr:pic>
    <xdr:clientData/>
  </xdr:oneCellAnchor>
  <xdr:oneCellAnchor>
    <xdr:from>
      <xdr:col>59</xdr:col>
      <xdr:colOff>19050</xdr:colOff>
      <xdr:row>188</xdr:row>
      <xdr:rowOff>180975</xdr:rowOff>
    </xdr:from>
    <xdr:ext cx="2287594" cy="1698625"/>
    <xdr:pic>
      <xdr:nvPicPr>
        <xdr:cNvPr id="58" name="그림 57">
          <a:extLst>
            <a:ext uri="{FF2B5EF4-FFF2-40B4-BE49-F238E27FC236}">
              <a16:creationId xmlns:a16="http://schemas.microsoft.com/office/drawing/2014/main" id="{D721C283-8AEB-48C3-A578-23EDFFDF6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10975" y="37176075"/>
          <a:ext cx="2287594" cy="1698625"/>
        </a:xfrm>
        <a:prstGeom prst="rect">
          <a:avLst/>
        </a:prstGeom>
      </xdr:spPr>
    </xdr:pic>
    <xdr:clientData/>
  </xdr:oneCellAnchor>
  <xdr:twoCellAnchor>
    <xdr:from>
      <xdr:col>73</xdr:col>
      <xdr:colOff>38100</xdr:colOff>
      <xdr:row>196</xdr:row>
      <xdr:rowOff>171450</xdr:rowOff>
    </xdr:from>
    <xdr:to>
      <xdr:col>104</xdr:col>
      <xdr:colOff>167862</xdr:colOff>
      <xdr:row>203</xdr:row>
      <xdr:rowOff>132245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A1F78B44-F7EF-4562-B364-DAA38741E3D9}"/>
            </a:ext>
          </a:extLst>
        </xdr:cNvPr>
        <xdr:cNvSpPr/>
      </xdr:nvSpPr>
      <xdr:spPr>
        <a:xfrm>
          <a:off x="14430375" y="38842950"/>
          <a:ext cx="6330537" cy="14276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64</xdr:col>
      <xdr:colOff>161925</xdr:colOff>
      <xdr:row>193</xdr:row>
      <xdr:rowOff>203200</xdr:rowOff>
    </xdr:from>
    <xdr:to>
      <xdr:col>73</xdr:col>
      <xdr:colOff>38099</xdr:colOff>
      <xdr:row>200</xdr:row>
      <xdr:rowOff>50248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75F51035-A4AA-49C3-B14D-BAF9D635ABFB}"/>
            </a:ext>
          </a:extLst>
        </xdr:cNvPr>
        <xdr:cNvCxnSpPr>
          <a:cxnSpLocks/>
          <a:stCxn id="61" idx="2"/>
          <a:endCxn id="59" idx="1"/>
        </xdr:cNvCxnSpPr>
      </xdr:nvCxnSpPr>
      <xdr:spPr>
        <a:xfrm rot="16200000" flipH="1">
          <a:off x="12935226" y="38064799"/>
          <a:ext cx="1313898" cy="16763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190501</xdr:colOff>
      <xdr:row>192</xdr:row>
      <xdr:rowOff>34924</xdr:rowOff>
    </xdr:from>
    <xdr:to>
      <xdr:col>69</xdr:col>
      <xdr:colOff>123826</xdr:colOff>
      <xdr:row>193</xdr:row>
      <xdr:rowOff>196850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7A34AE22-F119-4C05-98A0-B11D64C6822E}"/>
            </a:ext>
          </a:extLst>
        </xdr:cNvPr>
        <xdr:cNvSpPr/>
      </xdr:nvSpPr>
      <xdr:spPr>
        <a:xfrm>
          <a:off x="11782426" y="37868224"/>
          <a:ext cx="1933575" cy="37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79376</xdr:colOff>
      <xdr:row>190</xdr:row>
      <xdr:rowOff>203198</xdr:rowOff>
    </xdr:from>
    <xdr:to>
      <xdr:col>81</xdr:col>
      <xdr:colOff>76200</xdr:colOff>
      <xdr:row>192</xdr:row>
      <xdr:rowOff>203199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CECE62C7-43DD-4A05-AEF2-092DF6410FE5}"/>
            </a:ext>
          </a:extLst>
        </xdr:cNvPr>
        <xdr:cNvSpPr/>
      </xdr:nvSpPr>
      <xdr:spPr>
        <a:xfrm>
          <a:off x="14271626" y="37617398"/>
          <a:ext cx="1797049" cy="4191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136526</xdr:colOff>
      <xdr:row>189</xdr:row>
      <xdr:rowOff>69848</xdr:rowOff>
    </xdr:from>
    <xdr:to>
      <xdr:col>104</xdr:col>
      <xdr:colOff>184150</xdr:colOff>
      <xdr:row>194</xdr:row>
      <xdr:rowOff>19050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1B8924A5-6944-4290-AA68-7D4E6C43EC1A}"/>
            </a:ext>
          </a:extLst>
        </xdr:cNvPr>
        <xdr:cNvSpPr/>
      </xdr:nvSpPr>
      <xdr:spPr>
        <a:xfrm>
          <a:off x="16329026" y="37274498"/>
          <a:ext cx="4448174" cy="996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182562</xdr:colOff>
      <xdr:row>192</xdr:row>
      <xdr:rowOff>206374</xdr:rowOff>
    </xdr:from>
    <xdr:to>
      <xdr:col>89</xdr:col>
      <xdr:colOff>1380</xdr:colOff>
      <xdr:row>196</xdr:row>
      <xdr:rowOff>171450</xdr:rowOff>
    </xdr:to>
    <xdr:cxnSp macro="">
      <xdr:nvCxnSpPr>
        <xdr:cNvPr id="64" name="연결선: 꺾임 63">
          <a:extLst>
            <a:ext uri="{FF2B5EF4-FFF2-40B4-BE49-F238E27FC236}">
              <a16:creationId xmlns:a16="http://schemas.microsoft.com/office/drawing/2014/main" id="{27B75B2E-72C0-439D-99C9-52AF75F5D92A}"/>
            </a:ext>
          </a:extLst>
        </xdr:cNvPr>
        <xdr:cNvCxnSpPr>
          <a:cxnSpLocks/>
          <a:stCxn id="62" idx="2"/>
          <a:endCxn id="59" idx="0"/>
        </xdr:cNvCxnSpPr>
      </xdr:nvCxnSpPr>
      <xdr:spPr>
        <a:xfrm rot="16200000" flipH="1">
          <a:off x="15982846" y="37231740"/>
          <a:ext cx="803276" cy="2419143"/>
        </a:xfrm>
        <a:prstGeom prst="bentConnector3">
          <a:avLst>
            <a:gd name="adj1" fmla="val 6581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1381</xdr:colOff>
      <xdr:row>194</xdr:row>
      <xdr:rowOff>19051</xdr:rowOff>
    </xdr:from>
    <xdr:to>
      <xdr:col>93</xdr:col>
      <xdr:colOff>165101</xdr:colOff>
      <xdr:row>196</xdr:row>
      <xdr:rowOff>171451</xdr:rowOff>
    </xdr:to>
    <xdr:cxnSp macro="">
      <xdr:nvCxnSpPr>
        <xdr:cNvPr id="65" name="연결선: 꺾임 64">
          <a:extLst>
            <a:ext uri="{FF2B5EF4-FFF2-40B4-BE49-F238E27FC236}">
              <a16:creationId xmlns:a16="http://schemas.microsoft.com/office/drawing/2014/main" id="{2C1B536F-DD56-48CA-8DE1-5233B010609E}"/>
            </a:ext>
          </a:extLst>
        </xdr:cNvPr>
        <xdr:cNvCxnSpPr>
          <a:cxnSpLocks/>
          <a:stCxn id="63" idx="2"/>
          <a:endCxn id="59" idx="0"/>
        </xdr:cNvCxnSpPr>
      </xdr:nvCxnSpPr>
      <xdr:spPr>
        <a:xfrm rot="5400000">
          <a:off x="17790216" y="38075291"/>
          <a:ext cx="571500" cy="963820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149225</xdr:colOff>
      <xdr:row>170</xdr:row>
      <xdr:rowOff>76200</xdr:rowOff>
    </xdr:from>
    <xdr:ext cx="6579519" cy="1181265"/>
    <xdr:pic>
      <xdr:nvPicPr>
        <xdr:cNvPr id="66" name="그림 65">
          <a:extLst>
            <a:ext uri="{FF2B5EF4-FFF2-40B4-BE49-F238E27FC236}">
              <a16:creationId xmlns:a16="http://schemas.microsoft.com/office/drawing/2014/main" id="{B47DB0ED-B984-47A0-B373-EDA39B74A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41475" y="33451800"/>
          <a:ext cx="6579519" cy="1181265"/>
        </a:xfrm>
        <a:prstGeom prst="rect">
          <a:avLst/>
        </a:prstGeom>
      </xdr:spPr>
    </xdr:pic>
    <xdr:clientData/>
  </xdr:oneCellAnchor>
  <xdr:oneCellAnchor>
    <xdr:from>
      <xdr:col>58</xdr:col>
      <xdr:colOff>15875</xdr:colOff>
      <xdr:row>170</xdr:row>
      <xdr:rowOff>98425</xdr:rowOff>
    </xdr:from>
    <xdr:ext cx="2782883" cy="1631950"/>
    <xdr:pic>
      <xdr:nvPicPr>
        <xdr:cNvPr id="67" name="그림 66">
          <a:extLst>
            <a:ext uri="{FF2B5EF4-FFF2-40B4-BE49-F238E27FC236}">
              <a16:creationId xmlns:a16="http://schemas.microsoft.com/office/drawing/2014/main" id="{35A76CB9-89BE-4BBA-86AE-76A3566D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07775" y="33474025"/>
          <a:ext cx="2782883" cy="1631950"/>
        </a:xfrm>
        <a:prstGeom prst="rect">
          <a:avLst/>
        </a:prstGeom>
      </xdr:spPr>
    </xdr:pic>
    <xdr:clientData/>
  </xdr:oneCellAnchor>
  <xdr:twoCellAnchor>
    <xdr:from>
      <xdr:col>73</xdr:col>
      <xdr:colOff>92076</xdr:colOff>
      <xdr:row>178</xdr:row>
      <xdr:rowOff>127001</xdr:rowOff>
    </xdr:from>
    <xdr:to>
      <xdr:col>105</xdr:col>
      <xdr:colOff>12288</xdr:colOff>
      <xdr:row>185</xdr:row>
      <xdr:rowOff>90971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9612A083-E828-41F4-B938-28572A2F8094}"/>
            </a:ext>
          </a:extLst>
        </xdr:cNvPr>
        <xdr:cNvSpPr/>
      </xdr:nvSpPr>
      <xdr:spPr>
        <a:xfrm>
          <a:off x="14484351" y="35179001"/>
          <a:ext cx="6321012" cy="14308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UniqueKey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59</xdr:col>
      <xdr:colOff>34924</xdr:colOff>
      <xdr:row>172</xdr:row>
      <xdr:rowOff>92075</xdr:rowOff>
    </xdr:from>
    <xdr:to>
      <xdr:col>70</xdr:col>
      <xdr:colOff>50799</xdr:colOff>
      <xdr:row>176</xdr:row>
      <xdr:rowOff>155575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AB569039-FC6F-45C4-A142-8AC8C8FA9CC7}"/>
            </a:ext>
          </a:extLst>
        </xdr:cNvPr>
        <xdr:cNvSpPr/>
      </xdr:nvSpPr>
      <xdr:spPr>
        <a:xfrm>
          <a:off x="11626849" y="33886775"/>
          <a:ext cx="2216150" cy="901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0</xdr:colOff>
      <xdr:row>172</xdr:row>
      <xdr:rowOff>130175</xdr:rowOff>
    </xdr:from>
    <xdr:to>
      <xdr:col>82</xdr:col>
      <xdr:colOff>114300</xdr:colOff>
      <xdr:row>174</xdr:row>
      <xdr:rowOff>184150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982DFD4A-6805-4216-8C72-B6134E3AFAEC}"/>
            </a:ext>
          </a:extLst>
        </xdr:cNvPr>
        <xdr:cNvSpPr/>
      </xdr:nvSpPr>
      <xdr:spPr>
        <a:xfrm>
          <a:off x="14392275" y="33924875"/>
          <a:ext cx="19145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146049</xdr:colOff>
      <xdr:row>170</xdr:row>
      <xdr:rowOff>130174</xdr:rowOff>
    </xdr:from>
    <xdr:to>
      <xdr:col>105</xdr:col>
      <xdr:colOff>0</xdr:colOff>
      <xdr:row>175</xdr:row>
      <xdr:rowOff>200024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2C60249-E55C-4C82-9EBA-80359B36C599}"/>
            </a:ext>
          </a:extLst>
        </xdr:cNvPr>
        <xdr:cNvSpPr/>
      </xdr:nvSpPr>
      <xdr:spPr>
        <a:xfrm>
          <a:off x="16338549" y="33505774"/>
          <a:ext cx="4454526" cy="1117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149223</xdr:colOff>
      <xdr:row>176</xdr:row>
      <xdr:rowOff>155575</xdr:rowOff>
    </xdr:from>
    <xdr:to>
      <xdr:col>73</xdr:col>
      <xdr:colOff>92075</xdr:colOff>
      <xdr:row>182</xdr:row>
      <xdr:rowOff>8974</xdr:rowOff>
    </xdr:to>
    <xdr:cxnSp macro="">
      <xdr:nvCxnSpPr>
        <xdr:cNvPr id="72" name="연결선: 꺾임 71">
          <a:extLst>
            <a:ext uri="{FF2B5EF4-FFF2-40B4-BE49-F238E27FC236}">
              <a16:creationId xmlns:a16="http://schemas.microsoft.com/office/drawing/2014/main" id="{EFD9DB81-ECAD-4C32-9CBA-CA51078C88EA}"/>
            </a:ext>
          </a:extLst>
        </xdr:cNvPr>
        <xdr:cNvCxnSpPr>
          <a:cxnSpLocks/>
          <a:stCxn id="69" idx="2"/>
          <a:endCxn id="68" idx="1"/>
        </xdr:cNvCxnSpPr>
      </xdr:nvCxnSpPr>
      <xdr:spPr>
        <a:xfrm rot="16200000" flipH="1">
          <a:off x="13057462" y="34472286"/>
          <a:ext cx="1110699" cy="174307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158751</xdr:colOff>
      <xdr:row>174</xdr:row>
      <xdr:rowOff>187324</xdr:rowOff>
    </xdr:from>
    <xdr:to>
      <xdr:col>89</xdr:col>
      <xdr:colOff>53771</xdr:colOff>
      <xdr:row>178</xdr:row>
      <xdr:rowOff>130175</xdr:rowOff>
    </xdr:to>
    <xdr:cxnSp macro="">
      <xdr:nvCxnSpPr>
        <xdr:cNvPr id="73" name="연결선: 꺾임 72">
          <a:extLst>
            <a:ext uri="{FF2B5EF4-FFF2-40B4-BE49-F238E27FC236}">
              <a16:creationId xmlns:a16="http://schemas.microsoft.com/office/drawing/2014/main" id="{D6E1F017-3454-4866-8721-FA53003CCF8F}"/>
            </a:ext>
          </a:extLst>
        </xdr:cNvPr>
        <xdr:cNvCxnSpPr>
          <a:cxnSpLocks/>
          <a:stCxn id="70" idx="2"/>
          <a:endCxn id="68" idx="0"/>
        </xdr:cNvCxnSpPr>
      </xdr:nvCxnSpPr>
      <xdr:spPr>
        <a:xfrm rot="16200000" flipH="1">
          <a:off x="16108260" y="33643990"/>
          <a:ext cx="781051" cy="2295320"/>
        </a:xfrm>
        <a:prstGeom prst="bentConnector3">
          <a:avLst>
            <a:gd name="adj1" fmla="val 67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53770</xdr:colOff>
      <xdr:row>173</xdr:row>
      <xdr:rowOff>61912</xdr:rowOff>
    </xdr:from>
    <xdr:to>
      <xdr:col>105</xdr:col>
      <xdr:colOff>0</xdr:colOff>
      <xdr:row>178</xdr:row>
      <xdr:rowOff>130176</xdr:rowOff>
    </xdr:to>
    <xdr:cxnSp macro="">
      <xdr:nvCxnSpPr>
        <xdr:cNvPr id="74" name="연결선: 꺾임 73">
          <a:extLst>
            <a:ext uri="{FF2B5EF4-FFF2-40B4-BE49-F238E27FC236}">
              <a16:creationId xmlns:a16="http://schemas.microsoft.com/office/drawing/2014/main" id="{F8DE3567-4F3B-4266-AE4D-A5F13B1A256B}"/>
            </a:ext>
          </a:extLst>
        </xdr:cNvPr>
        <xdr:cNvCxnSpPr>
          <a:cxnSpLocks/>
          <a:stCxn id="71" idx="3"/>
          <a:endCxn id="68" idx="0"/>
        </xdr:cNvCxnSpPr>
      </xdr:nvCxnSpPr>
      <xdr:spPr>
        <a:xfrm flipH="1">
          <a:off x="17646445" y="34066162"/>
          <a:ext cx="3146630" cy="1116014"/>
        </a:xfrm>
        <a:prstGeom prst="bentConnector4">
          <a:avLst>
            <a:gd name="adj1" fmla="val -7149"/>
            <a:gd name="adj2" fmla="val 7510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73</xdr:col>
      <xdr:colOff>152400</xdr:colOff>
      <xdr:row>152</xdr:row>
      <xdr:rowOff>174627</xdr:rowOff>
    </xdr:from>
    <xdr:ext cx="5146675" cy="1535680"/>
    <xdr:pic>
      <xdr:nvPicPr>
        <xdr:cNvPr id="75" name="그림 74">
          <a:extLst>
            <a:ext uri="{FF2B5EF4-FFF2-40B4-BE49-F238E27FC236}">
              <a16:creationId xmlns:a16="http://schemas.microsoft.com/office/drawing/2014/main" id="{A1251067-0D2A-47A2-9AA1-AE6EAF04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44675" y="29930727"/>
          <a:ext cx="5146675" cy="1535680"/>
        </a:xfrm>
        <a:prstGeom prst="rect">
          <a:avLst/>
        </a:prstGeom>
      </xdr:spPr>
    </xdr:pic>
    <xdr:clientData/>
  </xdr:oneCellAnchor>
  <xdr:oneCellAnchor>
    <xdr:from>
      <xdr:col>58</xdr:col>
      <xdr:colOff>36177</xdr:colOff>
      <xdr:row>152</xdr:row>
      <xdr:rowOff>203200</xdr:rowOff>
    </xdr:from>
    <xdr:ext cx="2999267" cy="1473200"/>
    <xdr:pic>
      <xdr:nvPicPr>
        <xdr:cNvPr id="76" name="그림 75">
          <a:extLst>
            <a:ext uri="{FF2B5EF4-FFF2-40B4-BE49-F238E27FC236}">
              <a16:creationId xmlns:a16="http://schemas.microsoft.com/office/drawing/2014/main" id="{98D933AF-59FC-426A-AD47-D661F2874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28077" y="29959300"/>
          <a:ext cx="2999267" cy="1473200"/>
        </a:xfrm>
        <a:prstGeom prst="rect">
          <a:avLst/>
        </a:prstGeom>
      </xdr:spPr>
    </xdr:pic>
    <xdr:clientData/>
  </xdr:oneCellAnchor>
  <xdr:twoCellAnchor>
    <xdr:from>
      <xdr:col>73</xdr:col>
      <xdr:colOff>152401</xdr:colOff>
      <xdr:row>162</xdr:row>
      <xdr:rowOff>82550</xdr:rowOff>
    </xdr:from>
    <xdr:to>
      <xdr:col>105</xdr:col>
      <xdr:colOff>72613</xdr:colOff>
      <xdr:row>167</xdr:row>
      <xdr:rowOff>40170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D0F19891-D3B6-4569-9104-DCAF9680856A}"/>
            </a:ext>
          </a:extLst>
        </xdr:cNvPr>
        <xdr:cNvSpPr/>
      </xdr:nvSpPr>
      <xdr:spPr>
        <a:xfrm>
          <a:off x="14544676" y="31934150"/>
          <a:ext cx="6321012" cy="100537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데이터에 값이 없으면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NotNull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활성화되어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 있는 부분을 확인할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190501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2DD8AD97-A3DF-4246-ACE1-8497CA0CD62E}"/>
            </a:ext>
          </a:extLst>
        </xdr:cNvPr>
        <xdr:cNvSpPr/>
      </xdr:nvSpPr>
      <xdr:spPr>
        <a:xfrm>
          <a:off x="14541500" y="30988003"/>
          <a:ext cx="1603375" cy="425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187326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4DE7D656-0D3A-45B6-8672-3DC7F39786A1}"/>
            </a:ext>
          </a:extLst>
        </xdr:cNvPr>
        <xdr:cNvSpPr/>
      </xdr:nvSpPr>
      <xdr:spPr>
        <a:xfrm>
          <a:off x="14541500" y="30988003"/>
          <a:ext cx="1603375" cy="4222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104775</xdr:colOff>
      <xdr:row>153</xdr:row>
      <xdr:rowOff>53974</xdr:rowOff>
    </xdr:from>
    <xdr:to>
      <xdr:col>98</xdr:col>
      <xdr:colOff>184150</xdr:colOff>
      <xdr:row>157</xdr:row>
      <xdr:rowOff>146049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6C5B2522-A540-4BD7-B9A0-9362226E8B16}"/>
            </a:ext>
          </a:extLst>
        </xdr:cNvPr>
        <xdr:cNvSpPr/>
      </xdr:nvSpPr>
      <xdr:spPr>
        <a:xfrm>
          <a:off x="16097250" y="30019624"/>
          <a:ext cx="3479800" cy="930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146050</xdr:colOff>
      <xdr:row>154</xdr:row>
      <xdr:rowOff>76201</xdr:rowOff>
    </xdr:from>
    <xdr:to>
      <xdr:col>68</xdr:col>
      <xdr:colOff>95250</xdr:colOff>
      <xdr:row>158</xdr:row>
      <xdr:rowOff>142876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91594740-BB55-41E4-B5CC-A86653E2D775}"/>
            </a:ext>
          </a:extLst>
        </xdr:cNvPr>
        <xdr:cNvSpPr/>
      </xdr:nvSpPr>
      <xdr:spPr>
        <a:xfrm>
          <a:off x="12138025" y="30251401"/>
          <a:ext cx="1349375" cy="904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65</xdr:col>
      <xdr:colOff>19050</xdr:colOff>
      <xdr:row>158</xdr:row>
      <xdr:rowOff>142875</xdr:rowOff>
    </xdr:from>
    <xdr:to>
      <xdr:col>73</xdr:col>
      <xdr:colOff>152401</xdr:colOff>
      <xdr:row>164</xdr:row>
      <xdr:rowOff>167722</xdr:rowOff>
    </xdr:to>
    <xdr:cxnSp macro="">
      <xdr:nvCxnSpPr>
        <xdr:cNvPr id="82" name="연결선: 꺾임 81">
          <a:extLst>
            <a:ext uri="{FF2B5EF4-FFF2-40B4-BE49-F238E27FC236}">
              <a16:creationId xmlns:a16="http://schemas.microsoft.com/office/drawing/2014/main" id="{91F79AE8-7057-48BE-8A4D-28E8E820B30D}"/>
            </a:ext>
          </a:extLst>
        </xdr:cNvPr>
        <xdr:cNvCxnSpPr>
          <a:cxnSpLocks/>
          <a:stCxn id="81" idx="2"/>
          <a:endCxn id="77" idx="1"/>
        </xdr:cNvCxnSpPr>
      </xdr:nvCxnSpPr>
      <xdr:spPr>
        <a:xfrm rot="16200000" flipH="1">
          <a:off x="13036827" y="30930573"/>
          <a:ext cx="1282147" cy="17335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150814</xdr:colOff>
      <xdr:row>159</xdr:row>
      <xdr:rowOff>187325</xdr:rowOff>
    </xdr:from>
    <xdr:to>
      <xdr:col>89</xdr:col>
      <xdr:colOff>112508</xdr:colOff>
      <xdr:row>162</xdr:row>
      <xdr:rowOff>85724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F409A752-3BC9-452D-B851-C3F143B5D73A}"/>
            </a:ext>
          </a:extLst>
        </xdr:cNvPr>
        <xdr:cNvCxnSpPr>
          <a:cxnSpLocks/>
          <a:stCxn id="79" idx="2"/>
          <a:endCxn id="77" idx="0"/>
        </xdr:cNvCxnSpPr>
      </xdr:nvCxnSpPr>
      <xdr:spPr>
        <a:xfrm rot="16200000" flipH="1">
          <a:off x="16260661" y="30492803"/>
          <a:ext cx="527049" cy="236199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112507</xdr:colOff>
      <xdr:row>155</xdr:row>
      <xdr:rowOff>101599</xdr:rowOff>
    </xdr:from>
    <xdr:to>
      <xdr:col>98</xdr:col>
      <xdr:colOff>187325</xdr:colOff>
      <xdr:row>162</xdr:row>
      <xdr:rowOff>85725</xdr:rowOff>
    </xdr:to>
    <xdr:cxnSp macro="">
      <xdr:nvCxnSpPr>
        <xdr:cNvPr id="84" name="연결선: 꺾임 83">
          <a:extLst>
            <a:ext uri="{FF2B5EF4-FFF2-40B4-BE49-F238E27FC236}">
              <a16:creationId xmlns:a16="http://schemas.microsoft.com/office/drawing/2014/main" id="{EA6CA7A0-12F4-41F4-A2A8-A709AFF21DDD}"/>
            </a:ext>
          </a:extLst>
        </xdr:cNvPr>
        <xdr:cNvCxnSpPr>
          <a:cxnSpLocks/>
          <a:stCxn id="80" idx="3"/>
          <a:endCxn id="77" idx="0"/>
        </xdr:cNvCxnSpPr>
      </xdr:nvCxnSpPr>
      <xdr:spPr>
        <a:xfrm flipH="1">
          <a:off x="17705182" y="30486349"/>
          <a:ext cx="1875043" cy="1450976"/>
        </a:xfrm>
        <a:prstGeom prst="bentConnector4">
          <a:avLst>
            <a:gd name="adj1" fmla="val -12009"/>
            <a:gd name="adj2" fmla="val 814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68</xdr:col>
      <xdr:colOff>40309</xdr:colOff>
      <xdr:row>134</xdr:row>
      <xdr:rowOff>207480</xdr:rowOff>
    </xdr:from>
    <xdr:ext cx="5598353" cy="1006976"/>
    <xdr:pic>
      <xdr:nvPicPr>
        <xdr:cNvPr id="85" name="그림 84">
          <a:extLst>
            <a:ext uri="{FF2B5EF4-FFF2-40B4-BE49-F238E27FC236}">
              <a16:creationId xmlns:a16="http://schemas.microsoft.com/office/drawing/2014/main" id="{BBC43BAE-8FC1-445C-BA15-4957A7777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2459" y="26344080"/>
          <a:ext cx="5598353" cy="1006976"/>
        </a:xfrm>
        <a:prstGeom prst="rect">
          <a:avLst/>
        </a:prstGeom>
      </xdr:spPr>
    </xdr:pic>
    <xdr:clientData/>
  </xdr:oneCellAnchor>
  <xdr:twoCellAnchor>
    <xdr:from>
      <xdr:col>76</xdr:col>
      <xdr:colOff>115957</xdr:colOff>
      <xdr:row>142</xdr:row>
      <xdr:rowOff>72612</xdr:rowOff>
    </xdr:from>
    <xdr:to>
      <xdr:col>105</xdr:col>
      <xdr:colOff>58394</xdr:colOff>
      <xdr:row>149</xdr:row>
      <xdr:rowOff>115957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6C8F055F-F7A6-4368-9BFD-5B8406856CE3}"/>
            </a:ext>
          </a:extLst>
        </xdr:cNvPr>
        <xdr:cNvSpPr/>
      </xdr:nvSpPr>
      <xdr:spPr>
        <a:xfrm>
          <a:off x="15108307" y="27885612"/>
          <a:ext cx="5743162" cy="15101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PrimaryKey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58</xdr:col>
      <xdr:colOff>2899</xdr:colOff>
      <xdr:row>135</xdr:row>
      <xdr:rowOff>34787</xdr:rowOff>
    </xdr:from>
    <xdr:to>
      <xdr:col>66</xdr:col>
      <xdr:colOff>149668</xdr:colOff>
      <xdr:row>143</xdr:row>
      <xdr:rowOff>74092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E139ACCA-26DF-4343-BD83-7BAE9441D6F0}"/>
            </a:ext>
          </a:extLst>
        </xdr:cNvPr>
        <xdr:cNvGrpSpPr/>
      </xdr:nvGrpSpPr>
      <xdr:grpSpPr>
        <a:xfrm>
          <a:off x="11394799" y="26380937"/>
          <a:ext cx="1746969" cy="1715705"/>
          <a:chOff x="1378106" y="26207913"/>
          <a:chExt cx="1810632" cy="1711696"/>
        </a:xfrm>
      </xdr:grpSpPr>
      <xdr:pic>
        <xdr:nvPicPr>
          <xdr:cNvPr id="88" name="그림 87">
            <a:extLst>
              <a:ext uri="{FF2B5EF4-FFF2-40B4-BE49-F238E27FC236}">
                <a16:creationId xmlns:a16="http://schemas.microsoft.com/office/drawing/2014/main" id="{BA429677-5F5A-4590-8DAB-00BE53A17B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78106" y="26207913"/>
            <a:ext cx="1810632" cy="1711696"/>
          </a:xfrm>
          <a:prstGeom prst="rect">
            <a:avLst/>
          </a:prstGeom>
        </xdr:spPr>
      </xdr:pic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28467072-FD6F-4874-9E37-D14401DEF1A2}"/>
              </a:ext>
            </a:extLst>
          </xdr:cNvPr>
          <xdr:cNvSpPr/>
        </xdr:nvSpPr>
        <xdr:spPr>
          <a:xfrm>
            <a:off x="1686525" y="26720525"/>
            <a:ext cx="1414185" cy="57895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68</xdr:col>
      <xdr:colOff>93179</xdr:colOff>
      <xdr:row>135</xdr:row>
      <xdr:rowOff>128657</xdr:rowOff>
    </xdr:from>
    <xdr:to>
      <xdr:col>77</xdr:col>
      <xdr:colOff>22087</xdr:colOff>
      <xdr:row>137</xdr:row>
      <xdr:rowOff>165653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32EF011B-D91C-47DD-ADA9-D7083E6770F4}"/>
            </a:ext>
          </a:extLst>
        </xdr:cNvPr>
        <xdr:cNvSpPr/>
      </xdr:nvSpPr>
      <xdr:spPr>
        <a:xfrm>
          <a:off x="13485329" y="26474807"/>
          <a:ext cx="1729133" cy="4560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11319</xdr:colOff>
      <xdr:row>136</xdr:row>
      <xdr:rowOff>188015</xdr:rowOff>
    </xdr:from>
    <xdr:to>
      <xdr:col>95</xdr:col>
      <xdr:colOff>121478</xdr:colOff>
      <xdr:row>139</xdr:row>
      <xdr:rowOff>149086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9810CB5F-9B87-4769-8ADC-D7A1F2E4FB26}"/>
            </a:ext>
          </a:extLst>
        </xdr:cNvPr>
        <xdr:cNvSpPr/>
      </xdr:nvSpPr>
      <xdr:spPr>
        <a:xfrm>
          <a:off x="15203694" y="26743715"/>
          <a:ext cx="3710609" cy="58972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184149</xdr:colOff>
      <xdr:row>140</xdr:row>
      <xdr:rowOff>81160</xdr:rowOff>
    </xdr:from>
    <xdr:to>
      <xdr:col>76</xdr:col>
      <xdr:colOff>115956</xdr:colOff>
      <xdr:row>145</xdr:row>
      <xdr:rowOff>199060</xdr:rowOff>
    </xdr:to>
    <xdr:cxnSp macro="">
      <xdr:nvCxnSpPr>
        <xdr:cNvPr id="92" name="연결선: 꺾임 91">
          <a:extLst>
            <a:ext uri="{FF2B5EF4-FFF2-40B4-BE49-F238E27FC236}">
              <a16:creationId xmlns:a16="http://schemas.microsoft.com/office/drawing/2014/main" id="{0F5A09A1-ACEF-4B38-9D02-75F6D1209EA1}"/>
            </a:ext>
          </a:extLst>
        </xdr:cNvPr>
        <xdr:cNvCxnSpPr>
          <a:cxnSpLocks/>
          <a:stCxn id="89" idx="2"/>
          <a:endCxn id="86" idx="1"/>
        </xdr:cNvCxnSpPr>
      </xdr:nvCxnSpPr>
      <xdr:spPr>
        <a:xfrm rot="16200000" flipH="1">
          <a:off x="13159403" y="26691806"/>
          <a:ext cx="1165650" cy="273215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159786</xdr:colOff>
      <xdr:row>137</xdr:row>
      <xdr:rowOff>168828</xdr:rowOff>
    </xdr:from>
    <xdr:to>
      <xdr:col>90</xdr:col>
      <xdr:colOff>189328</xdr:colOff>
      <xdr:row>142</xdr:row>
      <xdr:rowOff>72612</xdr:rowOff>
    </xdr:to>
    <xdr:cxnSp macro="">
      <xdr:nvCxnSpPr>
        <xdr:cNvPr id="93" name="연결선: 꺾임 92">
          <a:extLst>
            <a:ext uri="{FF2B5EF4-FFF2-40B4-BE49-F238E27FC236}">
              <a16:creationId xmlns:a16="http://schemas.microsoft.com/office/drawing/2014/main" id="{830A440A-B27E-4A8B-8422-75DBD208403C}"/>
            </a:ext>
          </a:extLst>
        </xdr:cNvPr>
        <xdr:cNvCxnSpPr>
          <a:cxnSpLocks/>
          <a:stCxn id="90" idx="2"/>
          <a:endCxn id="86" idx="0"/>
        </xdr:cNvCxnSpPr>
      </xdr:nvCxnSpPr>
      <xdr:spPr>
        <a:xfrm rot="16200000" flipH="1">
          <a:off x="15691265" y="25594849"/>
          <a:ext cx="951534" cy="3629992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189328</xdr:colOff>
      <xdr:row>138</xdr:row>
      <xdr:rowOff>63638</xdr:rowOff>
    </xdr:from>
    <xdr:to>
      <xdr:col>95</xdr:col>
      <xdr:colOff>124653</xdr:colOff>
      <xdr:row>142</xdr:row>
      <xdr:rowOff>72612</xdr:rowOff>
    </xdr:to>
    <xdr:cxnSp macro="">
      <xdr:nvCxnSpPr>
        <xdr:cNvPr id="94" name="연결선: 꺾임 93">
          <a:extLst>
            <a:ext uri="{FF2B5EF4-FFF2-40B4-BE49-F238E27FC236}">
              <a16:creationId xmlns:a16="http://schemas.microsoft.com/office/drawing/2014/main" id="{73DFE8F2-1291-475C-9F62-CC5D54632F11}"/>
            </a:ext>
          </a:extLst>
        </xdr:cNvPr>
        <xdr:cNvCxnSpPr>
          <a:cxnSpLocks/>
          <a:stCxn id="91" idx="3"/>
          <a:endCxn id="86" idx="0"/>
        </xdr:cNvCxnSpPr>
      </xdr:nvCxnSpPr>
      <xdr:spPr>
        <a:xfrm flipH="1">
          <a:off x="17982028" y="27038438"/>
          <a:ext cx="935450" cy="847174"/>
        </a:xfrm>
        <a:prstGeom prst="bentConnector4">
          <a:avLst>
            <a:gd name="adj1" fmla="val -23891"/>
            <a:gd name="adj2" fmla="val 6740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146050</xdr:colOff>
      <xdr:row>144</xdr:row>
      <xdr:rowOff>12700</xdr:rowOff>
    </xdr:from>
    <xdr:to>
      <xdr:col>56</xdr:col>
      <xdr:colOff>80756</xdr:colOff>
      <xdr:row>149</xdr:row>
      <xdr:rowOff>69988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221CF367-CEBA-49B9-AF5C-29F08822EC3B}"/>
            </a:ext>
          </a:extLst>
        </xdr:cNvPr>
        <xdr:cNvSpPr/>
      </xdr:nvSpPr>
      <xdr:spPr>
        <a:xfrm>
          <a:off x="5413375" y="28244800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148673</xdr:colOff>
      <xdr:row>138</xdr:row>
      <xdr:rowOff>34235</xdr:rowOff>
    </xdr:from>
    <xdr:to>
      <xdr:col>56</xdr:col>
      <xdr:colOff>85588</xdr:colOff>
      <xdr:row>143</xdr:row>
      <xdr:rowOff>91524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746EEF6E-46AB-48C2-907E-C80C804917C7}"/>
            </a:ext>
          </a:extLst>
        </xdr:cNvPr>
        <xdr:cNvSpPr/>
      </xdr:nvSpPr>
      <xdr:spPr>
        <a:xfrm>
          <a:off x="5415998" y="27009035"/>
          <a:ext cx="573764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해당 데이터 시트에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50800</xdr:colOff>
      <xdr:row>138</xdr:row>
      <xdr:rowOff>15875</xdr:rowOff>
    </xdr:from>
    <xdr:to>
      <xdr:col>21</xdr:col>
      <xdr:colOff>165100</xdr:colOff>
      <xdr:row>140</xdr:row>
      <xdr:rowOff>184150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DD65EF8-FC5E-4601-A704-E898C9B4CB0B}"/>
            </a:ext>
          </a:extLst>
        </xdr:cNvPr>
        <xdr:cNvSpPr/>
      </xdr:nvSpPr>
      <xdr:spPr>
        <a:xfrm>
          <a:off x="2317750" y="26990675"/>
          <a:ext cx="1914525" cy="587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6350</xdr:colOff>
      <xdr:row>138</xdr:row>
      <xdr:rowOff>15875</xdr:rowOff>
    </xdr:from>
    <xdr:to>
      <xdr:col>42</xdr:col>
      <xdr:colOff>17118</xdr:colOff>
      <xdr:row>138</xdr:row>
      <xdr:rowOff>34235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98D67771-306C-415A-831A-5AFB9F7FE876}"/>
            </a:ext>
          </a:extLst>
        </xdr:cNvPr>
        <xdr:cNvCxnSpPr>
          <a:cxnSpLocks/>
          <a:stCxn id="97" idx="0"/>
          <a:endCxn id="96" idx="0"/>
        </xdr:cNvCxnSpPr>
      </xdr:nvCxnSpPr>
      <xdr:spPr>
        <a:xfrm rot="16200000" flipH="1">
          <a:off x="5769942" y="24494158"/>
          <a:ext cx="18360" cy="5011393"/>
        </a:xfrm>
        <a:prstGeom prst="bentConnector3">
          <a:avLst>
            <a:gd name="adj1" fmla="val -124509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73024</xdr:colOff>
      <xdr:row>141</xdr:row>
      <xdr:rowOff>12700</xdr:rowOff>
    </xdr:from>
    <xdr:to>
      <xdr:col>22</xdr:col>
      <xdr:colOff>165099</xdr:colOff>
      <xdr:row>143</xdr:row>
      <xdr:rowOff>44450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1F047FF-9A15-448F-92F0-A731B70A5ACB}"/>
            </a:ext>
          </a:extLst>
        </xdr:cNvPr>
        <xdr:cNvSpPr/>
      </xdr:nvSpPr>
      <xdr:spPr>
        <a:xfrm>
          <a:off x="1739899" y="27616150"/>
          <a:ext cx="2692400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19050</xdr:colOff>
      <xdr:row>143</xdr:row>
      <xdr:rowOff>47624</xdr:rowOff>
    </xdr:from>
    <xdr:to>
      <xdr:col>27</xdr:col>
      <xdr:colOff>149226</xdr:colOff>
      <xdr:row>146</xdr:row>
      <xdr:rowOff>149293</xdr:rowOff>
    </xdr:to>
    <xdr:cxnSp macro="">
      <xdr:nvCxnSpPr>
        <xdr:cNvPr id="100" name="연결선: 꺾임 99">
          <a:extLst>
            <a:ext uri="{FF2B5EF4-FFF2-40B4-BE49-F238E27FC236}">
              <a16:creationId xmlns:a16="http://schemas.microsoft.com/office/drawing/2014/main" id="{499F8444-10FC-475B-850B-5E893EE0C705}"/>
            </a:ext>
          </a:extLst>
        </xdr:cNvPr>
        <xdr:cNvCxnSpPr>
          <a:cxnSpLocks/>
          <a:stCxn id="99" idx="2"/>
          <a:endCxn id="95" idx="1"/>
        </xdr:cNvCxnSpPr>
      </xdr:nvCxnSpPr>
      <xdr:spPr>
        <a:xfrm rot="16200000" flipH="1">
          <a:off x="3886166" y="27270108"/>
          <a:ext cx="730319" cy="23304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142876</xdr:colOff>
      <xdr:row>161</xdr:row>
      <xdr:rowOff>200026</xdr:rowOff>
    </xdr:from>
    <xdr:to>
      <xdr:col>56</xdr:col>
      <xdr:colOff>74407</xdr:colOff>
      <xdr:row>167</xdr:row>
      <xdr:rowOff>47764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31DB218-EF09-4616-B64F-BF968142EE4A}"/>
            </a:ext>
          </a:extLst>
        </xdr:cNvPr>
        <xdr:cNvSpPr/>
      </xdr:nvSpPr>
      <xdr:spPr>
        <a:xfrm>
          <a:off x="5410201" y="318420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142324</xdr:colOff>
      <xdr:row>156</xdr:row>
      <xdr:rowOff>8836</xdr:rowOff>
    </xdr:from>
    <xdr:to>
      <xdr:col>56</xdr:col>
      <xdr:colOff>85589</xdr:colOff>
      <xdr:row>161</xdr:row>
      <xdr:rowOff>66125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6DF46D2-2F5A-4B22-A344-29C931AC5737}"/>
            </a:ext>
          </a:extLst>
        </xdr:cNvPr>
        <xdr:cNvSpPr/>
      </xdr:nvSpPr>
      <xdr:spPr>
        <a:xfrm>
          <a:off x="5409649" y="306031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IsNotNull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비어있지 않은지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13</xdr:col>
      <xdr:colOff>38100</xdr:colOff>
      <xdr:row>155</xdr:row>
      <xdr:rowOff>149225</xdr:rowOff>
    </xdr:from>
    <xdr:to>
      <xdr:col>21</xdr:col>
      <xdr:colOff>107950</xdr:colOff>
      <xdr:row>158</xdr:row>
      <xdr:rowOff>133350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16D9DE4-73B1-4444-BA6B-0101E5026447}"/>
            </a:ext>
          </a:extLst>
        </xdr:cNvPr>
        <xdr:cNvSpPr/>
      </xdr:nvSpPr>
      <xdr:spPr>
        <a:xfrm>
          <a:off x="2505075" y="30533975"/>
          <a:ext cx="1670050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74612</xdr:colOff>
      <xdr:row>155</xdr:row>
      <xdr:rowOff>149226</xdr:rowOff>
    </xdr:from>
    <xdr:to>
      <xdr:col>42</xdr:col>
      <xdr:colOff>15531</xdr:colOff>
      <xdr:row>156</xdr:row>
      <xdr:rowOff>12012</xdr:rowOff>
    </xdr:to>
    <xdr:cxnSp macro="">
      <xdr:nvCxnSpPr>
        <xdr:cNvPr id="104" name="연결선: 꺾임 103">
          <a:extLst>
            <a:ext uri="{FF2B5EF4-FFF2-40B4-BE49-F238E27FC236}">
              <a16:creationId xmlns:a16="http://schemas.microsoft.com/office/drawing/2014/main" id="{F4AC2D02-14AA-4C10-A20E-5064BD346C9C}"/>
            </a:ext>
          </a:extLst>
        </xdr:cNvPr>
        <xdr:cNvCxnSpPr>
          <a:cxnSpLocks/>
          <a:stCxn id="103" idx="0"/>
          <a:endCxn id="102" idx="0"/>
        </xdr:cNvCxnSpPr>
      </xdr:nvCxnSpPr>
      <xdr:spPr>
        <a:xfrm rot="16200000" flipH="1">
          <a:off x="5776291" y="28099372"/>
          <a:ext cx="72336" cy="4941544"/>
        </a:xfrm>
        <a:prstGeom prst="bentConnector3">
          <a:avLst>
            <a:gd name="adj1" fmla="val -31602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106362</xdr:colOff>
      <xdr:row>160</xdr:row>
      <xdr:rowOff>149224</xdr:rowOff>
    </xdr:from>
    <xdr:to>
      <xdr:col>27</xdr:col>
      <xdr:colOff>146051</xdr:colOff>
      <xdr:row>164</xdr:row>
      <xdr:rowOff>127069</xdr:rowOff>
    </xdr:to>
    <xdr:cxnSp macro="">
      <xdr:nvCxnSpPr>
        <xdr:cNvPr id="105" name="연결선: 꺾임 104">
          <a:extLst>
            <a:ext uri="{FF2B5EF4-FFF2-40B4-BE49-F238E27FC236}">
              <a16:creationId xmlns:a16="http://schemas.microsoft.com/office/drawing/2014/main" id="{957C24DE-40EA-47E3-A8E7-EFCB996E9E9F}"/>
            </a:ext>
          </a:extLst>
        </xdr:cNvPr>
        <xdr:cNvCxnSpPr>
          <a:cxnSpLocks/>
          <a:stCxn id="106" idx="2"/>
          <a:endCxn id="101" idx="1"/>
        </xdr:cNvCxnSpPr>
      </xdr:nvCxnSpPr>
      <xdr:spPr>
        <a:xfrm rot="16200000" flipH="1">
          <a:off x="3885371" y="30869765"/>
          <a:ext cx="816045" cy="223996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104774</xdr:colOff>
      <xdr:row>158</xdr:row>
      <xdr:rowOff>92075</xdr:rowOff>
    </xdr:from>
    <xdr:to>
      <xdr:col>22</xdr:col>
      <xdr:colOff>101599</xdr:colOff>
      <xdr:row>160</xdr:row>
      <xdr:rowOff>146050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B377DAA8-8732-4893-8D18-4DF5619A6B82}"/>
            </a:ext>
          </a:extLst>
        </xdr:cNvPr>
        <xdr:cNvSpPr/>
      </xdr:nvSpPr>
      <xdr:spPr>
        <a:xfrm>
          <a:off x="1971674" y="31105475"/>
          <a:ext cx="23971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180</xdr:row>
      <xdr:rowOff>3176</xdr:rowOff>
    </xdr:from>
    <xdr:to>
      <xdr:col>56</xdr:col>
      <xdr:colOff>36307</xdr:colOff>
      <xdr:row>185</xdr:row>
      <xdr:rowOff>60464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457D345C-80D4-407F-B62B-641ABE7F2FF6}"/>
            </a:ext>
          </a:extLst>
        </xdr:cNvPr>
        <xdr:cNvSpPr/>
      </xdr:nvSpPr>
      <xdr:spPr>
        <a:xfrm>
          <a:off x="5372101" y="354742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104224</xdr:colOff>
      <xdr:row>174</xdr:row>
      <xdr:rowOff>21536</xdr:rowOff>
    </xdr:from>
    <xdr:to>
      <xdr:col>56</xdr:col>
      <xdr:colOff>47489</xdr:colOff>
      <xdr:row>179</xdr:row>
      <xdr:rowOff>78825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15CD0E2F-3A26-4F04-8A9C-FCFDF4B6D0DE}"/>
            </a:ext>
          </a:extLst>
        </xdr:cNvPr>
        <xdr:cNvSpPr/>
      </xdr:nvSpPr>
      <xdr:spPr>
        <a:xfrm>
          <a:off x="5371549" y="342353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IsUnique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유일하지 여부를 검사할 때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114300</xdr:colOff>
      <xdr:row>173</xdr:row>
      <xdr:rowOff>171450</xdr:rowOff>
    </xdr:from>
    <xdr:to>
      <xdr:col>20</xdr:col>
      <xdr:colOff>187325</xdr:colOff>
      <xdr:row>176</xdr:row>
      <xdr:rowOff>155575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49663C8-3523-4038-B166-AA90FAADA4F8}"/>
            </a:ext>
          </a:extLst>
        </xdr:cNvPr>
        <xdr:cNvSpPr/>
      </xdr:nvSpPr>
      <xdr:spPr>
        <a:xfrm>
          <a:off x="2381250" y="34175700"/>
          <a:ext cx="1673225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150812</xdr:colOff>
      <xdr:row>173</xdr:row>
      <xdr:rowOff>171451</xdr:rowOff>
    </xdr:from>
    <xdr:to>
      <xdr:col>41</xdr:col>
      <xdr:colOff>180631</xdr:colOff>
      <xdr:row>174</xdr:row>
      <xdr:rowOff>21537</xdr:rowOff>
    </xdr:to>
    <xdr:cxnSp macro="">
      <xdr:nvCxnSpPr>
        <xdr:cNvPr id="110" name="연결선: 꺾임 109">
          <a:extLst>
            <a:ext uri="{FF2B5EF4-FFF2-40B4-BE49-F238E27FC236}">
              <a16:creationId xmlns:a16="http://schemas.microsoft.com/office/drawing/2014/main" id="{4BD7DC24-2CD3-43DB-9B02-AD33DC3D28EB}"/>
            </a:ext>
          </a:extLst>
        </xdr:cNvPr>
        <xdr:cNvCxnSpPr>
          <a:cxnSpLocks/>
          <a:stCxn id="109" idx="0"/>
          <a:endCxn id="108" idx="0"/>
        </xdr:cNvCxnSpPr>
      </xdr:nvCxnSpPr>
      <xdr:spPr>
        <a:xfrm rot="16200000" flipH="1">
          <a:off x="5703266" y="31690297"/>
          <a:ext cx="59636" cy="5030444"/>
        </a:xfrm>
        <a:prstGeom prst="bentConnector3">
          <a:avLst>
            <a:gd name="adj1" fmla="val -38332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178</xdr:row>
      <xdr:rowOff>200025</xdr:rowOff>
    </xdr:from>
    <xdr:to>
      <xdr:col>27</xdr:col>
      <xdr:colOff>107951</xdr:colOff>
      <xdr:row>182</xdr:row>
      <xdr:rowOff>136595</xdr:rowOff>
    </xdr:to>
    <xdr:cxnSp macro="">
      <xdr:nvCxnSpPr>
        <xdr:cNvPr id="111" name="연결선: 꺾임 110">
          <a:extLst>
            <a:ext uri="{FF2B5EF4-FFF2-40B4-BE49-F238E27FC236}">
              <a16:creationId xmlns:a16="http://schemas.microsoft.com/office/drawing/2014/main" id="{ADA022D4-B386-496A-A801-F9E83D9F9D13}"/>
            </a:ext>
          </a:extLst>
        </xdr:cNvPr>
        <xdr:cNvCxnSpPr>
          <a:cxnSpLocks/>
          <a:stCxn id="112" idx="2"/>
          <a:endCxn id="107" idx="1"/>
        </xdr:cNvCxnSpPr>
      </xdr:nvCxnSpPr>
      <xdr:spPr>
        <a:xfrm rot="16200000" flipH="1">
          <a:off x="3848066" y="34499584"/>
          <a:ext cx="774770" cy="22796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176</xdr:row>
      <xdr:rowOff>139700</xdr:rowOff>
    </xdr:from>
    <xdr:to>
      <xdr:col>22</xdr:col>
      <xdr:colOff>25400</xdr:colOff>
      <xdr:row>178</xdr:row>
      <xdr:rowOff>196850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F153DDBF-5919-4603-98BE-C711CD8F5D60}"/>
            </a:ext>
          </a:extLst>
        </xdr:cNvPr>
        <xdr:cNvSpPr/>
      </xdr:nvSpPr>
      <xdr:spPr>
        <a:xfrm>
          <a:off x="1892300" y="34772600"/>
          <a:ext cx="24003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92076</xdr:colOff>
      <xdr:row>190</xdr:row>
      <xdr:rowOff>3175</xdr:rowOff>
    </xdr:from>
    <xdr:to>
      <xdr:col>21</xdr:col>
      <xdr:colOff>35253</xdr:colOff>
      <xdr:row>201</xdr:row>
      <xdr:rowOff>114300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7F475EA1-68CC-45CE-B701-51257F55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58976" y="37417375"/>
          <a:ext cx="2168852" cy="2416175"/>
        </a:xfrm>
        <a:prstGeom prst="rect">
          <a:avLst/>
        </a:prstGeom>
      </xdr:spPr>
    </xdr:pic>
    <xdr:clientData/>
  </xdr:twoCellAnchor>
  <xdr:twoCellAnchor>
    <xdr:from>
      <xdr:col>27</xdr:col>
      <xdr:colOff>67227</xdr:colOff>
      <xdr:row>198</xdr:row>
      <xdr:rowOff>10215</xdr:rowOff>
    </xdr:from>
    <xdr:to>
      <xdr:col>55</xdr:col>
      <xdr:colOff>201958</xdr:colOff>
      <xdr:row>203</xdr:row>
      <xdr:rowOff>67503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4E303412-4279-49BB-9F6E-913E2836DDE2}"/>
            </a:ext>
          </a:extLst>
        </xdr:cNvPr>
        <xdr:cNvSpPr/>
      </xdr:nvSpPr>
      <xdr:spPr>
        <a:xfrm>
          <a:off x="5334552" y="39100815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EnumDefine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정의된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EnumName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66675</xdr:colOff>
      <xdr:row>192</xdr:row>
      <xdr:rowOff>28575</xdr:rowOff>
    </xdr:from>
    <xdr:to>
      <xdr:col>56</xdr:col>
      <xdr:colOff>9940</xdr:colOff>
      <xdr:row>197</xdr:row>
      <xdr:rowOff>85864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7455F028-A978-4E4B-9271-47511E68AFAF}"/>
            </a:ext>
          </a:extLst>
        </xdr:cNvPr>
        <xdr:cNvSpPr/>
      </xdr:nvSpPr>
      <xdr:spPr>
        <a:xfrm>
          <a:off x="5334000" y="37861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경우 지정된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사용할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88900</xdr:colOff>
      <xdr:row>199</xdr:row>
      <xdr:rowOff>114300</xdr:rowOff>
    </xdr:from>
    <xdr:to>
      <xdr:col>20</xdr:col>
      <xdr:colOff>73025</xdr:colOff>
      <xdr:row>201</xdr:row>
      <xdr:rowOff>3175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91B15525-69C3-486D-9A8C-EF1681D3552F}"/>
            </a:ext>
          </a:extLst>
        </xdr:cNvPr>
        <xdr:cNvSpPr/>
      </xdr:nvSpPr>
      <xdr:spPr>
        <a:xfrm>
          <a:off x="2155825" y="39414450"/>
          <a:ext cx="1784350" cy="307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192</xdr:row>
      <xdr:rowOff>3175</xdr:rowOff>
    </xdr:from>
    <xdr:to>
      <xdr:col>19</xdr:col>
      <xdr:colOff>76201</xdr:colOff>
      <xdr:row>193</xdr:row>
      <xdr:rowOff>111125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79CD0D8E-4EAA-4375-A0E3-DD540FE5F14E}"/>
            </a:ext>
          </a:extLst>
        </xdr:cNvPr>
        <xdr:cNvSpPr/>
      </xdr:nvSpPr>
      <xdr:spPr>
        <a:xfrm>
          <a:off x="2181226" y="37836475"/>
          <a:ext cx="1562100" cy="317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95251</xdr:colOff>
      <xdr:row>192</xdr:row>
      <xdr:rowOff>3174</xdr:rowOff>
    </xdr:from>
    <xdr:to>
      <xdr:col>41</xdr:col>
      <xdr:colOff>143083</xdr:colOff>
      <xdr:row>192</xdr:row>
      <xdr:rowOff>31749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3FFF7168-4EAD-4F1A-AE5E-5F13A1A218A1}"/>
            </a:ext>
          </a:extLst>
        </xdr:cNvPr>
        <xdr:cNvCxnSpPr>
          <a:cxnSpLocks/>
          <a:stCxn id="117" idx="0"/>
          <a:endCxn id="115" idx="0"/>
        </xdr:cNvCxnSpPr>
      </xdr:nvCxnSpPr>
      <xdr:spPr>
        <a:xfrm rot="16200000" flipH="1">
          <a:off x="5572229" y="35226521"/>
          <a:ext cx="28575" cy="5248482"/>
        </a:xfrm>
        <a:prstGeom prst="bentConnector3">
          <a:avLst>
            <a:gd name="adj1" fmla="val -80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73025</xdr:colOff>
      <xdr:row>200</xdr:row>
      <xdr:rowOff>58738</xdr:rowOff>
    </xdr:from>
    <xdr:to>
      <xdr:col>27</xdr:col>
      <xdr:colOff>70402</xdr:colOff>
      <xdr:row>200</xdr:row>
      <xdr:rowOff>146809</xdr:rowOff>
    </xdr:to>
    <xdr:cxnSp macro="">
      <xdr:nvCxnSpPr>
        <xdr:cNvPr id="119" name="연결선: 꺾임 118">
          <a:extLst>
            <a:ext uri="{FF2B5EF4-FFF2-40B4-BE49-F238E27FC236}">
              <a16:creationId xmlns:a16="http://schemas.microsoft.com/office/drawing/2014/main" id="{40279D57-167C-4A90-87BD-E9B1542F5C6D}"/>
            </a:ext>
          </a:extLst>
        </xdr:cNvPr>
        <xdr:cNvCxnSpPr>
          <a:cxnSpLocks/>
          <a:stCxn id="116" idx="3"/>
          <a:endCxn id="114" idx="1"/>
        </xdr:cNvCxnSpPr>
      </xdr:nvCxnSpPr>
      <xdr:spPr>
        <a:xfrm>
          <a:off x="3940175" y="39568438"/>
          <a:ext cx="1397552" cy="8807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111125</xdr:colOff>
      <xdr:row>208</xdr:row>
      <xdr:rowOff>51608</xdr:rowOff>
    </xdr:from>
    <xdr:to>
      <xdr:col>20</xdr:col>
      <xdr:colOff>155046</xdr:colOff>
      <xdr:row>218</xdr:row>
      <xdr:rowOff>130175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DC6E9817-7B92-4C2F-BEC4-5A2852EF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78025" y="41085308"/>
          <a:ext cx="2075921" cy="2161367"/>
        </a:xfrm>
        <a:prstGeom prst="rect">
          <a:avLst/>
        </a:prstGeom>
      </xdr:spPr>
    </xdr:pic>
    <xdr:clientData/>
  </xdr:twoCellAnchor>
  <xdr:twoCellAnchor>
    <xdr:from>
      <xdr:col>27</xdr:col>
      <xdr:colOff>124377</xdr:colOff>
      <xdr:row>216</xdr:row>
      <xdr:rowOff>16565</xdr:rowOff>
    </xdr:from>
    <xdr:to>
      <xdr:col>56</xdr:col>
      <xdr:colOff>55908</xdr:colOff>
      <xdr:row>221</xdr:row>
      <xdr:rowOff>73853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D06E8786-C594-4765-BE92-81B6E531F720}"/>
            </a:ext>
          </a:extLst>
        </xdr:cNvPr>
        <xdr:cNvSpPr/>
      </xdr:nvSpPr>
      <xdr:spPr>
        <a:xfrm>
          <a:off x="5391702" y="42726665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데이터 시트의 이름을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123825</xdr:colOff>
      <xdr:row>210</xdr:row>
      <xdr:rowOff>34925</xdr:rowOff>
    </xdr:from>
    <xdr:to>
      <xdr:col>56</xdr:col>
      <xdr:colOff>67090</xdr:colOff>
      <xdr:row>215</xdr:row>
      <xdr:rowOff>92214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AD9DDCD5-92C6-4239-8263-B1E7F88D3E92}"/>
            </a:ext>
          </a:extLst>
        </xdr:cNvPr>
        <xdr:cNvSpPr/>
      </xdr:nvSpPr>
      <xdr:spPr>
        <a:xfrm>
          <a:off x="5391150" y="4148772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ForeignKey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다른 데이터 시트의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193675</xdr:colOff>
      <xdr:row>211</xdr:row>
      <xdr:rowOff>22225</xdr:rowOff>
    </xdr:from>
    <xdr:to>
      <xdr:col>20</xdr:col>
      <xdr:colOff>117475</xdr:colOff>
      <xdr:row>212</xdr:row>
      <xdr:rowOff>155575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91A90BCF-77E2-40DE-A88A-60BDA746CDA6}"/>
            </a:ext>
          </a:extLst>
        </xdr:cNvPr>
        <xdr:cNvSpPr/>
      </xdr:nvSpPr>
      <xdr:spPr>
        <a:xfrm>
          <a:off x="2060575" y="41684575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149225</xdr:colOff>
      <xdr:row>216</xdr:row>
      <xdr:rowOff>26208</xdr:rowOff>
    </xdr:from>
    <xdr:to>
      <xdr:col>20</xdr:col>
      <xdr:colOff>73025</xdr:colOff>
      <xdr:row>217</xdr:row>
      <xdr:rowOff>159558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EA391E55-BCA9-4040-A879-66712B9ADFCE}"/>
            </a:ext>
          </a:extLst>
        </xdr:cNvPr>
        <xdr:cNvSpPr/>
      </xdr:nvSpPr>
      <xdr:spPr>
        <a:xfrm>
          <a:off x="2016125" y="42736308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155575</xdr:colOff>
      <xdr:row>210</xdr:row>
      <xdr:rowOff>34925</xdr:rowOff>
    </xdr:from>
    <xdr:to>
      <xdr:col>41</xdr:col>
      <xdr:colOff>200233</xdr:colOff>
      <xdr:row>211</xdr:row>
      <xdr:rowOff>22225</xdr:rowOff>
    </xdr:to>
    <xdr:cxnSp macro="">
      <xdr:nvCxnSpPr>
        <xdr:cNvPr id="125" name="연결선: 꺾임 124">
          <a:extLst>
            <a:ext uri="{FF2B5EF4-FFF2-40B4-BE49-F238E27FC236}">
              <a16:creationId xmlns:a16="http://schemas.microsoft.com/office/drawing/2014/main" id="{BF245336-C5AA-435B-BC3D-00CAFE216A4E}"/>
            </a:ext>
          </a:extLst>
        </xdr:cNvPr>
        <xdr:cNvCxnSpPr>
          <a:cxnSpLocks/>
          <a:stCxn id="123" idx="0"/>
          <a:endCxn id="122" idx="0"/>
        </xdr:cNvCxnSpPr>
      </xdr:nvCxnSpPr>
      <xdr:spPr>
        <a:xfrm rot="5400000" flipH="1" flipV="1">
          <a:off x="5546829" y="38963496"/>
          <a:ext cx="196850" cy="5245308"/>
        </a:xfrm>
        <a:prstGeom prst="bentConnector3">
          <a:avLst>
            <a:gd name="adj1" fmla="val 2161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111125</xdr:colOff>
      <xdr:row>217</xdr:row>
      <xdr:rowOff>162732</xdr:rowOff>
    </xdr:from>
    <xdr:to>
      <xdr:col>27</xdr:col>
      <xdr:colOff>127552</xdr:colOff>
      <xdr:row>218</xdr:row>
      <xdr:rowOff>149983</xdr:rowOff>
    </xdr:to>
    <xdr:cxnSp macro="">
      <xdr:nvCxnSpPr>
        <xdr:cNvPr id="126" name="연결선: 꺾임 125">
          <a:extLst>
            <a:ext uri="{FF2B5EF4-FFF2-40B4-BE49-F238E27FC236}">
              <a16:creationId xmlns:a16="http://schemas.microsoft.com/office/drawing/2014/main" id="{1E9DBEDE-58FB-48FA-A3F6-636054C9630D}"/>
            </a:ext>
          </a:extLst>
        </xdr:cNvPr>
        <xdr:cNvCxnSpPr>
          <a:cxnSpLocks/>
          <a:stCxn id="124" idx="2"/>
          <a:endCxn id="121" idx="1"/>
        </xdr:cNvCxnSpPr>
      </xdr:nvCxnSpPr>
      <xdr:spPr>
        <a:xfrm rot="16200000" flipH="1">
          <a:off x="4088113" y="41972419"/>
          <a:ext cx="196801" cy="241672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95250</xdr:colOff>
      <xdr:row>224</xdr:row>
      <xdr:rowOff>203200</xdr:rowOff>
    </xdr:from>
    <xdr:to>
      <xdr:col>20</xdr:col>
      <xdr:colOff>111918</xdr:colOff>
      <xdr:row>233</xdr:row>
      <xdr:rowOff>57150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2A551C87-D396-4218-A97A-C3DEFADB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62150" y="44437300"/>
          <a:ext cx="2042318" cy="173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149224</xdr:colOff>
      <xdr:row>242</xdr:row>
      <xdr:rowOff>142874</xdr:rowOff>
    </xdr:from>
    <xdr:to>
      <xdr:col>21</xdr:col>
      <xdr:colOff>38131</xdr:colOff>
      <xdr:row>252</xdr:row>
      <xdr:rowOff>57149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0CF84958-85BB-406C-BB23-CE259523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16124" y="47996474"/>
          <a:ext cx="2124107" cy="2006600"/>
        </a:xfrm>
        <a:prstGeom prst="rect">
          <a:avLst/>
        </a:prstGeom>
      </xdr:spPr>
    </xdr:pic>
    <xdr:clientData/>
  </xdr:twoCellAnchor>
  <xdr:twoCellAnchor>
    <xdr:from>
      <xdr:col>27</xdr:col>
      <xdr:colOff>130727</xdr:colOff>
      <xdr:row>234</xdr:row>
      <xdr:rowOff>13390</xdr:rowOff>
    </xdr:from>
    <xdr:to>
      <xdr:col>56</xdr:col>
      <xdr:colOff>55908</xdr:colOff>
      <xdr:row>239</xdr:row>
      <xdr:rowOff>70678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E6A0223-6A03-4E42-A818-6C9412F9E955}"/>
            </a:ext>
          </a:extLst>
        </xdr:cNvPr>
        <xdr:cNvSpPr/>
      </xdr:nvSpPr>
      <xdr:spPr>
        <a:xfrm>
          <a:off x="5398052" y="46342990"/>
          <a:ext cx="572590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미만을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130175</xdr:colOff>
      <xdr:row>228</xdr:row>
      <xdr:rowOff>28575</xdr:rowOff>
    </xdr:from>
    <xdr:to>
      <xdr:col>56</xdr:col>
      <xdr:colOff>73440</xdr:colOff>
      <xdr:row>233</xdr:row>
      <xdr:rowOff>85864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8CDD5F6E-5C35-4901-9E06-546D9CD3BA91}"/>
            </a:ext>
          </a:extLst>
        </xdr:cNvPr>
        <xdr:cNvSpPr/>
      </xdr:nvSpPr>
      <xdr:spPr>
        <a:xfrm>
          <a:off x="5397500" y="45100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MinValue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미만인지를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133902</xdr:colOff>
      <xdr:row>252</xdr:row>
      <xdr:rowOff>26090</xdr:rowOff>
    </xdr:from>
    <xdr:to>
      <xdr:col>56</xdr:col>
      <xdr:colOff>62258</xdr:colOff>
      <xdr:row>257</xdr:row>
      <xdr:rowOff>83378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2B4B17CC-5BB3-4EB2-881C-481E52F69D6B}"/>
            </a:ext>
          </a:extLst>
        </xdr:cNvPr>
        <xdr:cNvSpPr/>
      </xdr:nvSpPr>
      <xdr:spPr>
        <a:xfrm>
          <a:off x="5401227" y="49975190"/>
          <a:ext cx="572908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27</xdr:col>
      <xdr:colOff>133350</xdr:colOff>
      <xdr:row>246</xdr:row>
      <xdr:rowOff>44450</xdr:rowOff>
    </xdr:from>
    <xdr:to>
      <xdr:col>56</xdr:col>
      <xdr:colOff>79790</xdr:colOff>
      <xdr:row>251</xdr:row>
      <xdr:rowOff>101739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CE9C5625-088E-4319-BC6F-C28D0D334B50}"/>
            </a:ext>
          </a:extLst>
        </xdr:cNvPr>
        <xdr:cNvSpPr/>
      </xdr:nvSpPr>
      <xdr:spPr>
        <a:xfrm>
          <a:off x="5400675" y="48736250"/>
          <a:ext cx="57471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MaxValue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127000</xdr:colOff>
      <xdr:row>227</xdr:row>
      <xdr:rowOff>158750</xdr:rowOff>
    </xdr:from>
    <xdr:to>
      <xdr:col>20</xdr:col>
      <xdr:colOff>53975</xdr:colOff>
      <xdr:row>229</xdr:row>
      <xdr:rowOff>82550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30D73D2F-11B9-4886-9E34-A0EB92AF0166}"/>
            </a:ext>
          </a:extLst>
        </xdr:cNvPr>
        <xdr:cNvSpPr/>
      </xdr:nvSpPr>
      <xdr:spPr>
        <a:xfrm>
          <a:off x="1993900" y="450215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158750</xdr:colOff>
      <xdr:row>230</xdr:row>
      <xdr:rowOff>190500</xdr:rowOff>
    </xdr:from>
    <xdr:to>
      <xdr:col>20</xdr:col>
      <xdr:colOff>85725</xdr:colOff>
      <xdr:row>232</xdr:row>
      <xdr:rowOff>114300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95C335EE-4D82-4C58-87CA-845646AA2A1F}"/>
            </a:ext>
          </a:extLst>
        </xdr:cNvPr>
        <xdr:cNvSpPr/>
      </xdr:nvSpPr>
      <xdr:spPr>
        <a:xfrm>
          <a:off x="2025650" y="456819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92074</xdr:colOff>
      <xdr:row>227</xdr:row>
      <xdr:rowOff>161925</xdr:rowOff>
    </xdr:from>
    <xdr:to>
      <xdr:col>42</xdr:col>
      <xdr:colOff>207</xdr:colOff>
      <xdr:row>228</xdr:row>
      <xdr:rowOff>31750</xdr:rowOff>
    </xdr:to>
    <xdr:cxnSp macro="">
      <xdr:nvCxnSpPr>
        <xdr:cNvPr id="135" name="연결선: 꺾임 134">
          <a:extLst>
            <a:ext uri="{FF2B5EF4-FFF2-40B4-BE49-F238E27FC236}">
              <a16:creationId xmlns:a16="http://schemas.microsoft.com/office/drawing/2014/main" id="{D0B7DDEF-9352-4AE9-ABE3-232AC05F5ED3}"/>
            </a:ext>
          </a:extLst>
        </xdr:cNvPr>
        <xdr:cNvCxnSpPr>
          <a:cxnSpLocks/>
          <a:stCxn id="133" idx="0"/>
          <a:endCxn id="130" idx="0"/>
        </xdr:cNvCxnSpPr>
      </xdr:nvCxnSpPr>
      <xdr:spPr>
        <a:xfrm rot="16200000" flipH="1">
          <a:off x="5573815" y="42409959"/>
          <a:ext cx="79375" cy="5308808"/>
        </a:xfrm>
        <a:prstGeom prst="bentConnector3">
          <a:avLst>
            <a:gd name="adj1" fmla="val -288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128589</xdr:colOff>
      <xdr:row>232</xdr:row>
      <xdr:rowOff>114299</xdr:rowOff>
    </xdr:from>
    <xdr:to>
      <xdr:col>27</xdr:col>
      <xdr:colOff>130728</xdr:colOff>
      <xdr:row>236</xdr:row>
      <xdr:rowOff>149983</xdr:rowOff>
    </xdr:to>
    <xdr:cxnSp macro="">
      <xdr:nvCxnSpPr>
        <xdr:cNvPr id="136" name="연결선: 꺾임 135">
          <a:extLst>
            <a:ext uri="{FF2B5EF4-FFF2-40B4-BE49-F238E27FC236}">
              <a16:creationId xmlns:a16="http://schemas.microsoft.com/office/drawing/2014/main" id="{331855F5-2660-4067-99AB-7ADA1761CB7D}"/>
            </a:ext>
          </a:extLst>
        </xdr:cNvPr>
        <xdr:cNvCxnSpPr>
          <a:cxnSpLocks/>
          <a:stCxn id="134" idx="2"/>
          <a:endCxn id="129" idx="1"/>
        </xdr:cNvCxnSpPr>
      </xdr:nvCxnSpPr>
      <xdr:spPr>
        <a:xfrm rot="16200000" flipH="1">
          <a:off x="3759892" y="45260521"/>
          <a:ext cx="873884" cy="240243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245</xdr:row>
      <xdr:rowOff>31750</xdr:rowOff>
    </xdr:from>
    <xdr:to>
      <xdr:col>20</xdr:col>
      <xdr:colOff>149225</xdr:colOff>
      <xdr:row>246</xdr:row>
      <xdr:rowOff>165100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47A09184-2F5A-4B7E-9C10-60FB0669BD2D}"/>
            </a:ext>
          </a:extLst>
        </xdr:cNvPr>
        <xdr:cNvSpPr/>
      </xdr:nvSpPr>
      <xdr:spPr>
        <a:xfrm>
          <a:off x="2085975" y="4851400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248</xdr:row>
      <xdr:rowOff>95250</xdr:rowOff>
    </xdr:from>
    <xdr:to>
      <xdr:col>20</xdr:col>
      <xdr:colOff>158750</xdr:colOff>
      <xdr:row>250</xdr:row>
      <xdr:rowOff>19050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B37710F0-2355-42BD-8303-D431EC4C1B52}"/>
            </a:ext>
          </a:extLst>
        </xdr:cNvPr>
        <xdr:cNvSpPr/>
      </xdr:nvSpPr>
      <xdr:spPr>
        <a:xfrm>
          <a:off x="2095500" y="4920615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59</xdr:col>
      <xdr:colOff>149224</xdr:colOff>
      <xdr:row>225</xdr:row>
      <xdr:rowOff>168274</xdr:rowOff>
    </xdr:from>
    <xdr:to>
      <xdr:col>68</xdr:col>
      <xdr:colOff>149015</xdr:colOff>
      <xdr:row>235</xdr:row>
      <xdr:rowOff>149224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1254A71D-A6B2-4FA7-BD5F-9CF44897C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4611924"/>
          <a:ext cx="1822241" cy="2076450"/>
        </a:xfrm>
        <a:prstGeom prst="rect">
          <a:avLst/>
        </a:prstGeom>
      </xdr:spPr>
    </xdr:pic>
    <xdr:clientData/>
  </xdr:twoCellAnchor>
  <xdr:twoCellAnchor editAs="oneCell">
    <xdr:from>
      <xdr:col>59</xdr:col>
      <xdr:colOff>149225</xdr:colOff>
      <xdr:row>242</xdr:row>
      <xdr:rowOff>190500</xdr:rowOff>
    </xdr:from>
    <xdr:to>
      <xdr:col>68</xdr:col>
      <xdr:colOff>111125</xdr:colOff>
      <xdr:row>253</xdr:row>
      <xdr:rowOff>96424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37D92B4D-EEF9-48A4-A18A-C790EDB23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41150" y="48044100"/>
          <a:ext cx="1781175" cy="2210974"/>
        </a:xfrm>
        <a:prstGeom prst="rect">
          <a:avLst/>
        </a:prstGeom>
      </xdr:spPr>
    </xdr:pic>
    <xdr:clientData/>
  </xdr:twoCellAnchor>
  <xdr:twoCellAnchor editAs="oneCell">
    <xdr:from>
      <xdr:col>72</xdr:col>
      <xdr:colOff>73025</xdr:colOff>
      <xdr:row>224</xdr:row>
      <xdr:rowOff>180975</xdr:rowOff>
    </xdr:from>
    <xdr:to>
      <xdr:col>83</xdr:col>
      <xdr:colOff>19358</xdr:colOff>
      <xdr:row>228</xdr:row>
      <xdr:rowOff>133460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EE106593-F41A-4D83-A3C3-2917336C4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265275" y="44415075"/>
          <a:ext cx="2181533" cy="787510"/>
        </a:xfrm>
        <a:prstGeom prst="rect">
          <a:avLst/>
        </a:prstGeom>
      </xdr:spPr>
    </xdr:pic>
    <xdr:clientData/>
  </xdr:twoCellAnchor>
  <xdr:twoCellAnchor editAs="oneCell">
    <xdr:from>
      <xdr:col>84</xdr:col>
      <xdr:colOff>3175</xdr:colOff>
      <xdr:row>224</xdr:row>
      <xdr:rowOff>165100</xdr:rowOff>
    </xdr:from>
    <xdr:to>
      <xdr:col>106</xdr:col>
      <xdr:colOff>16509</xdr:colOff>
      <xdr:row>231</xdr:row>
      <xdr:rowOff>16057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79417061-300A-4D71-9091-B7013B29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4399200"/>
          <a:ext cx="4477384" cy="1305107"/>
        </a:xfrm>
        <a:prstGeom prst="rect">
          <a:avLst/>
        </a:prstGeom>
      </xdr:spPr>
    </xdr:pic>
    <xdr:clientData/>
  </xdr:twoCellAnchor>
  <xdr:twoCellAnchor>
    <xdr:from>
      <xdr:col>75</xdr:col>
      <xdr:colOff>130175</xdr:colOff>
      <xdr:row>234</xdr:row>
      <xdr:rowOff>139700</xdr:rowOff>
    </xdr:from>
    <xdr:to>
      <xdr:col>107</xdr:col>
      <xdr:colOff>53562</xdr:colOff>
      <xdr:row>239</xdr:row>
      <xdr:rowOff>125895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6EF05D5-2E35-4056-829E-F24F608B311F}"/>
            </a:ext>
          </a:extLst>
        </xdr:cNvPr>
        <xdr:cNvSpPr/>
      </xdr:nvSpPr>
      <xdr:spPr>
        <a:xfrm>
          <a:off x="14922500" y="464693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지정된 값 보다 미만의 값이 들어가 있으면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데이터 추출시 검증확인에서 </a:t>
          </a:r>
          <a:r>
            <a:rPr lang="en-US" altLang="ko-KR">
              <a:effectLst/>
            </a:rPr>
            <a:t>[</a:t>
          </a:r>
          <a:r>
            <a:rPr lang="ko-KR" altLang="en-US">
              <a:effectLst/>
            </a:rPr>
            <a:t>검증</a:t>
          </a:r>
          <a:r>
            <a:rPr lang="en-US" altLang="ko-KR">
              <a:effectLst/>
            </a:rPr>
            <a:t>] MinValue</a:t>
          </a:r>
          <a:r>
            <a:rPr lang="ko-KR" altLang="en-US">
              <a:effectLst/>
            </a:rPr>
            <a:t>가 활성화되어 있으며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해당 부분을 선택하면 위와 같이 데이터가 문제가 있는 부분을 확인 할 수 있습니다</a:t>
          </a:r>
          <a:r>
            <a:rPr lang="en-US" altLang="ko-KR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73</xdr:col>
      <xdr:colOff>19050</xdr:colOff>
      <xdr:row>226</xdr:row>
      <xdr:rowOff>19050</xdr:rowOff>
    </xdr:from>
    <xdr:to>
      <xdr:col>82</xdr:col>
      <xdr:colOff>149225</xdr:colOff>
      <xdr:row>228</xdr:row>
      <xdr:rowOff>69850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01BCAA5-0C3E-46D7-AA9F-FF78034A4E1F}"/>
            </a:ext>
          </a:extLst>
        </xdr:cNvPr>
        <xdr:cNvSpPr/>
      </xdr:nvSpPr>
      <xdr:spPr>
        <a:xfrm>
          <a:off x="14411325" y="446722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224</xdr:row>
      <xdr:rowOff>200024</xdr:rowOff>
    </xdr:from>
    <xdr:to>
      <xdr:col>106</xdr:col>
      <xdr:colOff>95250</xdr:colOff>
      <xdr:row>231</xdr:row>
      <xdr:rowOff>44449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1AA9A2B8-C63D-45D8-94C8-3760B7FCB4A8}"/>
            </a:ext>
          </a:extLst>
        </xdr:cNvPr>
        <xdr:cNvSpPr/>
      </xdr:nvSpPr>
      <xdr:spPr>
        <a:xfrm>
          <a:off x="16583025" y="44434124"/>
          <a:ext cx="4505325" cy="1311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227</xdr:row>
      <xdr:rowOff>76200</xdr:rowOff>
    </xdr:from>
    <xdr:to>
      <xdr:col>68</xdr:col>
      <xdr:colOff>63501</xdr:colOff>
      <xdr:row>234</xdr:row>
      <xdr:rowOff>206375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C16DF82E-6F2A-4664-A17B-0224A3D8561C}"/>
            </a:ext>
          </a:extLst>
        </xdr:cNvPr>
        <xdr:cNvSpPr/>
      </xdr:nvSpPr>
      <xdr:spPr>
        <a:xfrm>
          <a:off x="11880851" y="449389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234</xdr:row>
      <xdr:rowOff>206375</xdr:rowOff>
    </xdr:from>
    <xdr:to>
      <xdr:col>75</xdr:col>
      <xdr:colOff>130174</xdr:colOff>
      <xdr:row>237</xdr:row>
      <xdr:rowOff>28023</xdr:rowOff>
    </xdr:to>
    <xdr:cxnSp macro="">
      <xdr:nvCxnSpPr>
        <xdr:cNvPr id="147" name="연결선: 꺾임 146">
          <a:extLst>
            <a:ext uri="{FF2B5EF4-FFF2-40B4-BE49-F238E27FC236}">
              <a16:creationId xmlns:a16="http://schemas.microsoft.com/office/drawing/2014/main" id="{BC7D662A-4146-45F1-886F-DED0A4142328}"/>
            </a:ext>
          </a:extLst>
        </xdr:cNvPr>
        <xdr:cNvCxnSpPr>
          <a:cxnSpLocks/>
          <a:stCxn id="146" idx="2"/>
          <a:endCxn id="143" idx="1"/>
        </xdr:cNvCxnSpPr>
      </xdr:nvCxnSpPr>
      <xdr:spPr>
        <a:xfrm rot="16200000" flipH="1">
          <a:off x="13571813" y="456355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228</xdr:row>
      <xdr:rowOff>73024</xdr:rowOff>
    </xdr:from>
    <xdr:to>
      <xdr:col>91</xdr:col>
      <xdr:colOff>91869</xdr:colOff>
      <xdr:row>234</xdr:row>
      <xdr:rowOff>139699</xdr:rowOff>
    </xdr:to>
    <xdr:cxnSp macro="">
      <xdr:nvCxnSpPr>
        <xdr:cNvPr id="148" name="연결선: 꺾임 147">
          <a:extLst>
            <a:ext uri="{FF2B5EF4-FFF2-40B4-BE49-F238E27FC236}">
              <a16:creationId xmlns:a16="http://schemas.microsoft.com/office/drawing/2014/main" id="{9B45DA0D-1659-4209-8618-216005749358}"/>
            </a:ext>
          </a:extLst>
        </xdr:cNvPr>
        <xdr:cNvCxnSpPr>
          <a:cxnSpLocks/>
          <a:stCxn id="144" idx="2"/>
          <a:endCxn id="143" idx="0"/>
        </xdr:cNvCxnSpPr>
      </xdr:nvCxnSpPr>
      <xdr:spPr>
        <a:xfrm rot="16200000" flipH="1">
          <a:off x="16069366" y="444540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91870</xdr:colOff>
      <xdr:row>231</xdr:row>
      <xdr:rowOff>47623</xdr:rowOff>
    </xdr:from>
    <xdr:to>
      <xdr:col>95</xdr:col>
      <xdr:colOff>41276</xdr:colOff>
      <xdr:row>234</xdr:row>
      <xdr:rowOff>142874</xdr:rowOff>
    </xdr:to>
    <xdr:cxnSp macro="">
      <xdr:nvCxnSpPr>
        <xdr:cNvPr id="149" name="연결선: 꺾임 148">
          <a:extLst>
            <a:ext uri="{FF2B5EF4-FFF2-40B4-BE49-F238E27FC236}">
              <a16:creationId xmlns:a16="http://schemas.microsoft.com/office/drawing/2014/main" id="{3DA3B9DE-84D5-4C08-ADF5-DDA43C3409C5}"/>
            </a:ext>
          </a:extLst>
        </xdr:cNvPr>
        <xdr:cNvCxnSpPr>
          <a:cxnSpLocks/>
          <a:stCxn id="145" idx="2"/>
          <a:endCxn id="143" idx="0"/>
        </xdr:cNvCxnSpPr>
      </xdr:nvCxnSpPr>
      <xdr:spPr>
        <a:xfrm rot="5400000">
          <a:off x="18097397" y="45735771"/>
          <a:ext cx="723901" cy="74950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72</xdr:col>
      <xdr:colOff>123825</xdr:colOff>
      <xdr:row>241</xdr:row>
      <xdr:rowOff>117475</xdr:rowOff>
    </xdr:from>
    <xdr:to>
      <xdr:col>82</xdr:col>
      <xdr:colOff>92357</xdr:colOff>
      <xdr:row>244</xdr:row>
      <xdr:rowOff>190597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F29E2009-21C5-4A1D-A9A1-BAECE3F7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16075" y="47761525"/>
          <a:ext cx="1987832" cy="701772"/>
        </a:xfrm>
        <a:prstGeom prst="rect">
          <a:avLst/>
        </a:prstGeom>
      </xdr:spPr>
    </xdr:pic>
    <xdr:clientData/>
  </xdr:twoCellAnchor>
  <xdr:twoCellAnchor editAs="oneCell">
    <xdr:from>
      <xdr:col>83</xdr:col>
      <xdr:colOff>149225</xdr:colOff>
      <xdr:row>241</xdr:row>
      <xdr:rowOff>123825</xdr:rowOff>
    </xdr:from>
    <xdr:to>
      <xdr:col>105</xdr:col>
      <xdr:colOff>168912</xdr:colOff>
      <xdr:row>248</xdr:row>
      <xdr:rowOff>114501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D749D824-935F-4075-8DC3-F9241624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541750" y="47767875"/>
          <a:ext cx="4486912" cy="1454351"/>
        </a:xfrm>
        <a:prstGeom prst="rect">
          <a:avLst/>
        </a:prstGeom>
      </xdr:spPr>
    </xdr:pic>
    <xdr:clientData/>
  </xdr:twoCellAnchor>
  <xdr:twoCellAnchor>
    <xdr:from>
      <xdr:col>60</xdr:col>
      <xdr:colOff>22225</xdr:colOff>
      <xdr:row>243</xdr:row>
      <xdr:rowOff>98423</xdr:rowOff>
    </xdr:from>
    <xdr:to>
      <xdr:col>68</xdr:col>
      <xdr:colOff>82021</xdr:colOff>
      <xdr:row>252</xdr:row>
      <xdr:rowOff>196978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3C0D43F-4A58-4A88-8136-8075AE77A896}"/>
            </a:ext>
          </a:extLst>
        </xdr:cNvPr>
        <xdr:cNvSpPr/>
      </xdr:nvSpPr>
      <xdr:spPr>
        <a:xfrm>
          <a:off x="11814175" y="48161573"/>
          <a:ext cx="1659996" cy="19845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180974</xdr:colOff>
      <xdr:row>241</xdr:row>
      <xdr:rowOff>206375</xdr:rowOff>
    </xdr:from>
    <xdr:to>
      <xdr:col>82</xdr:col>
      <xdr:colOff>82549</xdr:colOff>
      <xdr:row>244</xdr:row>
      <xdr:rowOff>63500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393D9316-6911-4CFF-948E-A9D7A913B6E0}"/>
            </a:ext>
          </a:extLst>
        </xdr:cNvPr>
        <xdr:cNvSpPr/>
      </xdr:nvSpPr>
      <xdr:spPr>
        <a:xfrm>
          <a:off x="14373224" y="47850425"/>
          <a:ext cx="19018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180974</xdr:colOff>
      <xdr:row>241</xdr:row>
      <xdr:rowOff>161924</xdr:rowOff>
    </xdr:from>
    <xdr:to>
      <xdr:col>105</xdr:col>
      <xdr:colOff>184149</xdr:colOff>
      <xdr:row>248</xdr:row>
      <xdr:rowOff>152399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D1F902DB-E6C3-4ECD-8994-6C69966A6BEA}"/>
            </a:ext>
          </a:extLst>
        </xdr:cNvPr>
        <xdr:cNvSpPr/>
      </xdr:nvSpPr>
      <xdr:spPr>
        <a:xfrm>
          <a:off x="16573499" y="47805974"/>
          <a:ext cx="4403725" cy="1457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75</xdr:col>
      <xdr:colOff>88900</xdr:colOff>
      <xdr:row>252</xdr:row>
      <xdr:rowOff>127000</xdr:rowOff>
    </xdr:from>
    <xdr:to>
      <xdr:col>107</xdr:col>
      <xdr:colOff>15462</xdr:colOff>
      <xdr:row>257</xdr:row>
      <xdr:rowOff>116370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09CDD6B2-BDA7-4607-9E85-53D0FF6BC720}"/>
            </a:ext>
          </a:extLst>
        </xdr:cNvPr>
        <xdr:cNvSpPr/>
      </xdr:nvSpPr>
      <xdr:spPr>
        <a:xfrm>
          <a:off x="14881225" y="50076100"/>
          <a:ext cx="6327362" cy="10371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68</xdr:col>
      <xdr:colOff>85196</xdr:colOff>
      <xdr:row>248</xdr:row>
      <xdr:rowOff>44513</xdr:rowOff>
    </xdr:from>
    <xdr:to>
      <xdr:col>75</xdr:col>
      <xdr:colOff>92075</xdr:colOff>
      <xdr:row>255</xdr:row>
      <xdr:rowOff>18498</xdr:rowOff>
    </xdr:to>
    <xdr:cxnSp macro="">
      <xdr:nvCxnSpPr>
        <xdr:cNvPr id="156" name="연결선: 꺾임 155">
          <a:extLst>
            <a:ext uri="{FF2B5EF4-FFF2-40B4-BE49-F238E27FC236}">
              <a16:creationId xmlns:a16="http://schemas.microsoft.com/office/drawing/2014/main" id="{3E2D3A76-BB6F-486E-95B0-5C33B929F542}"/>
            </a:ext>
          </a:extLst>
        </xdr:cNvPr>
        <xdr:cNvCxnSpPr>
          <a:cxnSpLocks/>
          <a:stCxn id="152" idx="3"/>
          <a:endCxn id="155" idx="1"/>
        </xdr:cNvCxnSpPr>
      </xdr:nvCxnSpPr>
      <xdr:spPr>
        <a:xfrm>
          <a:off x="13477346" y="49155413"/>
          <a:ext cx="1407054" cy="144083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134937</xdr:colOff>
      <xdr:row>244</xdr:row>
      <xdr:rowOff>66675</xdr:rowOff>
    </xdr:from>
    <xdr:to>
      <xdr:col>91</xdr:col>
      <xdr:colOff>53769</xdr:colOff>
      <xdr:row>252</xdr:row>
      <xdr:rowOff>130175</xdr:rowOff>
    </xdr:to>
    <xdr:cxnSp macro="">
      <xdr:nvCxnSpPr>
        <xdr:cNvPr id="157" name="연결선: 꺾임 156">
          <a:extLst>
            <a:ext uri="{FF2B5EF4-FFF2-40B4-BE49-F238E27FC236}">
              <a16:creationId xmlns:a16="http://schemas.microsoft.com/office/drawing/2014/main" id="{45DD5DC2-7FA6-4C3A-A7ED-3762A4BDC646}"/>
            </a:ext>
          </a:extLst>
        </xdr:cNvPr>
        <xdr:cNvCxnSpPr>
          <a:cxnSpLocks/>
          <a:stCxn id="153" idx="2"/>
          <a:endCxn id="155" idx="0"/>
        </xdr:cNvCxnSpPr>
      </xdr:nvCxnSpPr>
      <xdr:spPr>
        <a:xfrm rot="16200000" flipH="1">
          <a:off x="15816953" y="47849734"/>
          <a:ext cx="1739900" cy="2719182"/>
        </a:xfrm>
        <a:prstGeom prst="bentConnector3">
          <a:avLst>
            <a:gd name="adj1" fmla="val 730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53770</xdr:colOff>
      <xdr:row>248</xdr:row>
      <xdr:rowOff>104976</xdr:rowOff>
    </xdr:from>
    <xdr:to>
      <xdr:col>94</xdr:col>
      <xdr:colOff>193995</xdr:colOff>
      <xdr:row>252</xdr:row>
      <xdr:rowOff>130175</xdr:rowOff>
    </xdr:to>
    <xdr:cxnSp macro="">
      <xdr:nvCxnSpPr>
        <xdr:cNvPr id="158" name="연결선: 꺾임 157">
          <a:extLst>
            <a:ext uri="{FF2B5EF4-FFF2-40B4-BE49-F238E27FC236}">
              <a16:creationId xmlns:a16="http://schemas.microsoft.com/office/drawing/2014/main" id="{DFFD9802-01F3-4301-B3B0-0F83BCE65476}"/>
            </a:ext>
          </a:extLst>
        </xdr:cNvPr>
        <xdr:cNvCxnSpPr>
          <a:cxnSpLocks/>
          <a:stCxn id="151" idx="2"/>
          <a:endCxn id="155" idx="0"/>
        </xdr:cNvCxnSpPr>
      </xdr:nvCxnSpPr>
      <xdr:spPr>
        <a:xfrm rot="5400000">
          <a:off x="17984945" y="49277426"/>
          <a:ext cx="863399" cy="740300"/>
        </a:xfrm>
        <a:prstGeom prst="bentConnector3">
          <a:avLst>
            <a:gd name="adj1" fmla="val 4630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149224</xdr:colOff>
      <xdr:row>207</xdr:row>
      <xdr:rowOff>168274</xdr:rowOff>
    </xdr:from>
    <xdr:ext cx="1850816" cy="2076450"/>
    <xdr:pic>
      <xdr:nvPicPr>
        <xdr:cNvPr id="159" name="그림 158">
          <a:extLst>
            <a:ext uri="{FF2B5EF4-FFF2-40B4-BE49-F238E27FC236}">
              <a16:creationId xmlns:a16="http://schemas.microsoft.com/office/drawing/2014/main" id="{C6E611AB-28DC-493B-B857-C5BFD3FBC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0992424"/>
          <a:ext cx="1850816" cy="2076450"/>
        </a:xfrm>
        <a:prstGeom prst="rect">
          <a:avLst/>
        </a:prstGeom>
      </xdr:spPr>
    </xdr:pic>
    <xdr:clientData/>
  </xdr:oneCellAnchor>
  <xdr:oneCellAnchor>
    <xdr:from>
      <xdr:col>84</xdr:col>
      <xdr:colOff>3175</xdr:colOff>
      <xdr:row>206</xdr:row>
      <xdr:rowOff>165100</xdr:rowOff>
    </xdr:from>
    <xdr:ext cx="4547234" cy="1301932"/>
    <xdr:pic>
      <xdr:nvPicPr>
        <xdr:cNvPr id="160" name="그림 159">
          <a:extLst>
            <a:ext uri="{FF2B5EF4-FFF2-40B4-BE49-F238E27FC236}">
              <a16:creationId xmlns:a16="http://schemas.microsoft.com/office/drawing/2014/main" id="{650F4BD2-D6A7-4F1C-957A-CF695DE68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0779700"/>
          <a:ext cx="4547234" cy="1301932"/>
        </a:xfrm>
        <a:prstGeom prst="rect">
          <a:avLst/>
        </a:prstGeom>
      </xdr:spPr>
    </xdr:pic>
    <xdr:clientData/>
  </xdr:oneCellAnchor>
  <xdr:twoCellAnchor>
    <xdr:from>
      <xdr:col>75</xdr:col>
      <xdr:colOff>130175</xdr:colOff>
      <xdr:row>216</xdr:row>
      <xdr:rowOff>139700</xdr:rowOff>
    </xdr:from>
    <xdr:to>
      <xdr:col>107</xdr:col>
      <xdr:colOff>53562</xdr:colOff>
      <xdr:row>221</xdr:row>
      <xdr:rowOff>125895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1985DB5D-4328-4C55-B178-FCC4D6F2928E}"/>
            </a:ext>
          </a:extLst>
        </xdr:cNvPr>
        <xdr:cNvSpPr/>
      </xdr:nvSpPr>
      <xdr:spPr>
        <a:xfrm>
          <a:off x="14922500" y="428498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지정된 데이터 시트에 </a:t>
          </a:r>
          <a:r>
            <a:rPr lang="en-US" altLang="ko-KR" baseline="0">
              <a:effectLst/>
            </a:rPr>
            <a:t>Key</a:t>
          </a:r>
          <a:r>
            <a:rPr lang="ko-KR" altLang="en-US" baseline="0">
              <a:effectLst/>
            </a:rPr>
            <a:t>값으로 존재하지 않는 값이 들어가 있으면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데이터 추출시 검증확인에서 </a:t>
          </a:r>
          <a:r>
            <a:rPr lang="en-US" altLang="ko-KR" baseline="0">
              <a:effectLst/>
            </a:rPr>
            <a:t>[</a:t>
          </a:r>
          <a:r>
            <a:rPr lang="ko-KR" altLang="en-US" baseline="0">
              <a:effectLst/>
            </a:rPr>
            <a:t>검증</a:t>
          </a:r>
          <a:r>
            <a:rPr lang="en-US" altLang="ko-KR" baseline="0">
              <a:effectLst/>
            </a:rPr>
            <a:t>]  ForeignKey </a:t>
          </a:r>
          <a:r>
            <a:rPr lang="ko-KR" altLang="en-US" baseline="0">
              <a:effectLst/>
            </a:rPr>
            <a:t>가 활성화 되어 있습니다</a:t>
          </a:r>
          <a:r>
            <a:rPr lang="en-US" altLang="ko-KR" baseline="0">
              <a:effectLst/>
            </a:rPr>
            <a:t>. </a:t>
          </a:r>
          <a:r>
            <a:rPr lang="ko-KR" altLang="en-US" baseline="0">
              <a:effectLst/>
            </a:rPr>
            <a:t>해당 부분을 선택하면 위와 같이 데이터가 문제가 있는 부분을 확인 할 수 있습니다</a:t>
          </a:r>
          <a:r>
            <a:rPr lang="en-US" altLang="ko-KR" baseline="0">
              <a:effectLst/>
            </a:rPr>
            <a:t>.</a:t>
          </a:r>
        </a:p>
      </xdr:txBody>
    </xdr:sp>
    <xdr:clientData/>
  </xdr:twoCellAnchor>
  <xdr:twoCellAnchor>
    <xdr:from>
      <xdr:col>73</xdr:col>
      <xdr:colOff>19050</xdr:colOff>
      <xdr:row>208</xdr:row>
      <xdr:rowOff>19050</xdr:rowOff>
    </xdr:from>
    <xdr:to>
      <xdr:col>82</xdr:col>
      <xdr:colOff>149225</xdr:colOff>
      <xdr:row>210</xdr:row>
      <xdr:rowOff>69850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A2C88A1D-450A-439E-B08E-49F8F03EC2F9}"/>
            </a:ext>
          </a:extLst>
        </xdr:cNvPr>
        <xdr:cNvSpPr/>
      </xdr:nvSpPr>
      <xdr:spPr>
        <a:xfrm>
          <a:off x="14411325" y="410527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206</xdr:row>
      <xdr:rowOff>206374</xdr:rowOff>
    </xdr:from>
    <xdr:to>
      <xdr:col>106</xdr:col>
      <xdr:colOff>31750</xdr:colOff>
      <xdr:row>213</xdr:row>
      <xdr:rowOff>85725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392CDEC2-BC34-4739-AF8F-8CDEA6E1C028}"/>
            </a:ext>
          </a:extLst>
        </xdr:cNvPr>
        <xdr:cNvSpPr/>
      </xdr:nvSpPr>
      <xdr:spPr>
        <a:xfrm>
          <a:off x="16583025" y="40820974"/>
          <a:ext cx="4441825" cy="1346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209</xdr:row>
      <xdr:rowOff>76200</xdr:rowOff>
    </xdr:from>
    <xdr:to>
      <xdr:col>68</xdr:col>
      <xdr:colOff>63501</xdr:colOff>
      <xdr:row>216</xdr:row>
      <xdr:rowOff>206375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067221C-A04D-4F60-AD30-7F5B248CB628}"/>
            </a:ext>
          </a:extLst>
        </xdr:cNvPr>
        <xdr:cNvSpPr/>
      </xdr:nvSpPr>
      <xdr:spPr>
        <a:xfrm>
          <a:off x="11880851" y="413194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216</xdr:row>
      <xdr:rowOff>206375</xdr:rowOff>
    </xdr:from>
    <xdr:to>
      <xdr:col>75</xdr:col>
      <xdr:colOff>130174</xdr:colOff>
      <xdr:row>219</xdr:row>
      <xdr:rowOff>28023</xdr:rowOff>
    </xdr:to>
    <xdr:cxnSp macro="">
      <xdr:nvCxnSpPr>
        <xdr:cNvPr id="165" name="연결선: 꺾임 164">
          <a:extLst>
            <a:ext uri="{FF2B5EF4-FFF2-40B4-BE49-F238E27FC236}">
              <a16:creationId xmlns:a16="http://schemas.microsoft.com/office/drawing/2014/main" id="{9A0A204F-60DA-4C0B-A49E-BD642061C496}"/>
            </a:ext>
          </a:extLst>
        </xdr:cNvPr>
        <xdr:cNvCxnSpPr>
          <a:cxnSpLocks/>
          <a:stCxn id="164" idx="2"/>
          <a:endCxn id="161" idx="1"/>
        </xdr:cNvCxnSpPr>
      </xdr:nvCxnSpPr>
      <xdr:spPr>
        <a:xfrm rot="16200000" flipH="1">
          <a:off x="13571813" y="420160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210</xdr:row>
      <xdr:rowOff>73024</xdr:rowOff>
    </xdr:from>
    <xdr:to>
      <xdr:col>91</xdr:col>
      <xdr:colOff>91869</xdr:colOff>
      <xdr:row>216</xdr:row>
      <xdr:rowOff>139699</xdr:rowOff>
    </xdr:to>
    <xdr:cxnSp macro="">
      <xdr:nvCxnSpPr>
        <xdr:cNvPr id="166" name="연결선: 꺾임 165">
          <a:extLst>
            <a:ext uri="{FF2B5EF4-FFF2-40B4-BE49-F238E27FC236}">
              <a16:creationId xmlns:a16="http://schemas.microsoft.com/office/drawing/2014/main" id="{6B911767-361F-43DA-AFB0-DE5B6A5101A8}"/>
            </a:ext>
          </a:extLst>
        </xdr:cNvPr>
        <xdr:cNvCxnSpPr>
          <a:cxnSpLocks/>
          <a:stCxn id="162" idx="2"/>
          <a:endCxn id="161" idx="0"/>
        </xdr:cNvCxnSpPr>
      </xdr:nvCxnSpPr>
      <xdr:spPr>
        <a:xfrm rot="16200000" flipH="1">
          <a:off x="16069366" y="408345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91869</xdr:colOff>
      <xdr:row>213</xdr:row>
      <xdr:rowOff>85725</xdr:rowOff>
    </xdr:from>
    <xdr:to>
      <xdr:col>95</xdr:col>
      <xdr:colOff>9525</xdr:colOff>
      <xdr:row>216</xdr:row>
      <xdr:rowOff>142875</xdr:rowOff>
    </xdr:to>
    <xdr:cxnSp macro="">
      <xdr:nvCxnSpPr>
        <xdr:cNvPr id="167" name="연결선: 꺾임 166">
          <a:extLst>
            <a:ext uri="{FF2B5EF4-FFF2-40B4-BE49-F238E27FC236}">
              <a16:creationId xmlns:a16="http://schemas.microsoft.com/office/drawing/2014/main" id="{7AC28E45-34A4-4DB6-9687-414EAF7FA349}"/>
            </a:ext>
          </a:extLst>
        </xdr:cNvPr>
        <xdr:cNvCxnSpPr>
          <a:cxnSpLocks/>
          <a:stCxn id="163" idx="2"/>
          <a:endCxn id="161" idx="0"/>
        </xdr:cNvCxnSpPr>
      </xdr:nvCxnSpPr>
      <xdr:spPr>
        <a:xfrm rot="5400000">
          <a:off x="18100572" y="42151197"/>
          <a:ext cx="685800" cy="71775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4</xdr:row>
      <xdr:rowOff>193674</xdr:rowOff>
    </xdr:from>
    <xdr:to>
      <xdr:col>80</xdr:col>
      <xdr:colOff>189814</xdr:colOff>
      <xdr:row>14</xdr:row>
      <xdr:rowOff>130174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8C217B84-A42E-4AD0-B1F8-07B85387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4300" y="612774"/>
          <a:ext cx="4507814" cy="2032000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15</xdr:row>
      <xdr:rowOff>66674</xdr:rowOff>
    </xdr:from>
    <xdr:to>
      <xdr:col>81</xdr:col>
      <xdr:colOff>148620</xdr:colOff>
      <xdr:row>23</xdr:row>
      <xdr:rowOff>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F3015EA7-719A-4D67-9917-BAC973E3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66524" y="2790824"/>
          <a:ext cx="4647596" cy="1454151"/>
        </a:xfrm>
        <a:prstGeom prst="rect">
          <a:avLst/>
        </a:prstGeom>
      </xdr:spPr>
    </xdr:pic>
    <xdr:clientData/>
  </xdr:twoCellAnchor>
  <xdr:twoCellAnchor>
    <xdr:from>
      <xdr:col>60</xdr:col>
      <xdr:colOff>60325</xdr:colOff>
      <xdr:row>8</xdr:row>
      <xdr:rowOff>25400</xdr:rowOff>
    </xdr:from>
    <xdr:to>
      <xdr:col>67</xdr:col>
      <xdr:colOff>152400</xdr:colOff>
      <xdr:row>13</xdr:row>
      <xdr:rowOff>22226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A1EBD51E-C92B-4559-BCDD-454CB747C7C9}"/>
            </a:ext>
          </a:extLst>
        </xdr:cNvPr>
        <xdr:cNvSpPr/>
      </xdr:nvSpPr>
      <xdr:spPr>
        <a:xfrm>
          <a:off x="11852275" y="1282700"/>
          <a:ext cx="1492250" cy="10445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133350</xdr:colOff>
      <xdr:row>23</xdr:row>
      <xdr:rowOff>206375</xdr:rowOff>
    </xdr:from>
    <xdr:to>
      <xdr:col>106</xdr:col>
      <xdr:colOff>74266</xdr:colOff>
      <xdr:row>29</xdr:row>
      <xdr:rowOff>54389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C7EC8EB1-08C8-4489-B2D8-0A3059C19B9E}"/>
            </a:ext>
          </a:extLst>
        </xdr:cNvPr>
        <xdr:cNvSpPr/>
      </xdr:nvSpPr>
      <xdr:spPr>
        <a:xfrm>
          <a:off x="15325725" y="4454525"/>
          <a:ext cx="574164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SkillTable</a:t>
          </a:r>
          <a:r>
            <a:rPr lang="ko-KR" altLang="en-US" sz="1100"/>
            <a:t>은 </a:t>
          </a:r>
          <a:r>
            <a:rPr lang="en-US" altLang="ko-KR" sz="1100"/>
            <a:t>UseServer</a:t>
          </a:r>
          <a:r>
            <a:rPr lang="ko-KR" altLang="en-US" sz="1100"/>
            <a:t>로 설정되지 않아 출력되지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67</xdr:col>
      <xdr:colOff>152400</xdr:colOff>
      <xdr:row>10</xdr:row>
      <xdr:rowOff>128588</xdr:rowOff>
    </xdr:from>
    <xdr:to>
      <xdr:col>92</xdr:col>
      <xdr:colOff>2208</xdr:colOff>
      <xdr:row>23</xdr:row>
      <xdr:rowOff>206375</xdr:rowOff>
    </xdr:to>
    <xdr:cxnSp macro="">
      <xdr:nvCxnSpPr>
        <xdr:cNvPr id="172" name="연결선: 꺾임 171">
          <a:extLst>
            <a:ext uri="{FF2B5EF4-FFF2-40B4-BE49-F238E27FC236}">
              <a16:creationId xmlns:a16="http://schemas.microsoft.com/office/drawing/2014/main" id="{121784E6-FAB3-4C15-BE1D-73099CDAD81D}"/>
            </a:ext>
          </a:extLst>
        </xdr:cNvPr>
        <xdr:cNvCxnSpPr>
          <a:cxnSpLocks/>
          <a:stCxn id="170" idx="3"/>
          <a:endCxn id="171" idx="0"/>
        </xdr:cNvCxnSpPr>
      </xdr:nvCxnSpPr>
      <xdr:spPr>
        <a:xfrm>
          <a:off x="13344525" y="1804988"/>
          <a:ext cx="4850433" cy="264953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88899</xdr:colOff>
      <xdr:row>18</xdr:row>
      <xdr:rowOff>66675</xdr:rowOff>
    </xdr:from>
    <xdr:to>
      <xdr:col>67</xdr:col>
      <xdr:colOff>184149</xdr:colOff>
      <xdr:row>22</xdr:row>
      <xdr:rowOff>139701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A3C4553A-66B5-463E-9DF1-C07D20AD3275}"/>
            </a:ext>
          </a:extLst>
        </xdr:cNvPr>
        <xdr:cNvSpPr/>
      </xdr:nvSpPr>
      <xdr:spPr>
        <a:xfrm>
          <a:off x="11880849" y="3419475"/>
          <a:ext cx="1495425" cy="758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152400</xdr:colOff>
      <xdr:row>20</xdr:row>
      <xdr:rowOff>171450</xdr:rowOff>
    </xdr:from>
    <xdr:to>
      <xdr:col>92</xdr:col>
      <xdr:colOff>2208</xdr:colOff>
      <xdr:row>23</xdr:row>
      <xdr:rowOff>206375</xdr:rowOff>
    </xdr:to>
    <xdr:cxnSp macro="">
      <xdr:nvCxnSpPr>
        <xdr:cNvPr id="174" name="연결선: 꺾임 173">
          <a:extLst>
            <a:ext uri="{FF2B5EF4-FFF2-40B4-BE49-F238E27FC236}">
              <a16:creationId xmlns:a16="http://schemas.microsoft.com/office/drawing/2014/main" id="{3B203AF8-0CCF-4C15-BC33-095D266A5B29}"/>
            </a:ext>
          </a:extLst>
        </xdr:cNvPr>
        <xdr:cNvCxnSpPr>
          <a:cxnSpLocks/>
          <a:endCxn id="171" idx="0"/>
        </xdr:cNvCxnSpPr>
      </xdr:nvCxnSpPr>
      <xdr:spPr>
        <a:xfrm>
          <a:off x="13344525" y="3790950"/>
          <a:ext cx="4850433" cy="66357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80</xdr:row>
      <xdr:rowOff>203200</xdr:rowOff>
    </xdr:from>
    <xdr:to>
      <xdr:col>85</xdr:col>
      <xdr:colOff>111896</xdr:colOff>
      <xdr:row>84</xdr:row>
      <xdr:rowOff>15964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0E2C347B-3F7E-4E4C-ADB5-F0E07A1B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44300" y="15481300"/>
          <a:ext cx="5439546" cy="641439"/>
        </a:xfrm>
        <a:prstGeom prst="rect">
          <a:avLst/>
        </a:prstGeom>
      </xdr:spPr>
    </xdr:pic>
    <xdr:clientData/>
  </xdr:twoCellAnchor>
  <xdr:twoCellAnchor editAs="oneCell">
    <xdr:from>
      <xdr:col>59</xdr:col>
      <xdr:colOff>34925</xdr:colOff>
      <xdr:row>84</xdr:row>
      <xdr:rowOff>171450</xdr:rowOff>
    </xdr:from>
    <xdr:to>
      <xdr:col>85</xdr:col>
      <xdr:colOff>149225</xdr:colOff>
      <xdr:row>87</xdr:row>
      <xdr:rowOff>135064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80985C6C-1E04-4E9E-B736-DB2E626BC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626850" y="16287750"/>
          <a:ext cx="5397500" cy="592264"/>
        </a:xfrm>
        <a:prstGeom prst="rect">
          <a:avLst/>
        </a:prstGeom>
      </xdr:spPr>
    </xdr:pic>
    <xdr:clientData/>
  </xdr:twoCellAnchor>
  <xdr:twoCellAnchor>
    <xdr:from>
      <xdr:col>78</xdr:col>
      <xdr:colOff>120650</xdr:colOff>
      <xdr:row>89</xdr:row>
      <xdr:rowOff>19050</xdr:rowOff>
    </xdr:from>
    <xdr:to>
      <xdr:col>107</xdr:col>
      <xdr:colOff>17257</xdr:colOff>
      <xdr:row>94</xdr:row>
      <xdr:rowOff>76614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4328E6DC-1AB0-4E14-BC04-873C41AA6423}"/>
            </a:ext>
          </a:extLst>
        </xdr:cNvPr>
        <xdr:cNvSpPr/>
      </xdr:nvSpPr>
      <xdr:spPr>
        <a:xfrm>
          <a:off x="15513050" y="171831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도메인으로 지정되지 않은 컬럼을 각각 출력하지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152400</xdr:colOff>
      <xdr:row>81</xdr:row>
      <xdr:rowOff>107951</xdr:rowOff>
    </xdr:from>
    <xdr:to>
      <xdr:col>75</xdr:col>
      <xdr:colOff>69850</xdr:colOff>
      <xdr:row>83</xdr:row>
      <xdr:rowOff>19051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B34AE009-3001-471C-8FF5-116BDBFBFAB7}"/>
            </a:ext>
          </a:extLst>
        </xdr:cNvPr>
        <xdr:cNvSpPr/>
      </xdr:nvSpPr>
      <xdr:spPr>
        <a:xfrm>
          <a:off x="13544550" y="15595601"/>
          <a:ext cx="1317625" cy="330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123825</xdr:colOff>
      <xdr:row>85</xdr:row>
      <xdr:rowOff>57150</xdr:rowOff>
    </xdr:from>
    <xdr:to>
      <xdr:col>75</xdr:col>
      <xdr:colOff>47625</xdr:colOff>
      <xdr:row>86</xdr:row>
      <xdr:rowOff>174625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21C2E525-3CE2-4B27-B924-E97A3C0F50E1}"/>
            </a:ext>
          </a:extLst>
        </xdr:cNvPr>
        <xdr:cNvSpPr/>
      </xdr:nvSpPr>
      <xdr:spPr>
        <a:xfrm>
          <a:off x="13515975" y="16383000"/>
          <a:ext cx="1323975" cy="32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11113</xdr:colOff>
      <xdr:row>81</xdr:row>
      <xdr:rowOff>111126</xdr:rowOff>
    </xdr:from>
    <xdr:to>
      <xdr:col>92</xdr:col>
      <xdr:colOff>172141</xdr:colOff>
      <xdr:row>89</xdr:row>
      <xdr:rowOff>19050</xdr:rowOff>
    </xdr:to>
    <xdr:cxnSp macro="">
      <xdr:nvCxnSpPr>
        <xdr:cNvPr id="180" name="연결선: 꺾임 179">
          <a:extLst>
            <a:ext uri="{FF2B5EF4-FFF2-40B4-BE49-F238E27FC236}">
              <a16:creationId xmlns:a16="http://schemas.microsoft.com/office/drawing/2014/main" id="{B3E62258-882F-4700-99AD-E2C03D6D1B41}"/>
            </a:ext>
          </a:extLst>
        </xdr:cNvPr>
        <xdr:cNvCxnSpPr>
          <a:cxnSpLocks/>
          <a:stCxn id="178" idx="0"/>
          <a:endCxn id="177" idx="0"/>
        </xdr:cNvCxnSpPr>
      </xdr:nvCxnSpPr>
      <xdr:spPr>
        <a:xfrm rot="16200000" flipH="1">
          <a:off x="15491965" y="14310174"/>
          <a:ext cx="1584324" cy="4161528"/>
        </a:xfrm>
        <a:prstGeom prst="bentConnector3">
          <a:avLst>
            <a:gd name="adj1" fmla="val -144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190499</xdr:colOff>
      <xdr:row>86</xdr:row>
      <xdr:rowOff>174625</xdr:rowOff>
    </xdr:from>
    <xdr:to>
      <xdr:col>78</xdr:col>
      <xdr:colOff>123824</xdr:colOff>
      <xdr:row>91</xdr:row>
      <xdr:rowOff>152607</xdr:rowOff>
    </xdr:to>
    <xdr:cxnSp macro="">
      <xdr:nvCxnSpPr>
        <xdr:cNvPr id="181" name="연결선: 꺾임 180">
          <a:extLst>
            <a:ext uri="{FF2B5EF4-FFF2-40B4-BE49-F238E27FC236}">
              <a16:creationId xmlns:a16="http://schemas.microsoft.com/office/drawing/2014/main" id="{EEB00327-D8D8-4B89-964B-4E765C5CA2EF}"/>
            </a:ext>
          </a:extLst>
        </xdr:cNvPr>
        <xdr:cNvCxnSpPr>
          <a:cxnSpLocks/>
          <a:stCxn id="179" idx="2"/>
          <a:endCxn id="177" idx="1"/>
        </xdr:cNvCxnSpPr>
      </xdr:nvCxnSpPr>
      <xdr:spPr>
        <a:xfrm rot="16200000" flipH="1">
          <a:off x="14336608" y="16556141"/>
          <a:ext cx="1025732" cy="133350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111125</xdr:colOff>
      <xdr:row>116</xdr:row>
      <xdr:rowOff>206375</xdr:rowOff>
    </xdr:from>
    <xdr:to>
      <xdr:col>71</xdr:col>
      <xdr:colOff>35174</xdr:colOff>
      <xdr:row>129</xdr:row>
      <xdr:rowOff>35280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1DF86E25-121D-4662-92DD-2A05E89B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303125" y="22723475"/>
          <a:ext cx="1749674" cy="2549880"/>
        </a:xfrm>
        <a:prstGeom prst="rect">
          <a:avLst/>
        </a:prstGeom>
      </xdr:spPr>
    </xdr:pic>
    <xdr:clientData/>
  </xdr:twoCellAnchor>
  <xdr:twoCellAnchor>
    <xdr:from>
      <xdr:col>75</xdr:col>
      <xdr:colOff>95250</xdr:colOff>
      <xdr:row>121</xdr:row>
      <xdr:rowOff>107950</xdr:rowOff>
    </xdr:from>
    <xdr:to>
      <xdr:col>103</xdr:col>
      <xdr:colOff>191882</xdr:colOff>
      <xdr:row>126</xdr:row>
      <xdr:rowOff>165514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F8599527-62FF-44D1-BBA7-2A42E46D7DF9}"/>
            </a:ext>
          </a:extLst>
        </xdr:cNvPr>
        <xdr:cNvSpPr/>
      </xdr:nvSpPr>
      <xdr:spPr>
        <a:xfrm>
          <a:off x="14887575" y="236728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출력 할때도 지정된 데이터 타입으로 출력합니다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15875</xdr:colOff>
      <xdr:row>117</xdr:row>
      <xdr:rowOff>187324</xdr:rowOff>
    </xdr:from>
    <xdr:to>
      <xdr:col>70</xdr:col>
      <xdr:colOff>69850</xdr:colOff>
      <xdr:row>128</xdr:row>
      <xdr:rowOff>12699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4B6C653A-764C-477A-B1AD-803257ABDAD7}"/>
            </a:ext>
          </a:extLst>
        </xdr:cNvPr>
        <xdr:cNvSpPr/>
      </xdr:nvSpPr>
      <xdr:spPr>
        <a:xfrm>
          <a:off x="13408025" y="22913974"/>
          <a:ext cx="454025" cy="2130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44450</xdr:colOff>
      <xdr:row>117</xdr:row>
      <xdr:rowOff>187323</xdr:rowOff>
    </xdr:from>
    <xdr:to>
      <xdr:col>89</xdr:col>
      <xdr:colOff>143566</xdr:colOff>
      <xdr:row>121</xdr:row>
      <xdr:rowOff>111124</xdr:rowOff>
    </xdr:to>
    <xdr:cxnSp macro="">
      <xdr:nvCxnSpPr>
        <xdr:cNvPr id="185" name="연결선: 꺾임 184">
          <a:extLst>
            <a:ext uri="{FF2B5EF4-FFF2-40B4-BE49-F238E27FC236}">
              <a16:creationId xmlns:a16="http://schemas.microsoft.com/office/drawing/2014/main" id="{28F08F0F-A584-40BE-B3D9-883B12514849}"/>
            </a:ext>
          </a:extLst>
        </xdr:cNvPr>
        <xdr:cNvCxnSpPr>
          <a:cxnSpLocks/>
          <a:stCxn id="184" idx="0"/>
          <a:endCxn id="183" idx="0"/>
        </xdr:cNvCxnSpPr>
      </xdr:nvCxnSpPr>
      <xdr:spPr>
        <a:xfrm rot="16200000" flipH="1">
          <a:off x="15305432" y="21245166"/>
          <a:ext cx="762001" cy="4099616"/>
        </a:xfrm>
        <a:prstGeom prst="bentConnector3">
          <a:avLst>
            <a:gd name="adj1" fmla="val -3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88900</xdr:colOff>
      <xdr:row>268</xdr:row>
      <xdr:rowOff>117474</xdr:rowOff>
    </xdr:from>
    <xdr:to>
      <xdr:col>29</xdr:col>
      <xdr:colOff>107950</xdr:colOff>
      <xdr:row>284</xdr:row>
      <xdr:rowOff>60845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395A5CC7-6DB7-44EC-AF31-044CD5E2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77950" y="52962174"/>
          <a:ext cx="4486275" cy="3296171"/>
        </a:xfrm>
        <a:prstGeom prst="rect">
          <a:avLst/>
        </a:prstGeom>
      </xdr:spPr>
    </xdr:pic>
    <xdr:clientData/>
  </xdr:twoCellAnchor>
  <xdr:twoCellAnchor>
    <xdr:from>
      <xdr:col>17</xdr:col>
      <xdr:colOff>149224</xdr:colOff>
      <xdr:row>272</xdr:row>
      <xdr:rowOff>19050</xdr:rowOff>
    </xdr:from>
    <xdr:to>
      <xdr:col>28</xdr:col>
      <xdr:colOff>88899</xdr:colOff>
      <xdr:row>273</xdr:row>
      <xdr:rowOff>114300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117F4ED6-1B4D-4E92-BBCD-78704F962872}"/>
            </a:ext>
          </a:extLst>
        </xdr:cNvPr>
        <xdr:cNvSpPr/>
      </xdr:nvSpPr>
      <xdr:spPr>
        <a:xfrm>
          <a:off x="3470274" y="53701950"/>
          <a:ext cx="217487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274</xdr:row>
      <xdr:rowOff>120650</xdr:rowOff>
    </xdr:from>
    <xdr:to>
      <xdr:col>28</xdr:col>
      <xdr:colOff>92074</xdr:colOff>
      <xdr:row>276</xdr:row>
      <xdr:rowOff>6350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5BAE1BD9-A9D5-4A5F-B45D-6CD0C375BDC8}"/>
            </a:ext>
          </a:extLst>
        </xdr:cNvPr>
        <xdr:cNvSpPr/>
      </xdr:nvSpPr>
      <xdr:spPr>
        <a:xfrm>
          <a:off x="3470274" y="54222650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277</xdr:row>
      <xdr:rowOff>22225</xdr:rowOff>
    </xdr:from>
    <xdr:to>
      <xdr:col>28</xdr:col>
      <xdr:colOff>92074</xdr:colOff>
      <xdr:row>278</xdr:row>
      <xdr:rowOff>117475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45F5A60-636B-4E36-8067-128B90003C9A}"/>
            </a:ext>
          </a:extLst>
        </xdr:cNvPr>
        <xdr:cNvSpPr/>
      </xdr:nvSpPr>
      <xdr:spPr>
        <a:xfrm>
          <a:off x="3470274" y="54752875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278</xdr:row>
      <xdr:rowOff>111125</xdr:rowOff>
    </xdr:from>
    <xdr:to>
      <xdr:col>28</xdr:col>
      <xdr:colOff>92074</xdr:colOff>
      <xdr:row>279</xdr:row>
      <xdr:rowOff>206375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8AEEE2A3-94A3-417A-A2E6-44D348392460}"/>
            </a:ext>
          </a:extLst>
        </xdr:cNvPr>
        <xdr:cNvSpPr/>
      </xdr:nvSpPr>
      <xdr:spPr>
        <a:xfrm>
          <a:off x="3470274" y="55051325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58</xdr:col>
      <xdr:colOff>174624</xdr:colOff>
      <xdr:row>267</xdr:row>
      <xdr:rowOff>69851</xdr:rowOff>
    </xdr:from>
    <xdr:to>
      <xdr:col>82</xdr:col>
      <xdr:colOff>14164</xdr:colOff>
      <xdr:row>283</xdr:row>
      <xdr:rowOff>165100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6BC76730-547B-4630-88CD-D1999BB5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66524" y="52705001"/>
          <a:ext cx="4716340" cy="3444874"/>
        </a:xfrm>
        <a:prstGeom prst="rect">
          <a:avLst/>
        </a:prstGeom>
      </xdr:spPr>
    </xdr:pic>
    <xdr:clientData/>
  </xdr:twoCellAnchor>
  <xdr:twoCellAnchor editAs="oneCell">
    <xdr:from>
      <xdr:col>93</xdr:col>
      <xdr:colOff>47625</xdr:colOff>
      <xdr:row>272</xdr:row>
      <xdr:rowOff>28575</xdr:rowOff>
    </xdr:from>
    <xdr:to>
      <xdr:col>105</xdr:col>
      <xdr:colOff>174983</xdr:colOff>
      <xdr:row>296</xdr:row>
      <xdr:rowOff>99136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9429932F-BC9C-4A0A-86E4-6D3C33B24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40400" y="53711475"/>
          <a:ext cx="2562583" cy="5096586"/>
        </a:xfrm>
        <a:prstGeom prst="rect">
          <a:avLst/>
        </a:prstGeom>
      </xdr:spPr>
    </xdr:pic>
    <xdr:clientData/>
  </xdr:twoCellAnchor>
  <xdr:twoCellAnchor>
    <xdr:from>
      <xdr:col>69</xdr:col>
      <xdr:colOff>171450</xdr:colOff>
      <xdr:row>271</xdr:row>
      <xdr:rowOff>38100</xdr:rowOff>
    </xdr:from>
    <xdr:to>
      <xdr:col>81</xdr:col>
      <xdr:colOff>57150</xdr:colOff>
      <xdr:row>272</xdr:row>
      <xdr:rowOff>95250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A6AE9B18-0BD2-4EC1-A9C6-3ED4A1195C7B}"/>
            </a:ext>
          </a:extLst>
        </xdr:cNvPr>
        <xdr:cNvSpPr/>
      </xdr:nvSpPr>
      <xdr:spPr>
        <a:xfrm>
          <a:off x="13763625" y="535114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123825</xdr:colOff>
      <xdr:row>275</xdr:row>
      <xdr:rowOff>57150</xdr:rowOff>
    </xdr:from>
    <xdr:to>
      <xdr:col>104</xdr:col>
      <xdr:colOff>152401</xdr:colOff>
      <xdr:row>276</xdr:row>
      <xdr:rowOff>171450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5DD9F4C2-BB03-44CB-8CDB-228AEE749C15}"/>
            </a:ext>
          </a:extLst>
        </xdr:cNvPr>
        <xdr:cNvSpPr/>
      </xdr:nvSpPr>
      <xdr:spPr>
        <a:xfrm>
          <a:off x="18716625" y="543687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57150</xdr:colOff>
      <xdr:row>271</xdr:row>
      <xdr:rowOff>171450</xdr:rowOff>
    </xdr:from>
    <xdr:to>
      <xdr:col>94</xdr:col>
      <xdr:colOff>123825</xdr:colOff>
      <xdr:row>276</xdr:row>
      <xdr:rowOff>9525</xdr:rowOff>
    </xdr:to>
    <xdr:cxnSp macro="">
      <xdr:nvCxnSpPr>
        <xdr:cNvPr id="196" name="연결선: 꺾임 195">
          <a:extLst>
            <a:ext uri="{FF2B5EF4-FFF2-40B4-BE49-F238E27FC236}">
              <a16:creationId xmlns:a16="http://schemas.microsoft.com/office/drawing/2014/main" id="{C03EA56C-45A0-4764-ABA3-27F4FABD3439}"/>
            </a:ext>
          </a:extLst>
        </xdr:cNvPr>
        <xdr:cNvCxnSpPr>
          <a:cxnSpLocks/>
          <a:stCxn id="194" idx="3"/>
          <a:endCxn id="195" idx="1"/>
        </xdr:cNvCxnSpPr>
      </xdr:nvCxnSpPr>
      <xdr:spPr>
        <a:xfrm>
          <a:off x="16049625" y="53644800"/>
          <a:ext cx="2667000" cy="885825"/>
        </a:xfrm>
        <a:prstGeom prst="bentConnector3">
          <a:avLst>
            <a:gd name="adj1" fmla="val 6571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161925</xdr:colOff>
      <xdr:row>273</xdr:row>
      <xdr:rowOff>171450</xdr:rowOff>
    </xdr:from>
    <xdr:to>
      <xdr:col>81</xdr:col>
      <xdr:colOff>47625</xdr:colOff>
      <xdr:row>275</xdr:row>
      <xdr:rowOff>19050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ECEBCA85-FBE9-4A9D-A10A-8D462958441A}"/>
            </a:ext>
          </a:extLst>
        </xdr:cNvPr>
        <xdr:cNvSpPr/>
      </xdr:nvSpPr>
      <xdr:spPr>
        <a:xfrm>
          <a:off x="13754100" y="540639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276</xdr:row>
      <xdr:rowOff>95250</xdr:rowOff>
    </xdr:from>
    <xdr:to>
      <xdr:col>81</xdr:col>
      <xdr:colOff>38100</xdr:colOff>
      <xdr:row>277</xdr:row>
      <xdr:rowOff>152400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DC2A650F-5A8A-4C5F-85CA-308837FF00C5}"/>
            </a:ext>
          </a:extLst>
        </xdr:cNvPr>
        <xdr:cNvSpPr/>
      </xdr:nvSpPr>
      <xdr:spPr>
        <a:xfrm>
          <a:off x="13744575" y="546163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277</xdr:row>
      <xdr:rowOff>171450</xdr:rowOff>
    </xdr:from>
    <xdr:to>
      <xdr:col>81</xdr:col>
      <xdr:colOff>38100</xdr:colOff>
      <xdr:row>279</xdr:row>
      <xdr:rowOff>19050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5B1CF1EE-8D81-4FD9-A867-DDB04A1EC834}"/>
            </a:ext>
          </a:extLst>
        </xdr:cNvPr>
        <xdr:cNvSpPr/>
      </xdr:nvSpPr>
      <xdr:spPr>
        <a:xfrm>
          <a:off x="13744575" y="549021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279</xdr:row>
      <xdr:rowOff>171450</xdr:rowOff>
    </xdr:from>
    <xdr:to>
      <xdr:col>105</xdr:col>
      <xdr:colOff>1</xdr:colOff>
      <xdr:row>281</xdr:row>
      <xdr:rowOff>76200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9FA47FB9-70F1-40F5-B4DF-D153022D28AE}"/>
            </a:ext>
          </a:extLst>
        </xdr:cNvPr>
        <xdr:cNvSpPr/>
      </xdr:nvSpPr>
      <xdr:spPr>
        <a:xfrm>
          <a:off x="18764250" y="553212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285</xdr:row>
      <xdr:rowOff>180975</xdr:rowOff>
    </xdr:from>
    <xdr:to>
      <xdr:col>105</xdr:col>
      <xdr:colOff>1</xdr:colOff>
      <xdr:row>287</xdr:row>
      <xdr:rowOff>85725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A12FC3FF-5AD7-4450-8747-99ED7B60530F}"/>
            </a:ext>
          </a:extLst>
        </xdr:cNvPr>
        <xdr:cNvSpPr/>
      </xdr:nvSpPr>
      <xdr:spPr>
        <a:xfrm>
          <a:off x="18764250" y="565880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288</xdr:row>
      <xdr:rowOff>171450</xdr:rowOff>
    </xdr:from>
    <xdr:to>
      <xdr:col>105</xdr:col>
      <xdr:colOff>1</xdr:colOff>
      <xdr:row>290</xdr:row>
      <xdr:rowOff>76200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FB825274-F454-4578-AB19-0B4F6FF78B77}"/>
            </a:ext>
          </a:extLst>
        </xdr:cNvPr>
        <xdr:cNvSpPr/>
      </xdr:nvSpPr>
      <xdr:spPr>
        <a:xfrm>
          <a:off x="18764250" y="5720715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47625</xdr:colOff>
      <xdr:row>274</xdr:row>
      <xdr:rowOff>95250</xdr:rowOff>
    </xdr:from>
    <xdr:to>
      <xdr:col>94</xdr:col>
      <xdr:colOff>171450</xdr:colOff>
      <xdr:row>280</xdr:row>
      <xdr:rowOff>123825</xdr:rowOff>
    </xdr:to>
    <xdr:cxnSp macro="">
      <xdr:nvCxnSpPr>
        <xdr:cNvPr id="203" name="연결선: 꺾임 202">
          <a:extLst>
            <a:ext uri="{FF2B5EF4-FFF2-40B4-BE49-F238E27FC236}">
              <a16:creationId xmlns:a16="http://schemas.microsoft.com/office/drawing/2014/main" id="{A2155FAC-C42A-4D30-9F23-E6721F44038F}"/>
            </a:ext>
          </a:extLst>
        </xdr:cNvPr>
        <xdr:cNvCxnSpPr>
          <a:cxnSpLocks/>
          <a:stCxn id="197" idx="3"/>
          <a:endCxn id="200" idx="1"/>
        </xdr:cNvCxnSpPr>
      </xdr:nvCxnSpPr>
      <xdr:spPr>
        <a:xfrm>
          <a:off x="16040100" y="54197250"/>
          <a:ext cx="2724150" cy="128587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277</xdr:row>
      <xdr:rowOff>19050</xdr:rowOff>
    </xdr:from>
    <xdr:to>
      <xdr:col>94</xdr:col>
      <xdr:colOff>171450</xdr:colOff>
      <xdr:row>286</xdr:row>
      <xdr:rowOff>133350</xdr:rowOff>
    </xdr:to>
    <xdr:cxnSp macro="">
      <xdr:nvCxnSpPr>
        <xdr:cNvPr id="204" name="연결선: 꺾임 203">
          <a:extLst>
            <a:ext uri="{FF2B5EF4-FFF2-40B4-BE49-F238E27FC236}">
              <a16:creationId xmlns:a16="http://schemas.microsoft.com/office/drawing/2014/main" id="{E3298727-B29C-46B2-B439-0810D0A27931}"/>
            </a:ext>
          </a:extLst>
        </xdr:cNvPr>
        <xdr:cNvCxnSpPr>
          <a:cxnSpLocks/>
          <a:stCxn id="198" idx="3"/>
          <a:endCxn id="201" idx="1"/>
        </xdr:cNvCxnSpPr>
      </xdr:nvCxnSpPr>
      <xdr:spPr>
        <a:xfrm>
          <a:off x="16030575" y="54749700"/>
          <a:ext cx="2733675" cy="2000250"/>
        </a:xfrm>
        <a:prstGeom prst="bentConnector3">
          <a:avLst>
            <a:gd name="adj1" fmla="val 423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278</xdr:row>
      <xdr:rowOff>95250</xdr:rowOff>
    </xdr:from>
    <xdr:to>
      <xdr:col>94</xdr:col>
      <xdr:colOff>171450</xdr:colOff>
      <xdr:row>289</xdr:row>
      <xdr:rowOff>123825</xdr:rowOff>
    </xdr:to>
    <xdr:cxnSp macro="">
      <xdr:nvCxnSpPr>
        <xdr:cNvPr id="205" name="연결선: 꺾임 204">
          <a:extLst>
            <a:ext uri="{FF2B5EF4-FFF2-40B4-BE49-F238E27FC236}">
              <a16:creationId xmlns:a16="http://schemas.microsoft.com/office/drawing/2014/main" id="{B32D6CA2-2349-4A7E-8CBE-D36453095108}"/>
            </a:ext>
          </a:extLst>
        </xdr:cNvPr>
        <xdr:cNvCxnSpPr>
          <a:cxnSpLocks/>
          <a:stCxn id="199" idx="3"/>
          <a:endCxn id="202" idx="1"/>
        </xdr:cNvCxnSpPr>
      </xdr:nvCxnSpPr>
      <xdr:spPr>
        <a:xfrm>
          <a:off x="16030575" y="55035450"/>
          <a:ext cx="2733675" cy="2333625"/>
        </a:xfrm>
        <a:prstGeom prst="bentConnector3">
          <a:avLst>
            <a:gd name="adj1" fmla="val 2944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66675</xdr:colOff>
      <xdr:row>272</xdr:row>
      <xdr:rowOff>85725</xdr:rowOff>
    </xdr:from>
    <xdr:to>
      <xdr:col>103</xdr:col>
      <xdr:colOff>95251</xdr:colOff>
      <xdr:row>273</xdr:row>
      <xdr:rowOff>200025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765DAC9E-336D-461A-82F7-6498CFC5EE42}"/>
            </a:ext>
          </a:extLst>
        </xdr:cNvPr>
        <xdr:cNvSpPr/>
      </xdr:nvSpPr>
      <xdr:spPr>
        <a:xfrm>
          <a:off x="18459450" y="537686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174625</xdr:colOff>
      <xdr:row>265</xdr:row>
      <xdr:rowOff>88900</xdr:rowOff>
    </xdr:from>
    <xdr:to>
      <xdr:col>107</xdr:col>
      <xdr:colOff>114300</xdr:colOff>
      <xdr:row>268</xdr:row>
      <xdr:rowOff>133350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A839088A-270A-4821-B735-F9D622A81D74}"/>
            </a:ext>
          </a:extLst>
        </xdr:cNvPr>
        <xdr:cNvSpPr/>
      </xdr:nvSpPr>
      <xdr:spPr>
        <a:xfrm>
          <a:off x="18167350" y="52304950"/>
          <a:ext cx="3140075" cy="67310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Row 1</a:t>
          </a:r>
          <a:r>
            <a:rPr lang="ko-KR" altLang="en-US">
              <a:effectLst/>
            </a:rPr>
            <a:t>개는</a:t>
          </a:r>
          <a:r>
            <a:rPr lang="ko-KR" altLang="en-US" baseline="0">
              <a:effectLst/>
            </a:rPr>
            <a:t> </a:t>
          </a:r>
          <a:r>
            <a:rPr lang="en-US" altLang="ko-KR" baseline="0">
              <a:effectLst/>
            </a:rPr>
            <a:t>JsonObject 1</a:t>
          </a:r>
          <a:r>
            <a:rPr lang="ko-KR" altLang="en-US" baseline="0">
              <a:effectLst/>
            </a:rPr>
            <a:t>개로 취급됩니다</a:t>
          </a:r>
          <a:endParaRPr lang="ko-KR" altLang="ko-KR">
            <a:effectLst/>
          </a:endParaRPr>
        </a:p>
      </xdr:txBody>
    </xdr:sp>
    <xdr:clientData/>
  </xdr:twoCellAnchor>
  <xdr:twoCellAnchor>
    <xdr:from>
      <xdr:col>98</xdr:col>
      <xdr:colOff>80964</xdr:colOff>
      <xdr:row>268</xdr:row>
      <xdr:rowOff>133350</xdr:rowOff>
    </xdr:from>
    <xdr:to>
      <xdr:col>99</xdr:col>
      <xdr:colOff>144464</xdr:colOff>
      <xdr:row>272</xdr:row>
      <xdr:rowOff>85725</xdr:rowOff>
    </xdr:to>
    <xdr:cxnSp macro="">
      <xdr:nvCxnSpPr>
        <xdr:cNvPr id="208" name="연결선: 꺾임 207">
          <a:extLst>
            <a:ext uri="{FF2B5EF4-FFF2-40B4-BE49-F238E27FC236}">
              <a16:creationId xmlns:a16="http://schemas.microsoft.com/office/drawing/2014/main" id="{65724A71-2CD2-4100-BEC3-BBB18D06A4F2}"/>
            </a:ext>
          </a:extLst>
        </xdr:cNvPr>
        <xdr:cNvCxnSpPr>
          <a:cxnSpLocks/>
          <a:stCxn id="207" idx="2"/>
          <a:endCxn id="206" idx="0"/>
        </xdr:cNvCxnSpPr>
      </xdr:nvCxnSpPr>
      <xdr:spPr>
        <a:xfrm rot="5400000">
          <a:off x="19210339" y="53241575"/>
          <a:ext cx="790575" cy="26352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DF95A-4AA5-46EE-AA1D-E8FE1B1D8B75}" name="표1" displayName="표1" ref="A1:D2" totalsRowShown="0" headerRowDxfId="62" dataDxfId="60" headerRowBorderDxfId="61" tableBorderDxfId="59" totalsRowBorderDxfId="58">
  <autoFilter ref="A1:D2" xr:uid="{D826C49D-300D-4443-89B2-F41CF5ABADF4}"/>
  <tableColumns count="4">
    <tableColumn id="1" xr3:uid="{EFF1A25E-8709-480B-B41D-82C8841876AC}" name="UseClient" dataDxfId="57"/>
    <tableColumn id="2" xr3:uid="{5747417A-6514-4C5E-B5D7-CCD6D02DF36A}" name="UseServer" dataDxfId="56"/>
    <tableColumn id="4" xr3:uid="{F5E4F696-3390-4D49-AAC0-E98F3C2F864E}" name="DataSheetType" dataDxfId="55"/>
    <tableColumn id="3" xr3:uid="{89EBF8CB-762F-4F16-B031-925654FE18D8}" name="BranchTag" dataDxfId="5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O11" totalsRowShown="0" headerRowDxfId="37" dataDxfId="36">
  <autoFilter ref="A1:O11" xr:uid="{2E66C73F-421F-4E55-A640-EC1D431A69AC}"/>
  <tableColumns count="15">
    <tableColumn id="1" xr3:uid="{37FD650E-DD75-4539-8B52-2CC044C7234D}" name="PropertyName" dataDxfId="35"/>
    <tableColumn id="12" xr3:uid="{99BC815B-C9BD-4017-8F03-AA9E897F1A87}" name="Description" dataDxfId="34"/>
    <tableColumn id="13" xr3:uid="{70B8D1FF-7D57-40BD-890D-C246E26ABB60}" name="BranchTag" dataDxfId="33"/>
    <tableColumn id="2" xr3:uid="{5C38385F-76A5-4923-9401-743B04AC4522}" name="UseClient" dataDxfId="32"/>
    <tableColumn id="3" xr3:uid="{FBB00AB6-653A-409D-9A43-C1B56EA180C7}" name="UseServer" dataDxfId="31"/>
    <tableColumn id="4" xr3:uid="{0D03FCFE-4687-4B70-A3B1-6DEA25595A47}" name="DataType" dataDxfId="30"/>
    <tableColumn id="15" xr3:uid="{601538E4-DBB8-4557-9615-C78F2682B4A2}" name="DataTypeParam" dataDxfId="29"/>
    <tableColumn id="5" xr3:uid="{558FDB49-D1E5-4C56-A27C-2389FCF061A1}" name="KeyCheck" dataDxfId="28"/>
    <tableColumn id="6" xr3:uid="{7AD96B41-4F1B-46ED-9E07-B3FD65FEAACE}" name="NullCheck" dataDxfId="27"/>
    <tableColumn id="7" xr3:uid="{E29A2564-A1EA-4305-AED3-EC2546EF1DD1}" name="UniqueCheck" dataDxfId="26"/>
    <tableColumn id="14" xr3:uid="{74018908-8379-42F8-A08A-5FDDE98E98E9}" name="IsArray" dataDxfId="25"/>
    <tableColumn id="8" xr3:uid="{BF04597F-1387-405E-A285-28F3698B96EE}" name="Enum" dataDxfId="24"/>
    <tableColumn id="9" xr3:uid="{E03C855B-448A-4904-BA01-440AF3EA666A}" name="ForeignKey" dataDxfId="23"/>
    <tableColumn id="10" xr3:uid="{0AA8E502-89B4-427E-BAB3-6C1E932D3E82}" name="MinValue" dataDxfId="22"/>
    <tableColumn id="11" xr3:uid="{9EF8E5C3-55ED-44F6-BE85-EC36DA6C1869}" name="MaxValue" dataDxfId="2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344683-4E87-46CD-AF6F-5FA10B67DA0E}" name="표3_67" displayName="표3_67" ref="A1:E19" totalsRowShown="0" headerRowDxfId="20" dataDxfId="19">
  <autoFilter ref="A1:E19" xr:uid="{DA344683-4E87-46CD-AF6F-5FA10B67DA0E}"/>
  <tableColumns count="5">
    <tableColumn id="1" xr3:uid="{A371F5BF-7E23-4373-9115-E788AF7B5CBB}" name="WriteType" dataDxfId="18"/>
    <tableColumn id="5" xr3:uid="{6F51013A-E58F-409B-83EF-3A3CEBE0338E}" name="ColumnName" dataDxfId="17"/>
    <tableColumn id="2" xr3:uid="{DB1951DA-77AD-4F5B-96FF-AEF96D1DEA4B}" name="PropertyName" dataDxfId="16"/>
    <tableColumn id="3" xr3:uid="{D09F44B6-8136-4F01-BE55-D4C1ACBD3FBB}" name="TargetSheet" dataDxfId="15"/>
    <tableColumn id="4" xr3:uid="{057F7C41-697A-4761-BDE1-0F26BE233BE4}" name="TargetSheetPropertyName" dataDxfId="14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13" dataDxfId="12">
  <autoFilter ref="B2:B4" xr:uid="{82C869EF-0330-4036-89A8-732BF32F03C9}"/>
  <tableColumns count="1">
    <tableColumn id="1" xr3:uid="{B1E029F4-0BF3-4186-B336-D44B40FD5B4C}" name="Bool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1D10E-C331-4502-BEC1-6B4249077A4D}" name="표4" displayName="표4" ref="D2:D19" totalsRowShown="0" headerRowDxfId="10" dataDxfId="9">
  <autoFilter ref="D2:D19" xr:uid="{7982CCC5-5907-4DC9-878A-3E05132F8FF9}"/>
  <tableColumns count="1">
    <tableColumn id="1" xr3:uid="{9976BCF5-F8B9-44D7-86A6-392079C4FF6D}" name="Typ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38185F-2AE8-4CE0-9CF3-BBD3D7EC96F8}" name="DataSheetType" displayName="DataSheetType" ref="F2:F4" totalsRowShown="0" headerRowDxfId="7" dataDxfId="6">
  <autoFilter ref="F2:F4" xr:uid="{6338185F-2AE8-4CE0-9CF3-BBD3D7EC96F8}"/>
  <tableColumns count="1">
    <tableColumn id="1" xr3:uid="{47AA1C4A-481E-4C23-917B-4418200CB0A2}" name="Type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FA4DC7-54E9-4A34-93D9-7D9E79A14A85}" name="표5" displayName="표5" ref="H2:H7" totalsRowShown="0" headerRowDxfId="4" dataDxfId="2" headerRowBorderDxfId="3" tableBorderDxfId="1">
  <autoFilter ref="H2:H7" xr:uid="{81FA4DC7-54E9-4A34-93D9-7D9E79A14A85}"/>
  <tableColumns count="1">
    <tableColumn id="1" xr3:uid="{617BEE24-7019-459D-B521-7D84ED84EF36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D2"/>
  <sheetViews>
    <sheetView tabSelected="1" zoomScale="130" zoomScaleNormal="130" workbookViewId="0">
      <selection activeCell="C27" sqref="C26:C27"/>
    </sheetView>
  </sheetViews>
  <sheetFormatPr defaultRowHeight="16.5" x14ac:dyDescent="0.3"/>
  <cols>
    <col min="1" max="2" width="15.625" style="4" customWidth="1"/>
    <col min="3" max="3" width="19.5" style="4" bestFit="1" customWidth="1"/>
    <col min="4" max="4" width="16.625" style="4" customWidth="1"/>
    <col min="5" max="16384" width="9" style="4"/>
  </cols>
  <sheetData>
    <row r="1" spans="1:4" x14ac:dyDescent="0.3">
      <c r="A1" s="9" t="s">
        <v>0</v>
      </c>
      <c r="B1" s="10" t="s">
        <v>1</v>
      </c>
      <c r="C1" s="10" t="s">
        <v>67</v>
      </c>
      <c r="D1" s="11" t="s">
        <v>101</v>
      </c>
    </row>
    <row r="2" spans="1:4" x14ac:dyDescent="0.3">
      <c r="A2" s="13" t="b">
        <v>1</v>
      </c>
      <c r="B2" s="13" t="b">
        <v>1</v>
      </c>
      <c r="C2" s="13" t="s">
        <v>70</v>
      </c>
      <c r="D2" s="12"/>
    </row>
  </sheetData>
  <phoneticPr fontId="2" type="noConversion"/>
  <conditionalFormatting sqref="A2">
    <cfRule type="cellIs" dxfId="66" priority="3" operator="equal">
      <formula>FALSE</formula>
    </cfRule>
    <cfRule type="cellIs" dxfId="65" priority="4" operator="equal">
      <formula>TRUE</formula>
    </cfRule>
  </conditionalFormatting>
  <conditionalFormatting sqref="B2">
    <cfRule type="cellIs" dxfId="64" priority="1" operator="equal">
      <formula>FALSE</formula>
    </cfRule>
    <cfRule type="cellIs" dxfId="63" priority="2" operator="equal">
      <formula>TRUE</formula>
    </cfRule>
  </conditionalFormatting>
  <dataValidations count="2">
    <dataValidation type="list" allowBlank="1" showInputMessage="1" showErrorMessage="1" sqref="A2:B2" xr:uid="{6756D246-6855-4C3B-AB81-ADA0E283B10F}">
      <formula1>Bool</formula1>
    </dataValidation>
    <dataValidation type="list" allowBlank="1" showInputMessage="1" showErrorMessage="1" sqref="C2" xr:uid="{F4595C13-B995-4605-803F-7C788762090C}">
      <formula1>DataSheetTypeList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dimension ref="A1:O11"/>
  <sheetViews>
    <sheetView zoomScaleNormal="100" workbookViewId="0">
      <selection activeCell="D17" sqref="D17"/>
    </sheetView>
  </sheetViews>
  <sheetFormatPr defaultRowHeight="16.5" x14ac:dyDescent="0.3"/>
  <cols>
    <col min="1" max="1" width="16.375" style="1" bestFit="1" customWidth="1"/>
    <col min="2" max="2" width="13.75" style="1" bestFit="1" customWidth="1"/>
    <col min="3" max="3" width="16.625" style="1" customWidth="1"/>
    <col min="4" max="15" width="15.625" style="1" customWidth="1"/>
    <col min="16" max="16384" width="9" style="1"/>
  </cols>
  <sheetData>
    <row r="1" spans="1:15" x14ac:dyDescent="0.3">
      <c r="A1" s="15" t="s">
        <v>57</v>
      </c>
      <c r="B1" s="15" t="s">
        <v>27</v>
      </c>
      <c r="C1" s="15" t="s">
        <v>101</v>
      </c>
      <c r="D1" s="15" t="s">
        <v>0</v>
      </c>
      <c r="E1" s="15" t="s">
        <v>1</v>
      </c>
      <c r="F1" s="15" t="s">
        <v>4</v>
      </c>
      <c r="G1" s="15" t="s">
        <v>102</v>
      </c>
      <c r="H1" s="15" t="s">
        <v>84</v>
      </c>
      <c r="I1" s="15" t="s">
        <v>85</v>
      </c>
      <c r="J1" s="15" t="s">
        <v>86</v>
      </c>
      <c r="K1" s="15" t="s">
        <v>69</v>
      </c>
      <c r="L1" s="15" t="s">
        <v>8</v>
      </c>
      <c r="M1" s="15" t="s">
        <v>9</v>
      </c>
      <c r="N1" s="15" t="s">
        <v>10</v>
      </c>
      <c r="O1" s="15" t="s">
        <v>28</v>
      </c>
    </row>
    <row r="2" spans="1:15" x14ac:dyDescent="0.3">
      <c r="A2" s="7" t="s">
        <v>74</v>
      </c>
      <c r="B2" s="16" t="s">
        <v>58</v>
      </c>
      <c r="C2" s="16"/>
      <c r="D2" s="6" t="b">
        <v>1</v>
      </c>
      <c r="E2" s="6" t="b">
        <v>1</v>
      </c>
      <c r="F2" s="7" t="s">
        <v>23</v>
      </c>
      <c r="H2" s="6" t="b">
        <v>1</v>
      </c>
      <c r="I2" s="6" t="b">
        <v>0</v>
      </c>
      <c r="J2" s="6" t="b">
        <v>0</v>
      </c>
      <c r="K2" s="6" t="b">
        <v>0</v>
      </c>
      <c r="L2" s="7"/>
      <c r="M2" s="7"/>
      <c r="N2" s="7"/>
      <c r="O2" s="7"/>
    </row>
    <row r="3" spans="1:15" x14ac:dyDescent="0.3">
      <c r="A3" s="7" t="s">
        <v>75</v>
      </c>
      <c r="B3" s="16" t="s">
        <v>59</v>
      </c>
      <c r="C3" s="16"/>
      <c r="D3" s="6" t="b">
        <v>1</v>
      </c>
      <c r="E3" s="6" t="b">
        <v>1</v>
      </c>
      <c r="F3" s="7" t="s">
        <v>29</v>
      </c>
      <c r="H3" s="6" t="b">
        <v>0</v>
      </c>
      <c r="I3" s="6" t="b">
        <v>1</v>
      </c>
      <c r="J3" s="6" t="b">
        <v>0</v>
      </c>
      <c r="K3" s="6" t="b">
        <v>0</v>
      </c>
      <c r="L3" s="7"/>
      <c r="M3" s="7"/>
      <c r="N3" s="7"/>
      <c r="O3" s="7"/>
    </row>
    <row r="4" spans="1:15" x14ac:dyDescent="0.3">
      <c r="A4" s="7" t="s">
        <v>76</v>
      </c>
      <c r="B4" s="16" t="s">
        <v>60</v>
      </c>
      <c r="C4" s="16"/>
      <c r="D4" s="6" t="b">
        <v>1</v>
      </c>
      <c r="E4" s="6" t="b">
        <v>1</v>
      </c>
      <c r="F4" s="7" t="s">
        <v>23</v>
      </c>
      <c r="H4" s="6" t="b">
        <v>0</v>
      </c>
      <c r="I4" s="6" t="b">
        <v>0</v>
      </c>
      <c r="J4" s="6" t="b">
        <v>0</v>
      </c>
      <c r="K4" s="6" t="b">
        <v>0</v>
      </c>
      <c r="L4" s="7"/>
      <c r="M4" s="7"/>
      <c r="N4" s="7"/>
      <c r="O4" s="7"/>
    </row>
    <row r="5" spans="1:15" x14ac:dyDescent="0.3">
      <c r="A5" s="7" t="s">
        <v>77</v>
      </c>
      <c r="B5" s="16" t="s">
        <v>61</v>
      </c>
      <c r="C5" s="16"/>
      <c r="D5" s="6" t="b">
        <v>1</v>
      </c>
      <c r="E5" s="6" t="b">
        <v>1</v>
      </c>
      <c r="F5" s="7" t="s">
        <v>23</v>
      </c>
      <c r="H5" s="6" t="b">
        <v>0</v>
      </c>
      <c r="I5" s="6" t="b">
        <v>0</v>
      </c>
      <c r="J5" s="6" t="b">
        <v>0</v>
      </c>
      <c r="K5" s="6" t="b">
        <v>0</v>
      </c>
      <c r="L5" s="7"/>
      <c r="M5" s="7"/>
      <c r="N5" s="7"/>
      <c r="O5" s="7"/>
    </row>
    <row r="6" spans="1:15" x14ac:dyDescent="0.3">
      <c r="A6" s="7" t="s">
        <v>78</v>
      </c>
      <c r="B6" s="16" t="s">
        <v>83</v>
      </c>
      <c r="C6" s="16"/>
      <c r="D6" s="6" t="b">
        <v>1</v>
      </c>
      <c r="E6" s="6" t="b">
        <v>1</v>
      </c>
      <c r="F6" s="7" t="s">
        <v>23</v>
      </c>
      <c r="H6" s="6" t="b">
        <v>0</v>
      </c>
      <c r="I6" s="6" t="b">
        <v>0</v>
      </c>
      <c r="J6" s="6" t="b">
        <v>0</v>
      </c>
      <c r="K6" s="6" t="b">
        <v>0</v>
      </c>
      <c r="L6" s="7"/>
      <c r="M6" s="7"/>
      <c r="N6" s="7"/>
      <c r="O6" s="7"/>
    </row>
    <row r="7" spans="1:15" x14ac:dyDescent="0.3">
      <c r="A7" s="7" t="s">
        <v>79</v>
      </c>
      <c r="B7" s="16" t="s">
        <v>62</v>
      </c>
      <c r="C7" s="16"/>
      <c r="D7" s="6" t="b">
        <v>1</v>
      </c>
      <c r="E7" s="6" t="b">
        <v>1</v>
      </c>
      <c r="F7" s="7" t="s">
        <v>23</v>
      </c>
      <c r="H7" s="6" t="b">
        <v>0</v>
      </c>
      <c r="I7" s="6" t="b">
        <v>0</v>
      </c>
      <c r="J7" s="6" t="b">
        <v>0</v>
      </c>
      <c r="K7" s="6" t="b">
        <v>0</v>
      </c>
      <c r="L7" s="7"/>
      <c r="M7" s="7"/>
      <c r="N7" s="7"/>
      <c r="O7" s="7"/>
    </row>
    <row r="8" spans="1:15" x14ac:dyDescent="0.3">
      <c r="A8" s="7" t="s">
        <v>80</v>
      </c>
      <c r="B8" s="16" t="s">
        <v>63</v>
      </c>
      <c r="C8" s="16"/>
      <c r="D8" s="6" t="b">
        <v>1</v>
      </c>
      <c r="E8" s="6" t="b">
        <v>1</v>
      </c>
      <c r="F8" s="7" t="s">
        <v>23</v>
      </c>
      <c r="H8" s="6" t="b">
        <v>0</v>
      </c>
      <c r="I8" s="6" t="b">
        <v>0</v>
      </c>
      <c r="J8" s="6" t="b">
        <v>0</v>
      </c>
      <c r="K8" s="6" t="b">
        <v>0</v>
      </c>
      <c r="L8" s="7"/>
      <c r="M8" s="7"/>
      <c r="N8" s="7"/>
      <c r="O8" s="7"/>
    </row>
    <row r="9" spans="1:15" x14ac:dyDescent="0.3">
      <c r="A9" s="7" t="s">
        <v>81</v>
      </c>
      <c r="B9" s="16" t="s">
        <v>64</v>
      </c>
      <c r="C9" s="16"/>
      <c r="D9" s="6" t="b">
        <v>1</v>
      </c>
      <c r="E9" s="6" t="b">
        <v>1</v>
      </c>
      <c r="F9" s="7" t="s">
        <v>23</v>
      </c>
      <c r="H9" s="6" t="b">
        <v>0</v>
      </c>
      <c r="I9" s="6" t="b">
        <v>0</v>
      </c>
      <c r="J9" s="6" t="b">
        <v>0</v>
      </c>
      <c r="K9" s="6" t="b">
        <v>0</v>
      </c>
      <c r="L9" s="7" t="s">
        <v>88</v>
      </c>
      <c r="M9" s="7"/>
      <c r="N9" s="7"/>
      <c r="O9" s="7"/>
    </row>
    <row r="10" spans="1:15" x14ac:dyDescent="0.3">
      <c r="A10" s="7" t="s">
        <v>82</v>
      </c>
      <c r="B10" s="16" t="s">
        <v>65</v>
      </c>
      <c r="C10" s="7" t="s">
        <v>31</v>
      </c>
      <c r="D10" s="7" t="b">
        <v>1</v>
      </c>
      <c r="E10" s="7" t="b">
        <v>1</v>
      </c>
      <c r="F10" s="7" t="s">
        <v>23</v>
      </c>
      <c r="H10" s="6" t="b">
        <v>0</v>
      </c>
      <c r="I10" s="6" t="b">
        <v>0</v>
      </c>
      <c r="J10" s="6" t="b">
        <v>0</v>
      </c>
      <c r="K10" s="6" t="b">
        <v>0</v>
      </c>
      <c r="L10" s="7"/>
      <c r="M10" s="7"/>
      <c r="N10" s="7"/>
      <c r="O10" s="7"/>
    </row>
    <row r="11" spans="1:15" x14ac:dyDescent="0.3">
      <c r="A11" s="7" t="s">
        <v>87</v>
      </c>
      <c r="B11" s="16" t="s">
        <v>66</v>
      </c>
      <c r="C11" s="7" t="s">
        <v>32</v>
      </c>
      <c r="D11" s="7" t="b">
        <v>1</v>
      </c>
      <c r="E11" s="7" t="b">
        <v>1</v>
      </c>
      <c r="F11" s="7" t="s">
        <v>23</v>
      </c>
      <c r="H11" s="6" t="b">
        <v>0</v>
      </c>
      <c r="I11" s="6" t="b">
        <v>0</v>
      </c>
      <c r="J11" s="6" t="b">
        <v>0</v>
      </c>
      <c r="K11" s="6" t="b">
        <v>0</v>
      </c>
      <c r="L11" s="7"/>
      <c r="M11" s="7"/>
      <c r="N11" s="7"/>
      <c r="O11" s="7"/>
    </row>
  </sheetData>
  <phoneticPr fontId="2" type="noConversion"/>
  <conditionalFormatting sqref="D2:E11">
    <cfRule type="cellIs" dxfId="53" priority="27" operator="equal">
      <formula>FALSE</formula>
    </cfRule>
    <cfRule type="cellIs" dxfId="52" priority="28" operator="equal">
      <formula>TRUE</formula>
    </cfRule>
  </conditionalFormatting>
  <conditionalFormatting sqref="D10:E10">
    <cfRule type="cellIs" dxfId="51" priority="25" operator="equal">
      <formula>FALSE</formula>
    </cfRule>
    <cfRule type="cellIs" dxfId="50" priority="26" operator="equal">
      <formula>TRUE</formula>
    </cfRule>
  </conditionalFormatting>
  <conditionalFormatting sqref="D11:E11">
    <cfRule type="cellIs" dxfId="49" priority="23" operator="equal">
      <formula>FALSE</formula>
    </cfRule>
    <cfRule type="cellIs" dxfId="48" priority="24" operator="equal">
      <formula>TRUE</formula>
    </cfRule>
  </conditionalFormatting>
  <conditionalFormatting sqref="H2:H11">
    <cfRule type="cellIs" dxfId="47" priority="21" operator="equal">
      <formula>FALSE</formula>
    </cfRule>
    <cfRule type="cellIs" dxfId="46" priority="22" operator="equal">
      <formula>TRUE</formula>
    </cfRule>
  </conditionalFormatting>
  <conditionalFormatting sqref="H10">
    <cfRule type="cellIs" dxfId="45" priority="19" operator="equal">
      <formula>FALSE</formula>
    </cfRule>
    <cfRule type="cellIs" dxfId="44" priority="20" operator="equal">
      <formula>TRUE</formula>
    </cfRule>
  </conditionalFormatting>
  <conditionalFormatting sqref="H11">
    <cfRule type="cellIs" dxfId="43" priority="17" operator="equal">
      <formula>FALSE</formula>
    </cfRule>
    <cfRule type="cellIs" dxfId="42" priority="18" operator="equal">
      <formula>TRUE</formula>
    </cfRule>
  </conditionalFormatting>
  <conditionalFormatting sqref="I2:I11">
    <cfRule type="cellIs" dxfId="41" priority="15" operator="equal">
      <formula>FALSE</formula>
    </cfRule>
    <cfRule type="cellIs" dxfId="40" priority="16" operator="equal">
      <formula>TRUE</formula>
    </cfRule>
  </conditionalFormatting>
  <conditionalFormatting sqref="J2:K11">
    <cfRule type="cellIs" dxfId="39" priority="13" operator="equal">
      <formula>FALSE</formula>
    </cfRule>
    <cfRule type="cellIs" dxfId="38" priority="14" operator="equal">
      <formula>TRUE</formula>
    </cfRule>
  </conditionalFormatting>
  <dataValidations count="2">
    <dataValidation type="list" allowBlank="1" showInputMessage="1" showErrorMessage="1" sqref="D2:E11 H2:K11" xr:uid="{6C52F746-8222-4B6E-9EB2-14377BA15BBC}">
      <formula1>Bool</formula1>
    </dataValidation>
    <dataValidation type="list" allowBlank="1" showInputMessage="1" showErrorMessage="1" sqref="F2:F11" xr:uid="{73097C87-DACF-4E28-A590-18296B7C0017}">
      <formula1>DataTypeList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18FF-F232-4B80-8137-050ABC40E0A1}">
  <dimension ref="A1:E19"/>
  <sheetViews>
    <sheetView zoomScale="145" zoomScaleNormal="145" workbookViewId="0">
      <selection activeCell="D25" sqref="D25"/>
    </sheetView>
  </sheetViews>
  <sheetFormatPr defaultRowHeight="16.5" x14ac:dyDescent="0.3"/>
  <cols>
    <col min="1" max="1" width="13" style="1" bestFit="1" customWidth="1"/>
    <col min="2" max="4" width="20.625" style="1" customWidth="1"/>
    <col min="5" max="5" width="22.625" style="1" customWidth="1"/>
    <col min="6" max="16384" width="9" style="1"/>
  </cols>
  <sheetData>
    <row r="1" spans="1:5" x14ac:dyDescent="0.3">
      <c r="A1" s="8" t="s">
        <v>94</v>
      </c>
      <c r="B1" s="8" t="s">
        <v>3</v>
      </c>
      <c r="C1" s="18" t="s">
        <v>57</v>
      </c>
      <c r="D1" s="18" t="s">
        <v>89</v>
      </c>
      <c r="E1" s="18" t="s">
        <v>103</v>
      </c>
    </row>
    <row r="2" spans="1:5" x14ac:dyDescent="0.3">
      <c r="A2" s="7" t="s">
        <v>91</v>
      </c>
      <c r="B2" s="14" t="s">
        <v>74</v>
      </c>
      <c r="C2" s="14"/>
      <c r="D2" s="14"/>
      <c r="E2" s="14"/>
    </row>
    <row r="3" spans="1:5" x14ac:dyDescent="0.3">
      <c r="A3" s="7" t="s">
        <v>90</v>
      </c>
      <c r="B3" s="14"/>
      <c r="C3" s="14" t="s">
        <v>95</v>
      </c>
      <c r="D3" s="14"/>
      <c r="E3" s="14"/>
    </row>
    <row r="4" spans="1:5" x14ac:dyDescent="0.3">
      <c r="A4" s="7" t="s">
        <v>91</v>
      </c>
      <c r="B4" s="14" t="s">
        <v>75</v>
      </c>
      <c r="C4" s="14"/>
      <c r="D4" s="14"/>
      <c r="E4" s="14"/>
    </row>
    <row r="5" spans="1:5" x14ac:dyDescent="0.3">
      <c r="A5" s="7" t="s">
        <v>92</v>
      </c>
      <c r="B5" s="14"/>
      <c r="C5" s="14" t="s">
        <v>96</v>
      </c>
      <c r="D5" s="14"/>
      <c r="E5" s="14"/>
    </row>
    <row r="6" spans="1:5" x14ac:dyDescent="0.3">
      <c r="A6" s="7" t="s">
        <v>90</v>
      </c>
      <c r="B6" s="14"/>
      <c r="C6" s="14"/>
      <c r="D6" s="14"/>
      <c r="E6" s="14"/>
    </row>
    <row r="7" spans="1:5" x14ac:dyDescent="0.3">
      <c r="A7" s="7" t="s">
        <v>91</v>
      </c>
      <c r="B7" s="14" t="s">
        <v>97</v>
      </c>
      <c r="C7" s="14"/>
      <c r="D7" s="14"/>
      <c r="E7" s="14"/>
    </row>
    <row r="8" spans="1:5" x14ac:dyDescent="0.3">
      <c r="A8" s="7" t="s">
        <v>91</v>
      </c>
      <c r="B8" s="14" t="s">
        <v>98</v>
      </c>
      <c r="C8" s="14"/>
      <c r="D8" s="14"/>
      <c r="E8" s="14"/>
    </row>
    <row r="9" spans="1:5" x14ac:dyDescent="0.3">
      <c r="A9" s="7" t="s">
        <v>100</v>
      </c>
      <c r="B9" s="14"/>
      <c r="C9" s="14"/>
      <c r="D9" s="14"/>
      <c r="E9" s="14"/>
    </row>
    <row r="10" spans="1:5" x14ac:dyDescent="0.3">
      <c r="A10" s="7" t="s">
        <v>90</v>
      </c>
      <c r="B10" s="13"/>
      <c r="C10" s="14"/>
      <c r="D10" s="14"/>
      <c r="E10" s="14"/>
    </row>
    <row r="11" spans="1:5" x14ac:dyDescent="0.3">
      <c r="A11" s="7" t="s">
        <v>91</v>
      </c>
      <c r="B11" s="14" t="s">
        <v>99</v>
      </c>
      <c r="C11" s="14"/>
      <c r="D11" s="14"/>
      <c r="E11" s="14"/>
    </row>
    <row r="12" spans="1:5" x14ac:dyDescent="0.3">
      <c r="A12" s="7" t="s">
        <v>91</v>
      </c>
      <c r="B12" s="14" t="s">
        <v>104</v>
      </c>
      <c r="C12" s="14"/>
      <c r="D12" s="14"/>
      <c r="E12" s="14"/>
    </row>
    <row r="13" spans="1:5" x14ac:dyDescent="0.3">
      <c r="A13" s="7" t="s">
        <v>100</v>
      </c>
      <c r="B13" s="14"/>
      <c r="C13" s="14"/>
      <c r="D13" s="14"/>
      <c r="E13" s="14"/>
    </row>
    <row r="14" spans="1:5" x14ac:dyDescent="0.3">
      <c r="A14" s="7" t="s">
        <v>93</v>
      </c>
      <c r="B14" s="14"/>
      <c r="C14" s="14"/>
      <c r="D14" s="14"/>
      <c r="E14" s="14"/>
    </row>
    <row r="15" spans="1:5" x14ac:dyDescent="0.3">
      <c r="A15" s="7" t="s">
        <v>91</v>
      </c>
      <c r="B15" s="14" t="s">
        <v>105</v>
      </c>
      <c r="C15" s="14"/>
      <c r="D15" s="14"/>
      <c r="E15" s="14"/>
    </row>
    <row r="16" spans="1:5" x14ac:dyDescent="0.3">
      <c r="A16" s="7" t="s">
        <v>91</v>
      </c>
      <c r="B16" s="13" t="s">
        <v>81</v>
      </c>
      <c r="C16" s="14"/>
      <c r="D16" s="14"/>
      <c r="E16" s="14"/>
    </row>
    <row r="17" spans="1:5" x14ac:dyDescent="0.3">
      <c r="A17" s="7" t="s">
        <v>91</v>
      </c>
      <c r="B17" s="13" t="s">
        <v>82</v>
      </c>
      <c r="C17" s="14"/>
      <c r="D17" s="14"/>
      <c r="E17" s="14"/>
    </row>
    <row r="18" spans="1:5" x14ac:dyDescent="0.3">
      <c r="A18" s="7" t="s">
        <v>91</v>
      </c>
      <c r="B18" s="13" t="s">
        <v>106</v>
      </c>
      <c r="C18" s="14"/>
      <c r="D18" s="14"/>
      <c r="E18" s="14"/>
    </row>
    <row r="19" spans="1:5" x14ac:dyDescent="0.3">
      <c r="A19" s="7" t="s">
        <v>100</v>
      </c>
      <c r="B19" s="13"/>
      <c r="C19" s="14"/>
      <c r="D19" s="14"/>
      <c r="E19" s="14"/>
    </row>
  </sheetData>
  <phoneticPr fontId="2" type="noConversion"/>
  <dataValidations count="1">
    <dataValidation type="list" allowBlank="1" showInputMessage="1" showErrorMessage="1" sqref="A14 A2:A13 A15:A19" xr:uid="{180DD010-8ECE-424C-A33E-006997A64F4A}">
      <formula1>JsonTokenList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dimension ref="B2:H19"/>
  <sheetViews>
    <sheetView workbookViewId="0">
      <selection activeCell="E50" sqref="E50"/>
    </sheetView>
  </sheetViews>
  <sheetFormatPr defaultRowHeight="16.5" x14ac:dyDescent="0.3"/>
  <cols>
    <col min="1" max="1" width="2.625" style="2" customWidth="1"/>
    <col min="2" max="2" width="10.625" style="2" customWidth="1"/>
    <col min="3" max="3" width="2.625" style="2" customWidth="1"/>
    <col min="4" max="4" width="10.625" style="2" customWidth="1"/>
    <col min="5" max="5" width="2.625" style="2" customWidth="1"/>
    <col min="6" max="6" width="10.625" style="2" customWidth="1"/>
    <col min="7" max="7" width="2.625" style="2" customWidth="1"/>
    <col min="8" max="8" width="12.75" style="2" bestFit="1" customWidth="1"/>
    <col min="9" max="16384" width="9" style="2"/>
  </cols>
  <sheetData>
    <row r="2" spans="2:8" x14ac:dyDescent="0.3">
      <c r="B2" s="5" t="s">
        <v>2</v>
      </c>
      <c r="D2" s="5" t="s">
        <v>26</v>
      </c>
      <c r="F2" s="5" t="s">
        <v>26</v>
      </c>
      <c r="H2" s="17" t="s">
        <v>26</v>
      </c>
    </row>
    <row r="3" spans="2:8" x14ac:dyDescent="0.3">
      <c r="B3" s="3" t="b">
        <v>1</v>
      </c>
      <c r="D3" s="3" t="s">
        <v>2</v>
      </c>
      <c r="F3" s="3" t="s">
        <v>71</v>
      </c>
      <c r="H3" s="13" t="s">
        <v>90</v>
      </c>
    </row>
    <row r="4" spans="2:8" x14ac:dyDescent="0.3">
      <c r="B4" s="3" t="b">
        <v>0</v>
      </c>
      <c r="D4" s="3" t="s">
        <v>11</v>
      </c>
      <c r="F4" s="3" t="s">
        <v>72</v>
      </c>
      <c r="H4" s="13" t="s">
        <v>100</v>
      </c>
    </row>
    <row r="5" spans="2:8" x14ac:dyDescent="0.3">
      <c r="D5" s="3" t="s">
        <v>12</v>
      </c>
      <c r="H5" s="13" t="s">
        <v>92</v>
      </c>
    </row>
    <row r="6" spans="2:8" x14ac:dyDescent="0.3">
      <c r="D6" s="3" t="s">
        <v>13</v>
      </c>
      <c r="H6" s="13" t="s">
        <v>93</v>
      </c>
    </row>
    <row r="7" spans="2:8" x14ac:dyDescent="0.3">
      <c r="D7" s="3" t="s">
        <v>14</v>
      </c>
      <c r="H7" s="13" t="s">
        <v>91</v>
      </c>
    </row>
    <row r="8" spans="2:8" x14ac:dyDescent="0.3">
      <c r="D8" s="3" t="s">
        <v>15</v>
      </c>
      <c r="H8" s="13"/>
    </row>
    <row r="9" spans="2:8" x14ac:dyDescent="0.3">
      <c r="D9" s="3" t="s">
        <v>16</v>
      </c>
    </row>
    <row r="10" spans="2:8" x14ac:dyDescent="0.3">
      <c r="D10" s="3" t="s">
        <v>17</v>
      </c>
    </row>
    <row r="11" spans="2:8" x14ac:dyDescent="0.3">
      <c r="D11" s="3" t="s">
        <v>18</v>
      </c>
    </row>
    <row r="12" spans="2:8" x14ac:dyDescent="0.3">
      <c r="D12" s="3" t="s">
        <v>19</v>
      </c>
    </row>
    <row r="13" spans="2:8" x14ac:dyDescent="0.3">
      <c r="D13" s="3" t="s">
        <v>20</v>
      </c>
    </row>
    <row r="14" spans="2:8" x14ac:dyDescent="0.3">
      <c r="D14" s="3" t="s">
        <v>71</v>
      </c>
    </row>
    <row r="15" spans="2:8" x14ac:dyDescent="0.3">
      <c r="D15" s="3" t="s">
        <v>21</v>
      </c>
    </row>
    <row r="16" spans="2:8" x14ac:dyDescent="0.3">
      <c r="D16" s="3" t="s">
        <v>22</v>
      </c>
    </row>
    <row r="17" spans="4:4" x14ac:dyDescent="0.3">
      <c r="D17" s="3" t="s">
        <v>24</v>
      </c>
    </row>
    <row r="18" spans="4:4" x14ac:dyDescent="0.3">
      <c r="D18" s="3" t="s">
        <v>25</v>
      </c>
    </row>
    <row r="19" spans="4:4" x14ac:dyDescent="0.3">
      <c r="D19" s="3" t="s">
        <v>73</v>
      </c>
    </row>
  </sheetData>
  <phoneticPr fontId="2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87D6-EB0E-44F2-9A0E-8806503595BB}">
  <dimension ref="B1:DG298"/>
  <sheetViews>
    <sheetView topLeftCell="A253" zoomScaleNormal="100" workbookViewId="0">
      <selection activeCell="H266" sqref="H266:BE298"/>
    </sheetView>
  </sheetViews>
  <sheetFormatPr defaultColWidth="2.625" defaultRowHeight="16.5" x14ac:dyDescent="0.3"/>
  <cols>
    <col min="1" max="1" width="0.875" style="2" customWidth="1"/>
    <col min="2" max="57" width="2.625" style="2"/>
    <col min="58" max="58" width="1.625" style="2" customWidth="1"/>
    <col min="59" max="16384" width="2.625" style="2"/>
  </cols>
  <sheetData>
    <row r="1" spans="2:108" ht="5.0999999999999996" customHeight="1" x14ac:dyDescent="0.3"/>
    <row r="2" spans="2:108" ht="12" customHeight="1" x14ac:dyDescent="0.3">
      <c r="B2" s="19" t="s">
        <v>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</row>
    <row r="3" spans="2:108" ht="12" customHeight="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</row>
    <row r="4" spans="2:108" ht="5.0999999999999996" customHeight="1" x14ac:dyDescent="0.3"/>
    <row r="5" spans="2:108" x14ac:dyDescent="0.3">
      <c r="B5" s="20" t="s">
        <v>0</v>
      </c>
      <c r="C5" s="20"/>
      <c r="D5" s="20"/>
      <c r="E5" s="20"/>
      <c r="F5" s="20"/>
      <c r="G5" s="20"/>
      <c r="H5" s="21" t="s">
        <v>39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</row>
    <row r="6" spans="2:108" x14ac:dyDescent="0.3"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</row>
    <row r="7" spans="2:108" x14ac:dyDescent="0.3">
      <c r="B7" s="20"/>
      <c r="C7" s="20"/>
      <c r="D7" s="20"/>
      <c r="E7" s="20"/>
      <c r="F7" s="20"/>
      <c r="G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</row>
    <row r="8" spans="2:108" x14ac:dyDescent="0.3">
      <c r="B8" s="20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</row>
    <row r="9" spans="2:108" x14ac:dyDescent="0.3">
      <c r="B9" s="20"/>
      <c r="C9" s="20"/>
      <c r="D9" s="20"/>
      <c r="E9" s="20"/>
      <c r="F9" s="20"/>
      <c r="G9" s="20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</row>
    <row r="10" spans="2:108" x14ac:dyDescent="0.3">
      <c r="B10" s="20"/>
      <c r="C10" s="20"/>
      <c r="D10" s="20"/>
      <c r="E10" s="20"/>
      <c r="F10" s="20"/>
      <c r="G10" s="20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</row>
    <row r="11" spans="2:108" x14ac:dyDescent="0.3">
      <c r="B11" s="20"/>
      <c r="C11" s="20"/>
      <c r="D11" s="20"/>
      <c r="E11" s="20"/>
      <c r="F11" s="20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</row>
    <row r="12" spans="2:108" x14ac:dyDescent="0.3">
      <c r="B12" s="20"/>
      <c r="C12" s="20"/>
      <c r="D12" s="20"/>
      <c r="E12" s="20"/>
      <c r="F12" s="20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</row>
    <row r="13" spans="2:108" x14ac:dyDescent="0.3">
      <c r="B13" s="20"/>
      <c r="C13" s="20"/>
      <c r="D13" s="20"/>
      <c r="E13" s="20"/>
      <c r="F13" s="20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</row>
    <row r="14" spans="2:108" x14ac:dyDescent="0.3">
      <c r="B14" s="20"/>
      <c r="C14" s="20"/>
      <c r="D14" s="20"/>
      <c r="E14" s="20"/>
      <c r="F14" s="20"/>
      <c r="G14" s="2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</row>
    <row r="15" spans="2:108" x14ac:dyDescent="0.3">
      <c r="B15" s="20"/>
      <c r="C15" s="20"/>
      <c r="D15" s="20"/>
      <c r="E15" s="20"/>
      <c r="F15" s="20"/>
      <c r="G15" s="2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</row>
    <row r="16" spans="2:108" x14ac:dyDescent="0.3">
      <c r="B16" s="20"/>
      <c r="C16" s="20"/>
      <c r="D16" s="20"/>
      <c r="E16" s="20"/>
      <c r="F16" s="20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</row>
    <row r="17" spans="2:108" x14ac:dyDescent="0.3">
      <c r="B17" s="20"/>
      <c r="C17" s="20"/>
      <c r="D17" s="20"/>
      <c r="E17" s="20"/>
      <c r="F17" s="20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</row>
    <row r="18" spans="2:108" x14ac:dyDescent="0.3">
      <c r="B18" s="20"/>
      <c r="C18" s="20"/>
      <c r="D18" s="20"/>
      <c r="E18" s="20"/>
      <c r="F18" s="20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</row>
    <row r="19" spans="2:108" x14ac:dyDescent="0.3">
      <c r="B19" s="20"/>
      <c r="C19" s="20"/>
      <c r="D19" s="20"/>
      <c r="E19" s="20"/>
      <c r="F19" s="20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</row>
    <row r="20" spans="2:108" ht="5.0999999999999996" customHeight="1" x14ac:dyDescent="0.3"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</row>
    <row r="21" spans="2:108" x14ac:dyDescent="0.3">
      <c r="B21" s="20" t="s">
        <v>1</v>
      </c>
      <c r="C21" s="20"/>
      <c r="D21" s="20"/>
      <c r="E21" s="20"/>
      <c r="F21" s="20"/>
      <c r="G21" s="20"/>
      <c r="H21" s="21" t="s">
        <v>40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</row>
    <row r="22" spans="2:108" x14ac:dyDescent="0.3">
      <c r="B22" s="20"/>
      <c r="C22" s="20"/>
      <c r="D22" s="20"/>
      <c r="E22" s="20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</row>
    <row r="23" spans="2:108" x14ac:dyDescent="0.3">
      <c r="B23" s="20"/>
      <c r="C23" s="20"/>
      <c r="D23" s="20"/>
      <c r="E23" s="20"/>
      <c r="F23" s="20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</row>
    <row r="24" spans="2:108" x14ac:dyDescent="0.3">
      <c r="B24" s="20"/>
      <c r="C24" s="20"/>
      <c r="D24" s="20"/>
      <c r="E24" s="20"/>
      <c r="F24" s="20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</row>
    <row r="25" spans="2:108" x14ac:dyDescent="0.3">
      <c r="B25" s="20"/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</row>
    <row r="26" spans="2:108" x14ac:dyDescent="0.3">
      <c r="B26" s="20"/>
      <c r="C26" s="20"/>
      <c r="D26" s="20"/>
      <c r="E26" s="20"/>
      <c r="F26" s="20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</row>
    <row r="27" spans="2:108" x14ac:dyDescent="0.3">
      <c r="B27" s="20"/>
      <c r="C27" s="20"/>
      <c r="D27" s="20"/>
      <c r="E27" s="20"/>
      <c r="F27" s="20"/>
      <c r="G27" s="20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</row>
    <row r="28" spans="2:108" x14ac:dyDescent="0.3">
      <c r="B28" s="20"/>
      <c r="C28" s="20"/>
      <c r="D28" s="20"/>
      <c r="E28" s="20"/>
      <c r="F28" s="20"/>
      <c r="G28" s="20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</row>
    <row r="29" spans="2:108" x14ac:dyDescent="0.3">
      <c r="B29" s="20"/>
      <c r="C29" s="20"/>
      <c r="D29" s="20"/>
      <c r="E29" s="20"/>
      <c r="F29" s="20"/>
      <c r="G29" s="20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</row>
    <row r="30" spans="2:108" x14ac:dyDescent="0.3">
      <c r="B30" s="20"/>
      <c r="C30" s="20"/>
      <c r="D30" s="20"/>
      <c r="E30" s="20"/>
      <c r="F30" s="20"/>
      <c r="G30" s="20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</row>
    <row r="31" spans="2:108" x14ac:dyDescent="0.3">
      <c r="B31" s="20"/>
      <c r="C31" s="20"/>
      <c r="D31" s="20"/>
      <c r="E31" s="20"/>
      <c r="F31" s="20"/>
      <c r="G31" s="20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</row>
    <row r="32" spans="2:108" x14ac:dyDescent="0.3">
      <c r="B32" s="20"/>
      <c r="C32" s="20"/>
      <c r="D32" s="20"/>
      <c r="E32" s="20"/>
      <c r="F32" s="20"/>
      <c r="G32" s="20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</row>
    <row r="33" spans="2:108" x14ac:dyDescent="0.3">
      <c r="B33" s="20"/>
      <c r="C33" s="20"/>
      <c r="D33" s="20"/>
      <c r="E33" s="20"/>
      <c r="F33" s="20"/>
      <c r="G33" s="20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</row>
    <row r="34" spans="2:108" x14ac:dyDescent="0.3">
      <c r="B34" s="20"/>
      <c r="C34" s="20"/>
      <c r="D34" s="20"/>
      <c r="E34" s="20"/>
      <c r="F34" s="20"/>
      <c r="G34" s="20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</row>
    <row r="35" spans="2:108" x14ac:dyDescent="0.3">
      <c r="B35" s="20"/>
      <c r="C35" s="20"/>
      <c r="D35" s="20"/>
      <c r="E35" s="20"/>
      <c r="F35" s="20"/>
      <c r="G35" s="20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</row>
    <row r="36" spans="2:108" ht="5.0999999999999996" customHeight="1" x14ac:dyDescent="0.3"/>
    <row r="37" spans="2:108" x14ac:dyDescent="0.3">
      <c r="B37" s="20" t="s">
        <v>30</v>
      </c>
      <c r="C37" s="20"/>
      <c r="D37" s="20"/>
      <c r="E37" s="20"/>
      <c r="F37" s="20"/>
      <c r="G37" s="20"/>
      <c r="H37" s="21" t="s">
        <v>41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</row>
    <row r="38" spans="2:108" x14ac:dyDescent="0.3">
      <c r="B38" s="20"/>
      <c r="C38" s="20"/>
      <c r="D38" s="20"/>
      <c r="E38" s="20"/>
      <c r="F38" s="20"/>
      <c r="G38" s="20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</row>
    <row r="39" spans="2:108" x14ac:dyDescent="0.3">
      <c r="B39" s="20"/>
      <c r="C39" s="20"/>
      <c r="D39" s="20"/>
      <c r="E39" s="20"/>
      <c r="F39" s="20"/>
      <c r="G39" s="20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</row>
    <row r="40" spans="2:108" x14ac:dyDescent="0.3">
      <c r="B40" s="20"/>
      <c r="C40" s="20"/>
      <c r="D40" s="20"/>
      <c r="E40" s="20"/>
      <c r="F40" s="20"/>
      <c r="G40" s="20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</row>
    <row r="41" spans="2:108" x14ac:dyDescent="0.3">
      <c r="B41" s="20"/>
      <c r="C41" s="20"/>
      <c r="D41" s="20"/>
      <c r="E41" s="20"/>
      <c r="F41" s="20"/>
      <c r="G41" s="20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</row>
    <row r="42" spans="2:108" x14ac:dyDescent="0.3">
      <c r="B42" s="20"/>
      <c r="C42" s="20"/>
      <c r="D42" s="20"/>
      <c r="E42" s="20"/>
      <c r="F42" s="20"/>
      <c r="G42" s="20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</row>
    <row r="43" spans="2:108" x14ac:dyDescent="0.3">
      <c r="B43" s="20"/>
      <c r="C43" s="20"/>
      <c r="D43" s="20"/>
      <c r="E43" s="20"/>
      <c r="F43" s="20"/>
      <c r="G43" s="20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</row>
    <row r="44" spans="2:108" x14ac:dyDescent="0.3">
      <c r="B44" s="20"/>
      <c r="C44" s="20"/>
      <c r="D44" s="20"/>
      <c r="E44" s="20"/>
      <c r="F44" s="20"/>
      <c r="G44" s="20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</row>
    <row r="45" spans="2:108" x14ac:dyDescent="0.3">
      <c r="B45" s="20"/>
      <c r="C45" s="20"/>
      <c r="D45" s="20"/>
      <c r="E45" s="20"/>
      <c r="F45" s="20"/>
      <c r="G45" s="20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</row>
    <row r="46" spans="2:108" x14ac:dyDescent="0.3">
      <c r="B46" s="20"/>
      <c r="C46" s="20"/>
      <c r="D46" s="20"/>
      <c r="E46" s="20"/>
      <c r="F46" s="20"/>
      <c r="G46" s="20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</row>
    <row r="47" spans="2:108" x14ac:dyDescent="0.3">
      <c r="B47" s="20"/>
      <c r="C47" s="20"/>
      <c r="D47" s="20"/>
      <c r="E47" s="20"/>
      <c r="F47" s="20"/>
      <c r="G47" s="20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</row>
    <row r="48" spans="2:108" x14ac:dyDescent="0.3">
      <c r="B48" s="20"/>
      <c r="C48" s="20"/>
      <c r="D48" s="20"/>
      <c r="E48" s="20"/>
      <c r="F48" s="20"/>
      <c r="G48" s="20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</row>
    <row r="49" spans="2:108" x14ac:dyDescent="0.3">
      <c r="B49" s="20"/>
      <c r="C49" s="20"/>
      <c r="D49" s="20"/>
      <c r="E49" s="20"/>
      <c r="F49" s="20"/>
      <c r="G49" s="20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</row>
    <row r="50" spans="2:108" x14ac:dyDescent="0.3">
      <c r="B50" s="20"/>
      <c r="C50" s="20"/>
      <c r="D50" s="20"/>
      <c r="E50" s="20"/>
      <c r="F50" s="20"/>
      <c r="G50" s="20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</row>
    <row r="51" spans="2:108" x14ac:dyDescent="0.3">
      <c r="B51" s="20"/>
      <c r="C51" s="20"/>
      <c r="D51" s="20"/>
      <c r="E51" s="20"/>
      <c r="F51" s="20"/>
      <c r="G51" s="20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</row>
    <row r="52" spans="2:108" ht="5.0999999999999996" customHeight="1" x14ac:dyDescent="0.3"/>
    <row r="53" spans="2:108" ht="16.5" customHeight="1" x14ac:dyDescent="0.3">
      <c r="B53" s="19" t="s">
        <v>38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</row>
    <row r="54" spans="2:108" ht="16.5" customHeight="1" x14ac:dyDescent="0.3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</row>
    <row r="55" spans="2:108" ht="5.0999999999999996" customHeight="1" x14ac:dyDescent="0.3"/>
    <row r="56" spans="2:108" ht="16.5" customHeight="1" x14ac:dyDescent="0.3">
      <c r="B56" s="20" t="s">
        <v>3</v>
      </c>
      <c r="C56" s="20"/>
      <c r="D56" s="20"/>
      <c r="E56" s="20"/>
      <c r="F56" s="20"/>
      <c r="G56" s="20"/>
      <c r="H56" s="21" t="s">
        <v>42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</row>
    <row r="57" spans="2:108" x14ac:dyDescent="0.3">
      <c r="B57" s="20"/>
      <c r="C57" s="20"/>
      <c r="D57" s="20"/>
      <c r="E57" s="20"/>
      <c r="F57" s="20"/>
      <c r="G57" s="20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</row>
    <row r="58" spans="2:108" ht="5.0999999999999996" customHeight="1" x14ac:dyDescent="0.3"/>
    <row r="59" spans="2:108" x14ac:dyDescent="0.3">
      <c r="B59" s="20" t="s">
        <v>27</v>
      </c>
      <c r="C59" s="20"/>
      <c r="D59" s="20"/>
      <c r="E59" s="20"/>
      <c r="F59" s="20"/>
      <c r="G59" s="20"/>
      <c r="H59" s="21" t="s">
        <v>34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</row>
    <row r="60" spans="2:108" x14ac:dyDescent="0.3">
      <c r="B60" s="20"/>
      <c r="C60" s="20"/>
      <c r="D60" s="20"/>
      <c r="E60" s="20"/>
      <c r="F60" s="20"/>
      <c r="G60" s="20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</row>
    <row r="61" spans="2:108" ht="5.0999999999999996" customHeight="1" x14ac:dyDescent="0.3"/>
    <row r="62" spans="2:108" ht="16.5" customHeight="1" x14ac:dyDescent="0.3">
      <c r="B62" s="20" t="s">
        <v>30</v>
      </c>
      <c r="C62" s="20"/>
      <c r="D62" s="20"/>
      <c r="E62" s="20"/>
      <c r="F62" s="20"/>
      <c r="G62" s="20"/>
      <c r="H62" s="21" t="s">
        <v>35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</row>
    <row r="63" spans="2:108" ht="16.5" customHeight="1" x14ac:dyDescent="0.3">
      <c r="B63" s="20"/>
      <c r="C63" s="20"/>
      <c r="D63" s="20"/>
      <c r="E63" s="20"/>
      <c r="F63" s="20"/>
      <c r="G63" s="20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</row>
    <row r="64" spans="2:108" ht="16.5" customHeight="1" x14ac:dyDescent="0.3">
      <c r="B64" s="20"/>
      <c r="C64" s="20"/>
      <c r="D64" s="20"/>
      <c r="E64" s="20"/>
      <c r="F64" s="20"/>
      <c r="G64" s="20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</row>
    <row r="65" spans="2:108" ht="16.5" customHeight="1" x14ac:dyDescent="0.3">
      <c r="B65" s="20"/>
      <c r="C65" s="20"/>
      <c r="D65" s="20"/>
      <c r="E65" s="20"/>
      <c r="F65" s="20"/>
      <c r="G65" s="20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</row>
    <row r="66" spans="2:108" ht="16.5" customHeight="1" x14ac:dyDescent="0.3">
      <c r="B66" s="20"/>
      <c r="C66" s="20"/>
      <c r="D66" s="20"/>
      <c r="E66" s="20"/>
      <c r="F66" s="20"/>
      <c r="G66" s="20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</row>
    <row r="67" spans="2:108" ht="16.5" customHeight="1" x14ac:dyDescent="0.3">
      <c r="B67" s="20"/>
      <c r="C67" s="20"/>
      <c r="D67" s="20"/>
      <c r="E67" s="20"/>
      <c r="F67" s="20"/>
      <c r="G67" s="20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</row>
    <row r="68" spans="2:108" ht="16.5" customHeight="1" x14ac:dyDescent="0.3">
      <c r="B68" s="20"/>
      <c r="C68" s="20"/>
      <c r="D68" s="20"/>
      <c r="E68" s="20"/>
      <c r="F68" s="20"/>
      <c r="G68" s="20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</row>
    <row r="69" spans="2:108" ht="16.5" customHeight="1" x14ac:dyDescent="0.3">
      <c r="B69" s="20"/>
      <c r="C69" s="20"/>
      <c r="D69" s="20"/>
      <c r="E69" s="20"/>
      <c r="F69" s="20"/>
      <c r="G69" s="20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</row>
    <row r="70" spans="2:108" ht="16.5" customHeight="1" x14ac:dyDescent="0.3">
      <c r="B70" s="20"/>
      <c r="C70" s="20"/>
      <c r="D70" s="20"/>
      <c r="E70" s="20"/>
      <c r="F70" s="20"/>
      <c r="G70" s="20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</row>
    <row r="71" spans="2:108" ht="16.5" customHeight="1" x14ac:dyDescent="0.3">
      <c r="B71" s="20"/>
      <c r="C71" s="20"/>
      <c r="D71" s="20"/>
      <c r="E71" s="20"/>
      <c r="F71" s="20"/>
      <c r="G71" s="20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</row>
    <row r="72" spans="2:108" ht="16.5" customHeight="1" x14ac:dyDescent="0.3">
      <c r="B72" s="20"/>
      <c r="C72" s="20"/>
      <c r="D72" s="20"/>
      <c r="E72" s="20"/>
      <c r="F72" s="20"/>
      <c r="G72" s="20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</row>
    <row r="73" spans="2:108" ht="16.5" customHeight="1" x14ac:dyDescent="0.3">
      <c r="B73" s="20"/>
      <c r="C73" s="20"/>
      <c r="D73" s="20"/>
      <c r="E73" s="20"/>
      <c r="F73" s="20"/>
      <c r="G73" s="20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</row>
    <row r="74" spans="2:108" ht="16.5" customHeight="1" x14ac:dyDescent="0.3">
      <c r="B74" s="20"/>
      <c r="C74" s="20"/>
      <c r="D74" s="20"/>
      <c r="E74" s="20"/>
      <c r="F74" s="20"/>
      <c r="G74" s="20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</row>
    <row r="75" spans="2:108" ht="16.5" customHeight="1" x14ac:dyDescent="0.3">
      <c r="B75" s="20"/>
      <c r="C75" s="20"/>
      <c r="D75" s="20"/>
      <c r="E75" s="20"/>
      <c r="F75" s="20"/>
      <c r="G75" s="20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</row>
    <row r="76" spans="2:108" ht="16.5" customHeight="1" x14ac:dyDescent="0.3">
      <c r="B76" s="20"/>
      <c r="C76" s="20"/>
      <c r="D76" s="20"/>
      <c r="E76" s="20"/>
      <c r="F76" s="20"/>
      <c r="G76" s="20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</row>
    <row r="77" spans="2:108" ht="16.5" customHeight="1" x14ac:dyDescent="0.3">
      <c r="B77" s="20"/>
      <c r="C77" s="20"/>
      <c r="D77" s="20"/>
      <c r="E77" s="20"/>
      <c r="F77" s="20"/>
      <c r="G77" s="20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</row>
    <row r="78" spans="2:108" ht="16.5" customHeight="1" x14ac:dyDescent="0.3">
      <c r="B78" s="20"/>
      <c r="C78" s="20"/>
      <c r="D78" s="20"/>
      <c r="E78" s="20"/>
      <c r="F78" s="20"/>
      <c r="G78" s="20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</row>
    <row r="79" spans="2:108" ht="5.0999999999999996" customHeight="1" x14ac:dyDescent="0.3"/>
    <row r="80" spans="2:108" ht="16.5" customHeight="1" x14ac:dyDescent="0.3">
      <c r="B80" s="20" t="s">
        <v>0</v>
      </c>
      <c r="C80" s="20"/>
      <c r="D80" s="20"/>
      <c r="E80" s="20"/>
      <c r="F80" s="20"/>
      <c r="G80" s="20"/>
      <c r="H80" s="21" t="s">
        <v>43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G80" s="26" t="s">
        <v>44</v>
      </c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</row>
    <row r="81" spans="2:108" ht="16.5" customHeight="1" x14ac:dyDescent="0.3">
      <c r="B81" s="20"/>
      <c r="C81" s="20"/>
      <c r="D81" s="20"/>
      <c r="E81" s="20"/>
      <c r="F81" s="20"/>
      <c r="G81" s="20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</row>
    <row r="82" spans="2:108" ht="16.5" customHeight="1" x14ac:dyDescent="0.3">
      <c r="B82" s="20"/>
      <c r="C82" s="20"/>
      <c r="D82" s="20"/>
      <c r="E82" s="20"/>
      <c r="F82" s="20"/>
      <c r="G82" s="20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</row>
    <row r="83" spans="2:108" ht="16.5" customHeight="1" x14ac:dyDescent="0.3">
      <c r="B83" s="20"/>
      <c r="C83" s="20"/>
      <c r="D83" s="20"/>
      <c r="E83" s="20"/>
      <c r="F83" s="20"/>
      <c r="G83" s="20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</row>
    <row r="84" spans="2:108" ht="16.5" customHeight="1" x14ac:dyDescent="0.3">
      <c r="B84" s="20"/>
      <c r="C84" s="20"/>
      <c r="D84" s="20"/>
      <c r="E84" s="20"/>
      <c r="F84" s="20"/>
      <c r="G84" s="20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</row>
    <row r="85" spans="2:108" ht="16.5" customHeight="1" x14ac:dyDescent="0.3">
      <c r="B85" s="20"/>
      <c r="C85" s="20"/>
      <c r="D85" s="20"/>
      <c r="E85" s="20"/>
      <c r="F85" s="20"/>
      <c r="G85" s="20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</row>
    <row r="86" spans="2:108" ht="16.5" customHeight="1" x14ac:dyDescent="0.3">
      <c r="B86" s="20"/>
      <c r="C86" s="20"/>
      <c r="D86" s="20"/>
      <c r="E86" s="20"/>
      <c r="F86" s="20"/>
      <c r="G86" s="20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</row>
    <row r="87" spans="2:108" ht="16.5" customHeight="1" x14ac:dyDescent="0.3">
      <c r="B87" s="20"/>
      <c r="C87" s="20"/>
      <c r="D87" s="20"/>
      <c r="E87" s="20"/>
      <c r="F87" s="20"/>
      <c r="G87" s="20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</row>
    <row r="88" spans="2:108" ht="16.5" customHeight="1" x14ac:dyDescent="0.3">
      <c r="B88" s="20"/>
      <c r="C88" s="20"/>
      <c r="D88" s="20"/>
      <c r="E88" s="20"/>
      <c r="F88" s="20"/>
      <c r="G88" s="20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</row>
    <row r="89" spans="2:108" ht="16.5" customHeight="1" x14ac:dyDescent="0.3">
      <c r="B89" s="20"/>
      <c r="C89" s="20"/>
      <c r="D89" s="20"/>
      <c r="E89" s="20"/>
      <c r="F89" s="20"/>
      <c r="G89" s="20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</row>
    <row r="90" spans="2:108" ht="16.5" customHeight="1" x14ac:dyDescent="0.3">
      <c r="B90" s="20"/>
      <c r="C90" s="20"/>
      <c r="D90" s="20"/>
      <c r="E90" s="20"/>
      <c r="F90" s="20"/>
      <c r="G90" s="20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</row>
    <row r="91" spans="2:108" ht="16.5" customHeight="1" x14ac:dyDescent="0.3">
      <c r="B91" s="20"/>
      <c r="C91" s="20"/>
      <c r="D91" s="20"/>
      <c r="E91" s="20"/>
      <c r="F91" s="20"/>
      <c r="G91" s="20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</row>
    <row r="92" spans="2:108" ht="16.5" customHeight="1" x14ac:dyDescent="0.3">
      <c r="B92" s="20"/>
      <c r="C92" s="20"/>
      <c r="D92" s="20"/>
      <c r="E92" s="20"/>
      <c r="F92" s="20"/>
      <c r="G92" s="20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</row>
    <row r="93" spans="2:108" ht="16.5" customHeight="1" x14ac:dyDescent="0.3">
      <c r="B93" s="20"/>
      <c r="C93" s="20"/>
      <c r="D93" s="20"/>
      <c r="E93" s="20"/>
      <c r="F93" s="20"/>
      <c r="G93" s="20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</row>
    <row r="94" spans="2:108" ht="16.5" customHeight="1" x14ac:dyDescent="0.3">
      <c r="B94" s="20"/>
      <c r="C94" s="20"/>
      <c r="D94" s="20"/>
      <c r="E94" s="20"/>
      <c r="F94" s="20"/>
      <c r="G94" s="20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</row>
    <row r="95" spans="2:108" ht="16.5" customHeight="1" x14ac:dyDescent="0.3">
      <c r="B95" s="20"/>
      <c r="C95" s="20"/>
      <c r="D95" s="20"/>
      <c r="E95" s="20"/>
      <c r="F95" s="20"/>
      <c r="G95" s="20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</row>
    <row r="96" spans="2:108" ht="16.5" customHeight="1" x14ac:dyDescent="0.3">
      <c r="B96" s="20"/>
      <c r="C96" s="20"/>
      <c r="D96" s="20"/>
      <c r="E96" s="20"/>
      <c r="F96" s="20"/>
      <c r="G96" s="20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</row>
    <row r="97" spans="2:108" ht="5.0999999999999996" customHeight="1" x14ac:dyDescent="0.3"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</row>
    <row r="98" spans="2:108" ht="16.5" customHeight="1" x14ac:dyDescent="0.3">
      <c r="B98" s="20" t="s">
        <v>1</v>
      </c>
      <c r="C98" s="20"/>
      <c r="D98" s="20"/>
      <c r="E98" s="20"/>
      <c r="F98" s="20"/>
      <c r="G98" s="20"/>
      <c r="H98" s="21" t="s">
        <v>45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</row>
    <row r="99" spans="2:108" ht="16.5" customHeight="1" x14ac:dyDescent="0.3">
      <c r="B99" s="20"/>
      <c r="C99" s="20"/>
      <c r="D99" s="20"/>
      <c r="E99" s="20"/>
      <c r="F99" s="20"/>
      <c r="G99" s="20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</row>
    <row r="100" spans="2:108" ht="16.5" customHeight="1" x14ac:dyDescent="0.3">
      <c r="B100" s="20"/>
      <c r="C100" s="20"/>
      <c r="D100" s="20"/>
      <c r="E100" s="20"/>
      <c r="F100" s="20"/>
      <c r="G100" s="20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</row>
    <row r="101" spans="2:108" ht="16.5" customHeight="1" x14ac:dyDescent="0.3">
      <c r="B101" s="20"/>
      <c r="C101" s="20"/>
      <c r="D101" s="20"/>
      <c r="E101" s="20"/>
      <c r="F101" s="20"/>
      <c r="G101" s="20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</row>
    <row r="102" spans="2:108" ht="16.5" customHeight="1" x14ac:dyDescent="0.3">
      <c r="B102" s="20"/>
      <c r="C102" s="20"/>
      <c r="D102" s="20"/>
      <c r="E102" s="20"/>
      <c r="F102" s="20"/>
      <c r="G102" s="20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</row>
    <row r="103" spans="2:108" ht="16.5" customHeight="1" x14ac:dyDescent="0.3">
      <c r="B103" s="20"/>
      <c r="C103" s="20"/>
      <c r="D103" s="20"/>
      <c r="E103" s="20"/>
      <c r="F103" s="20"/>
      <c r="G103" s="20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</row>
    <row r="104" spans="2:108" ht="16.5" customHeight="1" x14ac:dyDescent="0.3">
      <c r="B104" s="20"/>
      <c r="C104" s="20"/>
      <c r="D104" s="20"/>
      <c r="E104" s="20"/>
      <c r="F104" s="20"/>
      <c r="G104" s="20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</row>
    <row r="105" spans="2:108" ht="16.5" customHeight="1" x14ac:dyDescent="0.3">
      <c r="B105" s="20"/>
      <c r="C105" s="20"/>
      <c r="D105" s="20"/>
      <c r="E105" s="20"/>
      <c r="F105" s="20"/>
      <c r="G105" s="20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</row>
    <row r="106" spans="2:108" ht="16.5" customHeight="1" x14ac:dyDescent="0.3">
      <c r="B106" s="20"/>
      <c r="C106" s="20"/>
      <c r="D106" s="20"/>
      <c r="E106" s="20"/>
      <c r="F106" s="20"/>
      <c r="G106" s="20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</row>
    <row r="107" spans="2:108" ht="16.5" customHeight="1" x14ac:dyDescent="0.3">
      <c r="B107" s="20"/>
      <c r="C107" s="20"/>
      <c r="D107" s="20"/>
      <c r="E107" s="20"/>
      <c r="F107" s="20"/>
      <c r="G107" s="20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</row>
    <row r="108" spans="2:108" ht="16.5" customHeight="1" x14ac:dyDescent="0.3">
      <c r="B108" s="20"/>
      <c r="C108" s="20"/>
      <c r="D108" s="20"/>
      <c r="E108" s="20"/>
      <c r="F108" s="20"/>
      <c r="G108" s="20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</row>
    <row r="109" spans="2:108" ht="16.5" customHeight="1" x14ac:dyDescent="0.3">
      <c r="B109" s="20"/>
      <c r="C109" s="20"/>
      <c r="D109" s="20"/>
      <c r="E109" s="20"/>
      <c r="F109" s="20"/>
      <c r="G109" s="20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</row>
    <row r="110" spans="2:108" ht="16.5" customHeight="1" x14ac:dyDescent="0.3">
      <c r="B110" s="20"/>
      <c r="C110" s="20"/>
      <c r="D110" s="20"/>
      <c r="E110" s="20"/>
      <c r="F110" s="20"/>
      <c r="G110" s="20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</row>
    <row r="111" spans="2:108" ht="16.5" customHeight="1" x14ac:dyDescent="0.3">
      <c r="B111" s="20"/>
      <c r="C111" s="20"/>
      <c r="D111" s="20"/>
      <c r="E111" s="20"/>
      <c r="F111" s="20"/>
      <c r="G111" s="20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</row>
    <row r="112" spans="2:108" ht="16.5" customHeight="1" x14ac:dyDescent="0.3">
      <c r="B112" s="20"/>
      <c r="C112" s="20"/>
      <c r="D112" s="20"/>
      <c r="E112" s="20"/>
      <c r="F112" s="20"/>
      <c r="G112" s="20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</row>
    <row r="113" spans="2:108" ht="16.5" customHeight="1" x14ac:dyDescent="0.3">
      <c r="B113" s="20"/>
      <c r="C113" s="20"/>
      <c r="D113" s="20"/>
      <c r="E113" s="20"/>
      <c r="F113" s="20"/>
      <c r="G113" s="20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</row>
    <row r="114" spans="2:108" x14ac:dyDescent="0.3">
      <c r="B114" s="20"/>
      <c r="C114" s="20"/>
      <c r="D114" s="20"/>
      <c r="E114" s="20"/>
      <c r="F114" s="20"/>
      <c r="G114" s="20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</row>
    <row r="115" spans="2:108" ht="5.0999999999999996" customHeight="1" x14ac:dyDescent="0.3"/>
    <row r="116" spans="2:108" ht="16.5" customHeight="1" x14ac:dyDescent="0.3">
      <c r="B116" s="20" t="s">
        <v>4</v>
      </c>
      <c r="C116" s="20"/>
      <c r="D116" s="20"/>
      <c r="E116" s="20"/>
      <c r="F116" s="20"/>
      <c r="G116" s="20"/>
      <c r="H116" s="25" t="s">
        <v>46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G116" s="26" t="s">
        <v>44</v>
      </c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</row>
    <row r="117" spans="2:108" ht="16.5" customHeight="1" x14ac:dyDescent="0.3">
      <c r="B117" s="20"/>
      <c r="C117" s="20"/>
      <c r="D117" s="20"/>
      <c r="E117" s="20"/>
      <c r="F117" s="20"/>
      <c r="G117" s="20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</row>
    <row r="118" spans="2:108" ht="16.5" customHeight="1" x14ac:dyDescent="0.3">
      <c r="B118" s="20"/>
      <c r="C118" s="20"/>
      <c r="D118" s="20"/>
      <c r="E118" s="20"/>
      <c r="F118" s="20"/>
      <c r="G118" s="20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</row>
    <row r="119" spans="2:108" ht="16.5" customHeight="1" x14ac:dyDescent="0.3">
      <c r="B119" s="20"/>
      <c r="C119" s="20"/>
      <c r="D119" s="20"/>
      <c r="E119" s="20"/>
      <c r="F119" s="20"/>
      <c r="G119" s="20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</row>
    <row r="120" spans="2:108" ht="16.5" customHeight="1" x14ac:dyDescent="0.3">
      <c r="B120" s="20"/>
      <c r="C120" s="20"/>
      <c r="D120" s="20"/>
      <c r="E120" s="20"/>
      <c r="F120" s="20"/>
      <c r="G120" s="20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</row>
    <row r="121" spans="2:108" ht="16.5" customHeight="1" x14ac:dyDescent="0.3">
      <c r="B121" s="20"/>
      <c r="C121" s="20"/>
      <c r="D121" s="20"/>
      <c r="E121" s="20"/>
      <c r="F121" s="20"/>
      <c r="G121" s="20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</row>
    <row r="122" spans="2:108" ht="16.5" customHeight="1" x14ac:dyDescent="0.3">
      <c r="B122" s="20"/>
      <c r="C122" s="20"/>
      <c r="D122" s="20"/>
      <c r="E122" s="20"/>
      <c r="F122" s="20"/>
      <c r="G122" s="20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</row>
    <row r="123" spans="2:108" ht="16.5" customHeight="1" x14ac:dyDescent="0.3">
      <c r="B123" s="20"/>
      <c r="C123" s="20"/>
      <c r="D123" s="20"/>
      <c r="E123" s="20"/>
      <c r="F123" s="20"/>
      <c r="G123" s="20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</row>
    <row r="124" spans="2:108" ht="16.5" customHeight="1" x14ac:dyDescent="0.3">
      <c r="B124" s="20"/>
      <c r="C124" s="20"/>
      <c r="D124" s="20"/>
      <c r="E124" s="20"/>
      <c r="F124" s="20"/>
      <c r="G124" s="20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</row>
    <row r="125" spans="2:108" ht="16.5" customHeight="1" x14ac:dyDescent="0.3">
      <c r="B125" s="20"/>
      <c r="C125" s="20"/>
      <c r="D125" s="20"/>
      <c r="E125" s="20"/>
      <c r="F125" s="20"/>
      <c r="G125" s="20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</row>
    <row r="126" spans="2:108" ht="16.5" customHeight="1" x14ac:dyDescent="0.3">
      <c r="B126" s="20"/>
      <c r="C126" s="20"/>
      <c r="D126" s="20"/>
      <c r="E126" s="20"/>
      <c r="F126" s="20"/>
      <c r="G126" s="20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</row>
    <row r="127" spans="2:108" ht="16.5" customHeight="1" x14ac:dyDescent="0.3">
      <c r="B127" s="20"/>
      <c r="C127" s="20"/>
      <c r="D127" s="20"/>
      <c r="E127" s="20"/>
      <c r="F127" s="20"/>
      <c r="G127" s="20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</row>
    <row r="128" spans="2:108" ht="16.5" customHeight="1" x14ac:dyDescent="0.3">
      <c r="B128" s="20"/>
      <c r="C128" s="20"/>
      <c r="D128" s="20"/>
      <c r="E128" s="20"/>
      <c r="F128" s="20"/>
      <c r="G128" s="20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</row>
    <row r="129" spans="2:108" ht="16.5" customHeight="1" x14ac:dyDescent="0.3">
      <c r="B129" s="20"/>
      <c r="C129" s="20"/>
      <c r="D129" s="20"/>
      <c r="E129" s="20"/>
      <c r="F129" s="20"/>
      <c r="G129" s="20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</row>
    <row r="130" spans="2:108" ht="16.5" customHeight="1" x14ac:dyDescent="0.3">
      <c r="B130" s="20"/>
      <c r="C130" s="20"/>
      <c r="D130" s="20"/>
      <c r="E130" s="20"/>
      <c r="F130" s="20"/>
      <c r="G130" s="20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</row>
    <row r="131" spans="2:108" ht="16.5" customHeight="1" x14ac:dyDescent="0.3">
      <c r="B131" s="20"/>
      <c r="C131" s="20"/>
      <c r="D131" s="20"/>
      <c r="E131" s="20"/>
      <c r="F131" s="20"/>
      <c r="G131" s="20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</row>
    <row r="132" spans="2:108" x14ac:dyDescent="0.3">
      <c r="B132" s="20"/>
      <c r="C132" s="20"/>
      <c r="D132" s="20"/>
      <c r="E132" s="20"/>
      <c r="F132" s="20"/>
      <c r="G132" s="20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</row>
    <row r="133" spans="2:108" ht="5.0999999999999996" customHeight="1" x14ac:dyDescent="0.3"/>
    <row r="134" spans="2:108" ht="16.5" customHeight="1" x14ac:dyDescent="0.3">
      <c r="B134" s="20" t="s">
        <v>5</v>
      </c>
      <c r="C134" s="20"/>
      <c r="D134" s="20"/>
      <c r="E134" s="20"/>
      <c r="F134" s="20"/>
      <c r="G134" s="20"/>
      <c r="H134" s="25" t="s">
        <v>47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G134" s="26" t="s">
        <v>44</v>
      </c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</row>
    <row r="135" spans="2:108" ht="16.5" customHeight="1" x14ac:dyDescent="0.3">
      <c r="B135" s="20"/>
      <c r="C135" s="20"/>
      <c r="D135" s="20"/>
      <c r="E135" s="20"/>
      <c r="F135" s="20"/>
      <c r="G135" s="20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</row>
    <row r="136" spans="2:108" ht="16.5" customHeight="1" x14ac:dyDescent="0.3">
      <c r="B136" s="20"/>
      <c r="C136" s="20"/>
      <c r="D136" s="20"/>
      <c r="E136" s="20"/>
      <c r="F136" s="20"/>
      <c r="G136" s="20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</row>
    <row r="137" spans="2:108" ht="16.5" customHeight="1" x14ac:dyDescent="0.3">
      <c r="B137" s="20"/>
      <c r="C137" s="20"/>
      <c r="D137" s="20"/>
      <c r="E137" s="20"/>
      <c r="F137" s="20"/>
      <c r="G137" s="20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</row>
    <row r="138" spans="2:108" ht="16.5" customHeight="1" x14ac:dyDescent="0.3">
      <c r="B138" s="20"/>
      <c r="C138" s="20"/>
      <c r="D138" s="20"/>
      <c r="E138" s="20"/>
      <c r="F138" s="20"/>
      <c r="G138" s="20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</row>
    <row r="139" spans="2:108" ht="16.5" customHeight="1" x14ac:dyDescent="0.3">
      <c r="B139" s="20"/>
      <c r="C139" s="20"/>
      <c r="D139" s="20"/>
      <c r="E139" s="20"/>
      <c r="F139" s="20"/>
      <c r="G139" s="20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</row>
    <row r="140" spans="2:108" ht="16.5" customHeight="1" x14ac:dyDescent="0.3">
      <c r="B140" s="20"/>
      <c r="C140" s="20"/>
      <c r="D140" s="20"/>
      <c r="E140" s="20"/>
      <c r="F140" s="20"/>
      <c r="G140" s="2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</row>
    <row r="141" spans="2:108" ht="16.5" customHeight="1" x14ac:dyDescent="0.3">
      <c r="B141" s="20"/>
      <c r="C141" s="20"/>
      <c r="D141" s="20"/>
      <c r="E141" s="20"/>
      <c r="F141" s="20"/>
      <c r="G141" s="20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</row>
    <row r="142" spans="2:108" ht="16.5" customHeight="1" x14ac:dyDescent="0.3">
      <c r="B142" s="20"/>
      <c r="C142" s="20"/>
      <c r="D142" s="20"/>
      <c r="E142" s="20"/>
      <c r="F142" s="20"/>
      <c r="G142" s="20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</row>
    <row r="143" spans="2:108" ht="16.5" customHeight="1" x14ac:dyDescent="0.3">
      <c r="B143" s="20"/>
      <c r="C143" s="20"/>
      <c r="D143" s="20"/>
      <c r="E143" s="20"/>
      <c r="F143" s="20"/>
      <c r="G143" s="20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</row>
    <row r="144" spans="2:108" ht="16.5" customHeight="1" x14ac:dyDescent="0.3">
      <c r="B144" s="20"/>
      <c r="C144" s="20"/>
      <c r="D144" s="20"/>
      <c r="E144" s="20"/>
      <c r="F144" s="20"/>
      <c r="G144" s="20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</row>
    <row r="145" spans="2:108" ht="16.5" customHeight="1" x14ac:dyDescent="0.3">
      <c r="B145" s="20"/>
      <c r="C145" s="20"/>
      <c r="D145" s="20"/>
      <c r="E145" s="20"/>
      <c r="F145" s="20"/>
      <c r="G145" s="20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</row>
    <row r="146" spans="2:108" ht="16.5" customHeight="1" x14ac:dyDescent="0.3">
      <c r="B146" s="20"/>
      <c r="C146" s="20"/>
      <c r="D146" s="20"/>
      <c r="E146" s="20"/>
      <c r="F146" s="20"/>
      <c r="G146" s="20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</row>
    <row r="147" spans="2:108" ht="16.5" customHeight="1" x14ac:dyDescent="0.3">
      <c r="B147" s="20"/>
      <c r="C147" s="20"/>
      <c r="D147" s="20"/>
      <c r="E147" s="20"/>
      <c r="F147" s="20"/>
      <c r="G147" s="2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</row>
    <row r="148" spans="2:108" ht="16.5" customHeight="1" x14ac:dyDescent="0.3">
      <c r="B148" s="20"/>
      <c r="C148" s="20"/>
      <c r="D148" s="20"/>
      <c r="E148" s="20"/>
      <c r="F148" s="20"/>
      <c r="G148" s="20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</row>
    <row r="149" spans="2:108" ht="16.5" customHeight="1" x14ac:dyDescent="0.3">
      <c r="B149" s="20"/>
      <c r="C149" s="20"/>
      <c r="D149" s="20"/>
      <c r="E149" s="20"/>
      <c r="F149" s="20"/>
      <c r="G149" s="20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</row>
    <row r="150" spans="2:108" x14ac:dyDescent="0.3">
      <c r="B150" s="20"/>
      <c r="C150" s="20"/>
      <c r="D150" s="20"/>
      <c r="E150" s="20"/>
      <c r="F150" s="20"/>
      <c r="G150" s="2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</row>
    <row r="151" spans="2:108" ht="5.0999999999999996" customHeight="1" x14ac:dyDescent="0.3"/>
    <row r="152" spans="2:108" ht="16.5" customHeight="1" x14ac:dyDescent="0.3">
      <c r="B152" s="20" t="s">
        <v>6</v>
      </c>
      <c r="C152" s="20"/>
      <c r="D152" s="20"/>
      <c r="E152" s="20"/>
      <c r="F152" s="20"/>
      <c r="G152" s="20"/>
      <c r="H152" s="21" t="s">
        <v>48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G152" s="24" t="s">
        <v>44</v>
      </c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</row>
    <row r="153" spans="2:108" ht="16.5" customHeight="1" x14ac:dyDescent="0.3">
      <c r="B153" s="20"/>
      <c r="C153" s="20"/>
      <c r="D153" s="20"/>
      <c r="E153" s="20"/>
      <c r="F153" s="20"/>
      <c r="G153" s="20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</row>
    <row r="154" spans="2:108" ht="16.5" customHeight="1" x14ac:dyDescent="0.3">
      <c r="B154" s="20"/>
      <c r="C154" s="20"/>
      <c r="D154" s="20"/>
      <c r="E154" s="20"/>
      <c r="F154" s="20"/>
      <c r="G154" s="20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</row>
    <row r="155" spans="2:108" ht="16.5" customHeight="1" x14ac:dyDescent="0.3">
      <c r="B155" s="20"/>
      <c r="C155" s="20"/>
      <c r="D155" s="20"/>
      <c r="E155" s="20"/>
      <c r="F155" s="20"/>
      <c r="G155" s="20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</row>
    <row r="156" spans="2:108" ht="16.5" customHeight="1" x14ac:dyDescent="0.3">
      <c r="B156" s="20"/>
      <c r="C156" s="20"/>
      <c r="D156" s="20"/>
      <c r="E156" s="20"/>
      <c r="F156" s="20"/>
      <c r="G156" s="20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</row>
    <row r="157" spans="2:108" ht="16.5" customHeight="1" x14ac:dyDescent="0.3">
      <c r="B157" s="20"/>
      <c r="C157" s="20"/>
      <c r="D157" s="20"/>
      <c r="E157" s="20"/>
      <c r="F157" s="20"/>
      <c r="G157" s="20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</row>
    <row r="158" spans="2:108" ht="16.5" customHeight="1" x14ac:dyDescent="0.3">
      <c r="B158" s="20"/>
      <c r="C158" s="20"/>
      <c r="D158" s="20"/>
      <c r="E158" s="20"/>
      <c r="F158" s="20"/>
      <c r="G158" s="20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</row>
    <row r="159" spans="2:108" ht="16.5" customHeight="1" x14ac:dyDescent="0.3">
      <c r="B159" s="20"/>
      <c r="C159" s="20"/>
      <c r="D159" s="20"/>
      <c r="E159" s="20"/>
      <c r="F159" s="20"/>
      <c r="G159" s="20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</row>
    <row r="160" spans="2:108" ht="16.5" customHeight="1" x14ac:dyDescent="0.3">
      <c r="B160" s="20"/>
      <c r="C160" s="20"/>
      <c r="D160" s="20"/>
      <c r="E160" s="20"/>
      <c r="F160" s="20"/>
      <c r="G160" s="20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</row>
    <row r="161" spans="2:108" ht="16.5" customHeight="1" x14ac:dyDescent="0.3">
      <c r="B161" s="20"/>
      <c r="C161" s="20"/>
      <c r="D161" s="20"/>
      <c r="E161" s="20"/>
      <c r="F161" s="20"/>
      <c r="G161" s="20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</row>
    <row r="162" spans="2:108" ht="16.5" customHeight="1" x14ac:dyDescent="0.3">
      <c r="B162" s="20"/>
      <c r="C162" s="20"/>
      <c r="D162" s="20"/>
      <c r="E162" s="20"/>
      <c r="F162" s="20"/>
      <c r="G162" s="20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</row>
    <row r="163" spans="2:108" ht="16.5" customHeight="1" x14ac:dyDescent="0.3">
      <c r="B163" s="20"/>
      <c r="C163" s="20"/>
      <c r="D163" s="20"/>
      <c r="E163" s="20"/>
      <c r="F163" s="20"/>
      <c r="G163" s="20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</row>
    <row r="164" spans="2:108" ht="16.5" customHeight="1" x14ac:dyDescent="0.3">
      <c r="B164" s="20"/>
      <c r="C164" s="20"/>
      <c r="D164" s="20"/>
      <c r="E164" s="20"/>
      <c r="F164" s="20"/>
      <c r="G164" s="20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</row>
    <row r="165" spans="2:108" ht="16.5" customHeight="1" x14ac:dyDescent="0.3">
      <c r="B165" s="20"/>
      <c r="C165" s="20"/>
      <c r="D165" s="20"/>
      <c r="E165" s="20"/>
      <c r="F165" s="20"/>
      <c r="G165" s="20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</row>
    <row r="166" spans="2:108" ht="16.5" customHeight="1" x14ac:dyDescent="0.3">
      <c r="B166" s="20"/>
      <c r="C166" s="20"/>
      <c r="D166" s="20"/>
      <c r="E166" s="20"/>
      <c r="F166" s="20"/>
      <c r="G166" s="20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</row>
    <row r="167" spans="2:108" ht="16.5" customHeight="1" x14ac:dyDescent="0.3">
      <c r="B167" s="20"/>
      <c r="C167" s="20"/>
      <c r="D167" s="20"/>
      <c r="E167" s="20"/>
      <c r="F167" s="20"/>
      <c r="G167" s="20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</row>
    <row r="168" spans="2:108" ht="16.5" customHeight="1" x14ac:dyDescent="0.3">
      <c r="B168" s="20"/>
      <c r="C168" s="20"/>
      <c r="D168" s="20"/>
      <c r="E168" s="20"/>
      <c r="F168" s="20"/>
      <c r="G168" s="20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</row>
    <row r="169" spans="2:108" ht="5.0999999999999996" customHeight="1" x14ac:dyDescent="0.3"/>
    <row r="170" spans="2:108" ht="16.5" customHeight="1" x14ac:dyDescent="0.3">
      <c r="B170" s="20" t="s">
        <v>7</v>
      </c>
      <c r="C170" s="20"/>
      <c r="D170" s="20"/>
      <c r="E170" s="20"/>
      <c r="F170" s="20"/>
      <c r="G170" s="20"/>
      <c r="H170" s="21" t="s">
        <v>49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G170" s="24" t="s">
        <v>44</v>
      </c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</row>
    <row r="171" spans="2:108" ht="16.5" customHeight="1" x14ac:dyDescent="0.3">
      <c r="B171" s="20"/>
      <c r="C171" s="20"/>
      <c r="D171" s="20"/>
      <c r="E171" s="20"/>
      <c r="F171" s="20"/>
      <c r="G171" s="20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</row>
    <row r="172" spans="2:108" ht="16.5" customHeight="1" x14ac:dyDescent="0.3">
      <c r="B172" s="20"/>
      <c r="C172" s="20"/>
      <c r="D172" s="20"/>
      <c r="E172" s="20"/>
      <c r="F172" s="20"/>
      <c r="G172" s="20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</row>
    <row r="173" spans="2:108" ht="16.5" customHeight="1" x14ac:dyDescent="0.3">
      <c r="B173" s="20"/>
      <c r="C173" s="20"/>
      <c r="D173" s="20"/>
      <c r="E173" s="20"/>
      <c r="F173" s="20"/>
      <c r="G173" s="20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</row>
    <row r="174" spans="2:108" ht="16.5" customHeight="1" x14ac:dyDescent="0.3">
      <c r="B174" s="20"/>
      <c r="C174" s="20"/>
      <c r="D174" s="20"/>
      <c r="E174" s="20"/>
      <c r="F174" s="20"/>
      <c r="G174" s="20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</row>
    <row r="175" spans="2:108" ht="16.5" customHeight="1" x14ac:dyDescent="0.3">
      <c r="B175" s="20"/>
      <c r="C175" s="20"/>
      <c r="D175" s="20"/>
      <c r="E175" s="20"/>
      <c r="F175" s="20"/>
      <c r="G175" s="20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</row>
    <row r="176" spans="2:108" ht="16.5" customHeight="1" x14ac:dyDescent="0.3">
      <c r="B176" s="20"/>
      <c r="C176" s="20"/>
      <c r="D176" s="20"/>
      <c r="E176" s="20"/>
      <c r="F176" s="20"/>
      <c r="G176" s="20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</row>
    <row r="177" spans="2:108" ht="16.5" customHeight="1" x14ac:dyDescent="0.3">
      <c r="B177" s="20"/>
      <c r="C177" s="20"/>
      <c r="D177" s="20"/>
      <c r="E177" s="20"/>
      <c r="F177" s="20"/>
      <c r="G177" s="20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</row>
    <row r="178" spans="2:108" ht="16.5" customHeight="1" x14ac:dyDescent="0.3">
      <c r="B178" s="20"/>
      <c r="C178" s="20"/>
      <c r="D178" s="20"/>
      <c r="E178" s="20"/>
      <c r="F178" s="20"/>
      <c r="G178" s="20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</row>
    <row r="179" spans="2:108" ht="16.5" customHeight="1" x14ac:dyDescent="0.3">
      <c r="B179" s="20"/>
      <c r="C179" s="20"/>
      <c r="D179" s="20"/>
      <c r="E179" s="20"/>
      <c r="F179" s="20"/>
      <c r="G179" s="20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</row>
    <row r="180" spans="2:108" ht="16.5" customHeight="1" x14ac:dyDescent="0.3">
      <c r="B180" s="20"/>
      <c r="C180" s="20"/>
      <c r="D180" s="20"/>
      <c r="E180" s="20"/>
      <c r="F180" s="20"/>
      <c r="G180" s="20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</row>
    <row r="181" spans="2:108" ht="16.5" customHeight="1" x14ac:dyDescent="0.3">
      <c r="B181" s="20"/>
      <c r="C181" s="20"/>
      <c r="D181" s="20"/>
      <c r="E181" s="20"/>
      <c r="F181" s="20"/>
      <c r="G181" s="20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</row>
    <row r="182" spans="2:108" ht="16.5" customHeight="1" x14ac:dyDescent="0.3">
      <c r="B182" s="20"/>
      <c r="C182" s="20"/>
      <c r="D182" s="20"/>
      <c r="E182" s="20"/>
      <c r="F182" s="20"/>
      <c r="G182" s="20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</row>
    <row r="183" spans="2:108" ht="16.5" customHeight="1" x14ac:dyDescent="0.3">
      <c r="B183" s="20"/>
      <c r="C183" s="20"/>
      <c r="D183" s="20"/>
      <c r="E183" s="20"/>
      <c r="F183" s="20"/>
      <c r="G183" s="20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</row>
    <row r="184" spans="2:108" ht="16.5" customHeight="1" x14ac:dyDescent="0.3">
      <c r="B184" s="20"/>
      <c r="C184" s="20"/>
      <c r="D184" s="20"/>
      <c r="E184" s="20"/>
      <c r="F184" s="20"/>
      <c r="G184" s="20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</row>
    <row r="185" spans="2:108" ht="16.5" customHeight="1" x14ac:dyDescent="0.3">
      <c r="B185" s="20"/>
      <c r="C185" s="20"/>
      <c r="D185" s="20"/>
      <c r="E185" s="20"/>
      <c r="F185" s="20"/>
      <c r="G185" s="20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</row>
    <row r="186" spans="2:108" ht="16.5" customHeight="1" x14ac:dyDescent="0.3">
      <c r="B186" s="20"/>
      <c r="C186" s="20"/>
      <c r="D186" s="20"/>
      <c r="E186" s="20"/>
      <c r="F186" s="20"/>
      <c r="G186" s="20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</row>
    <row r="187" spans="2:108" ht="5.0999999999999996" customHeight="1" x14ac:dyDescent="0.3"/>
    <row r="188" spans="2:108" ht="16.5" customHeight="1" x14ac:dyDescent="0.3">
      <c r="B188" s="20" t="s">
        <v>8</v>
      </c>
      <c r="C188" s="20"/>
      <c r="D188" s="20"/>
      <c r="E188" s="20"/>
      <c r="F188" s="20"/>
      <c r="G188" s="20"/>
      <c r="H188" s="21" t="s">
        <v>50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G188" s="24" t="s">
        <v>44</v>
      </c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</row>
    <row r="189" spans="2:108" ht="16.5" customHeight="1" x14ac:dyDescent="0.3">
      <c r="B189" s="20"/>
      <c r="C189" s="20"/>
      <c r="D189" s="20"/>
      <c r="E189" s="20"/>
      <c r="F189" s="20"/>
      <c r="G189" s="20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</row>
    <row r="190" spans="2:108" ht="16.5" customHeight="1" x14ac:dyDescent="0.3">
      <c r="B190" s="20"/>
      <c r="C190" s="20"/>
      <c r="D190" s="20"/>
      <c r="E190" s="20"/>
      <c r="F190" s="20"/>
      <c r="G190" s="20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</row>
    <row r="191" spans="2:108" ht="16.5" customHeight="1" x14ac:dyDescent="0.3">
      <c r="B191" s="20"/>
      <c r="C191" s="20"/>
      <c r="D191" s="20"/>
      <c r="E191" s="20"/>
      <c r="F191" s="20"/>
      <c r="G191" s="20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</row>
    <row r="192" spans="2:108" ht="16.5" customHeight="1" x14ac:dyDescent="0.3">
      <c r="B192" s="20"/>
      <c r="C192" s="20"/>
      <c r="D192" s="20"/>
      <c r="E192" s="20"/>
      <c r="F192" s="20"/>
      <c r="G192" s="20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</row>
    <row r="193" spans="2:111" ht="16.5" customHeight="1" x14ac:dyDescent="0.3">
      <c r="B193" s="20"/>
      <c r="C193" s="20"/>
      <c r="D193" s="20"/>
      <c r="E193" s="20"/>
      <c r="F193" s="20"/>
      <c r="G193" s="20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</row>
    <row r="194" spans="2:111" ht="16.5" customHeight="1" x14ac:dyDescent="0.3">
      <c r="B194" s="20"/>
      <c r="C194" s="20"/>
      <c r="D194" s="20"/>
      <c r="E194" s="20"/>
      <c r="F194" s="20"/>
      <c r="G194" s="20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</row>
    <row r="195" spans="2:111" ht="16.5" customHeight="1" x14ac:dyDescent="0.3">
      <c r="B195" s="20"/>
      <c r="C195" s="20"/>
      <c r="D195" s="20"/>
      <c r="E195" s="20"/>
      <c r="F195" s="20"/>
      <c r="G195" s="20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</row>
    <row r="196" spans="2:111" ht="16.5" customHeight="1" x14ac:dyDescent="0.3">
      <c r="B196" s="20"/>
      <c r="C196" s="20"/>
      <c r="D196" s="20"/>
      <c r="E196" s="20"/>
      <c r="F196" s="20"/>
      <c r="G196" s="20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</row>
    <row r="197" spans="2:111" ht="16.5" customHeight="1" x14ac:dyDescent="0.3">
      <c r="B197" s="20"/>
      <c r="C197" s="20"/>
      <c r="D197" s="20"/>
      <c r="E197" s="20"/>
      <c r="F197" s="20"/>
      <c r="G197" s="20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</row>
    <row r="198" spans="2:111" ht="16.5" customHeight="1" x14ac:dyDescent="0.3">
      <c r="B198" s="20"/>
      <c r="C198" s="20"/>
      <c r="D198" s="20"/>
      <c r="E198" s="20"/>
      <c r="F198" s="20"/>
      <c r="G198" s="20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</row>
    <row r="199" spans="2:111" ht="16.5" customHeight="1" x14ac:dyDescent="0.3">
      <c r="B199" s="20"/>
      <c r="C199" s="20"/>
      <c r="D199" s="20"/>
      <c r="E199" s="20"/>
      <c r="F199" s="20"/>
      <c r="G199" s="20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</row>
    <row r="200" spans="2:111" ht="16.5" customHeight="1" x14ac:dyDescent="0.3">
      <c r="B200" s="20"/>
      <c r="C200" s="20"/>
      <c r="D200" s="20"/>
      <c r="E200" s="20"/>
      <c r="F200" s="20"/>
      <c r="G200" s="20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</row>
    <row r="201" spans="2:111" ht="16.5" customHeight="1" x14ac:dyDescent="0.3">
      <c r="B201" s="20"/>
      <c r="C201" s="20"/>
      <c r="D201" s="20"/>
      <c r="E201" s="20"/>
      <c r="F201" s="20"/>
      <c r="G201" s="20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</row>
    <row r="202" spans="2:111" ht="16.5" customHeight="1" x14ac:dyDescent="0.3">
      <c r="B202" s="20"/>
      <c r="C202" s="20"/>
      <c r="D202" s="20"/>
      <c r="E202" s="20"/>
      <c r="F202" s="20"/>
      <c r="G202" s="20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</row>
    <row r="203" spans="2:111" ht="16.5" customHeight="1" x14ac:dyDescent="0.3">
      <c r="B203" s="20"/>
      <c r="C203" s="20"/>
      <c r="D203" s="20"/>
      <c r="E203" s="20"/>
      <c r="F203" s="20"/>
      <c r="G203" s="20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</row>
    <row r="204" spans="2:111" ht="16.5" customHeight="1" x14ac:dyDescent="0.3">
      <c r="B204" s="20"/>
      <c r="C204" s="20"/>
      <c r="D204" s="20"/>
      <c r="E204" s="20"/>
      <c r="F204" s="20"/>
      <c r="G204" s="20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</row>
    <row r="205" spans="2:111" ht="5.0999999999999996" customHeight="1" x14ac:dyDescent="0.3"/>
    <row r="206" spans="2:111" ht="16.5" customHeight="1" x14ac:dyDescent="0.3">
      <c r="B206" s="20" t="s">
        <v>9</v>
      </c>
      <c r="C206" s="20"/>
      <c r="D206" s="20"/>
      <c r="E206" s="20"/>
      <c r="F206" s="20"/>
      <c r="G206" s="20"/>
      <c r="H206" s="21" t="s">
        <v>51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G206" s="24" t="s">
        <v>44</v>
      </c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" t="s">
        <v>52</v>
      </c>
      <c r="DG206" s="2" t="s">
        <v>52</v>
      </c>
    </row>
    <row r="207" spans="2:111" ht="16.5" customHeight="1" x14ac:dyDescent="0.3">
      <c r="B207" s="20"/>
      <c r="C207" s="20"/>
      <c r="D207" s="20"/>
      <c r="E207" s="20"/>
      <c r="F207" s="20"/>
      <c r="G207" s="20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</row>
    <row r="208" spans="2:111" ht="16.5" customHeight="1" x14ac:dyDescent="0.3">
      <c r="B208" s="20"/>
      <c r="C208" s="20"/>
      <c r="D208" s="20"/>
      <c r="E208" s="20"/>
      <c r="F208" s="20"/>
      <c r="G208" s="20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</row>
    <row r="209" spans="2:108" ht="16.5" customHeight="1" x14ac:dyDescent="0.3">
      <c r="B209" s="20"/>
      <c r="C209" s="20"/>
      <c r="D209" s="20"/>
      <c r="E209" s="20"/>
      <c r="F209" s="20"/>
      <c r="G209" s="20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</row>
    <row r="210" spans="2:108" ht="16.5" customHeight="1" x14ac:dyDescent="0.3">
      <c r="B210" s="20"/>
      <c r="C210" s="20"/>
      <c r="D210" s="20"/>
      <c r="E210" s="20"/>
      <c r="F210" s="20"/>
      <c r="G210" s="20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</row>
    <row r="211" spans="2:108" ht="16.5" customHeight="1" x14ac:dyDescent="0.3">
      <c r="B211" s="20"/>
      <c r="C211" s="20"/>
      <c r="D211" s="20"/>
      <c r="E211" s="20"/>
      <c r="F211" s="20"/>
      <c r="G211" s="20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</row>
    <row r="212" spans="2:108" ht="16.5" customHeight="1" x14ac:dyDescent="0.3">
      <c r="B212" s="20"/>
      <c r="C212" s="20"/>
      <c r="D212" s="20"/>
      <c r="E212" s="20"/>
      <c r="F212" s="20"/>
      <c r="G212" s="20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</row>
    <row r="213" spans="2:108" ht="16.5" customHeight="1" x14ac:dyDescent="0.3">
      <c r="B213" s="20"/>
      <c r="C213" s="20"/>
      <c r="D213" s="20"/>
      <c r="E213" s="20"/>
      <c r="F213" s="20"/>
      <c r="G213" s="20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</row>
    <row r="214" spans="2:108" ht="16.5" customHeight="1" x14ac:dyDescent="0.3">
      <c r="B214" s="20"/>
      <c r="C214" s="20"/>
      <c r="D214" s="20"/>
      <c r="E214" s="20"/>
      <c r="F214" s="20"/>
      <c r="G214" s="20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</row>
    <row r="215" spans="2:108" ht="16.5" customHeight="1" x14ac:dyDescent="0.3">
      <c r="B215" s="20"/>
      <c r="C215" s="20"/>
      <c r="D215" s="20"/>
      <c r="E215" s="20"/>
      <c r="F215" s="20"/>
      <c r="G215" s="20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</row>
    <row r="216" spans="2:108" ht="16.5" customHeight="1" x14ac:dyDescent="0.3">
      <c r="B216" s="20"/>
      <c r="C216" s="20"/>
      <c r="D216" s="20"/>
      <c r="E216" s="20"/>
      <c r="F216" s="20"/>
      <c r="G216" s="20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</row>
    <row r="217" spans="2:108" ht="16.5" customHeight="1" x14ac:dyDescent="0.3">
      <c r="B217" s="20"/>
      <c r="C217" s="20"/>
      <c r="D217" s="20"/>
      <c r="E217" s="20"/>
      <c r="F217" s="20"/>
      <c r="G217" s="20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</row>
    <row r="218" spans="2:108" ht="16.5" customHeight="1" x14ac:dyDescent="0.3">
      <c r="B218" s="20"/>
      <c r="C218" s="20"/>
      <c r="D218" s="20"/>
      <c r="E218" s="20"/>
      <c r="F218" s="20"/>
      <c r="G218" s="20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</row>
    <row r="219" spans="2:108" ht="16.5" customHeight="1" x14ac:dyDescent="0.3">
      <c r="B219" s="20"/>
      <c r="C219" s="20"/>
      <c r="D219" s="20"/>
      <c r="E219" s="20"/>
      <c r="F219" s="20"/>
      <c r="G219" s="20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</row>
    <row r="220" spans="2:108" ht="16.5" customHeight="1" x14ac:dyDescent="0.3">
      <c r="B220" s="20"/>
      <c r="C220" s="20"/>
      <c r="D220" s="20"/>
      <c r="E220" s="20"/>
      <c r="F220" s="20"/>
      <c r="G220" s="20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</row>
    <row r="221" spans="2:108" ht="16.5" customHeight="1" x14ac:dyDescent="0.3">
      <c r="B221" s="20"/>
      <c r="C221" s="20"/>
      <c r="D221" s="20"/>
      <c r="E221" s="20"/>
      <c r="F221" s="20"/>
      <c r="G221" s="20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</row>
    <row r="222" spans="2:108" x14ac:dyDescent="0.3">
      <c r="B222" s="20"/>
      <c r="C222" s="20"/>
      <c r="D222" s="20"/>
      <c r="E222" s="20"/>
      <c r="F222" s="20"/>
      <c r="G222" s="20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</row>
    <row r="223" spans="2:108" ht="5.0999999999999996" customHeight="1" x14ac:dyDescent="0.3"/>
    <row r="224" spans="2:108" ht="16.5" customHeight="1" x14ac:dyDescent="0.3">
      <c r="B224" s="20" t="s">
        <v>10</v>
      </c>
      <c r="C224" s="20"/>
      <c r="D224" s="20"/>
      <c r="E224" s="20"/>
      <c r="F224" s="20"/>
      <c r="G224" s="20"/>
      <c r="H224" s="21" t="s">
        <v>53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G224" s="24" t="s">
        <v>44</v>
      </c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</row>
    <row r="225" spans="2:108" ht="16.5" customHeight="1" x14ac:dyDescent="0.3">
      <c r="B225" s="20"/>
      <c r="C225" s="20"/>
      <c r="D225" s="20"/>
      <c r="E225" s="20"/>
      <c r="F225" s="20"/>
      <c r="G225" s="20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</row>
    <row r="226" spans="2:108" ht="16.5" customHeight="1" x14ac:dyDescent="0.3">
      <c r="B226" s="20"/>
      <c r="C226" s="20"/>
      <c r="D226" s="20"/>
      <c r="E226" s="20"/>
      <c r="F226" s="20"/>
      <c r="G226" s="20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</row>
    <row r="227" spans="2:108" ht="16.5" customHeight="1" x14ac:dyDescent="0.3">
      <c r="B227" s="20"/>
      <c r="C227" s="20"/>
      <c r="D227" s="20"/>
      <c r="E227" s="20"/>
      <c r="F227" s="20"/>
      <c r="G227" s="20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</row>
    <row r="228" spans="2:108" ht="16.5" customHeight="1" x14ac:dyDescent="0.3">
      <c r="B228" s="20"/>
      <c r="C228" s="20"/>
      <c r="D228" s="20"/>
      <c r="E228" s="20"/>
      <c r="F228" s="20"/>
      <c r="G228" s="20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</row>
    <row r="229" spans="2:108" ht="16.5" customHeight="1" x14ac:dyDescent="0.3">
      <c r="B229" s="20"/>
      <c r="C229" s="20"/>
      <c r="D229" s="20"/>
      <c r="E229" s="20"/>
      <c r="F229" s="20"/>
      <c r="G229" s="20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</row>
    <row r="230" spans="2:108" ht="16.5" customHeight="1" x14ac:dyDescent="0.3">
      <c r="B230" s="20"/>
      <c r="C230" s="20"/>
      <c r="D230" s="20"/>
      <c r="E230" s="20"/>
      <c r="F230" s="20"/>
      <c r="G230" s="20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</row>
    <row r="231" spans="2:108" ht="16.5" customHeight="1" x14ac:dyDescent="0.3">
      <c r="B231" s="20"/>
      <c r="C231" s="20"/>
      <c r="D231" s="20"/>
      <c r="E231" s="20"/>
      <c r="F231" s="20"/>
      <c r="G231" s="20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</row>
    <row r="232" spans="2:108" ht="16.5" customHeight="1" x14ac:dyDescent="0.3">
      <c r="B232" s="20"/>
      <c r="C232" s="20"/>
      <c r="D232" s="20"/>
      <c r="E232" s="20"/>
      <c r="F232" s="20"/>
      <c r="G232" s="20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</row>
    <row r="233" spans="2:108" ht="16.5" customHeight="1" x14ac:dyDescent="0.3">
      <c r="B233" s="20"/>
      <c r="C233" s="20"/>
      <c r="D233" s="20"/>
      <c r="E233" s="20"/>
      <c r="F233" s="20"/>
      <c r="G233" s="20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</row>
    <row r="234" spans="2:108" ht="16.5" customHeight="1" x14ac:dyDescent="0.3">
      <c r="B234" s="20"/>
      <c r="C234" s="20"/>
      <c r="D234" s="20"/>
      <c r="E234" s="20"/>
      <c r="F234" s="20"/>
      <c r="G234" s="20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</row>
    <row r="235" spans="2:108" ht="16.5" customHeight="1" x14ac:dyDescent="0.3">
      <c r="B235" s="20"/>
      <c r="C235" s="20"/>
      <c r="D235" s="20"/>
      <c r="E235" s="20"/>
      <c r="F235" s="20"/>
      <c r="G235" s="20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</row>
    <row r="236" spans="2:108" ht="16.5" customHeight="1" x14ac:dyDescent="0.3">
      <c r="B236" s="20"/>
      <c r="C236" s="20"/>
      <c r="D236" s="20"/>
      <c r="E236" s="20"/>
      <c r="F236" s="20"/>
      <c r="G236" s="20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</row>
    <row r="237" spans="2:108" ht="16.5" customHeight="1" x14ac:dyDescent="0.3">
      <c r="B237" s="20"/>
      <c r="C237" s="20"/>
      <c r="D237" s="20"/>
      <c r="E237" s="20"/>
      <c r="F237" s="20"/>
      <c r="G237" s="20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</row>
    <row r="238" spans="2:108" ht="16.5" customHeight="1" x14ac:dyDescent="0.3">
      <c r="B238" s="20"/>
      <c r="C238" s="20"/>
      <c r="D238" s="20"/>
      <c r="E238" s="20"/>
      <c r="F238" s="20"/>
      <c r="G238" s="20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</row>
    <row r="239" spans="2:108" ht="16.5" customHeight="1" x14ac:dyDescent="0.3">
      <c r="B239" s="20"/>
      <c r="C239" s="20"/>
      <c r="D239" s="20"/>
      <c r="E239" s="20"/>
      <c r="F239" s="20"/>
      <c r="G239" s="20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</row>
    <row r="240" spans="2:108" x14ac:dyDescent="0.3">
      <c r="B240" s="20"/>
      <c r="C240" s="20"/>
      <c r="D240" s="20"/>
      <c r="E240" s="20"/>
      <c r="F240" s="20"/>
      <c r="G240" s="20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</row>
    <row r="241" spans="2:108" ht="5.0999999999999996" customHeight="1" x14ac:dyDescent="0.3"/>
    <row r="242" spans="2:108" ht="16.5" customHeight="1" x14ac:dyDescent="0.3">
      <c r="B242" s="20" t="s">
        <v>28</v>
      </c>
      <c r="C242" s="20"/>
      <c r="D242" s="20"/>
      <c r="E242" s="20"/>
      <c r="F242" s="20"/>
      <c r="G242" s="20"/>
      <c r="H242" s="21" t="s">
        <v>54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G242" s="24" t="s">
        <v>44</v>
      </c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</row>
    <row r="243" spans="2:108" ht="16.5" customHeight="1" x14ac:dyDescent="0.3">
      <c r="B243" s="20"/>
      <c r="C243" s="20"/>
      <c r="D243" s="20"/>
      <c r="E243" s="20"/>
      <c r="F243" s="20"/>
      <c r="G243" s="20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</row>
    <row r="244" spans="2:108" ht="16.5" customHeight="1" x14ac:dyDescent="0.3">
      <c r="B244" s="20"/>
      <c r="C244" s="20"/>
      <c r="D244" s="20"/>
      <c r="E244" s="20"/>
      <c r="F244" s="20"/>
      <c r="G244" s="20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</row>
    <row r="245" spans="2:108" ht="16.5" customHeight="1" x14ac:dyDescent="0.3">
      <c r="B245" s="20"/>
      <c r="C245" s="20"/>
      <c r="D245" s="20"/>
      <c r="E245" s="20"/>
      <c r="F245" s="20"/>
      <c r="G245" s="20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</row>
    <row r="246" spans="2:108" ht="16.5" customHeight="1" x14ac:dyDescent="0.3">
      <c r="B246" s="20"/>
      <c r="C246" s="20"/>
      <c r="D246" s="20"/>
      <c r="E246" s="20"/>
      <c r="F246" s="20"/>
      <c r="G246" s="20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</row>
    <row r="247" spans="2:108" ht="16.5" customHeight="1" x14ac:dyDescent="0.3">
      <c r="B247" s="20"/>
      <c r="C247" s="20"/>
      <c r="D247" s="20"/>
      <c r="E247" s="20"/>
      <c r="F247" s="20"/>
      <c r="G247" s="20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</row>
    <row r="248" spans="2:108" ht="16.5" customHeight="1" x14ac:dyDescent="0.3">
      <c r="B248" s="20"/>
      <c r="C248" s="20"/>
      <c r="D248" s="20"/>
      <c r="E248" s="20"/>
      <c r="F248" s="20"/>
      <c r="G248" s="20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</row>
    <row r="249" spans="2:108" ht="16.5" customHeight="1" x14ac:dyDescent="0.3">
      <c r="B249" s="20"/>
      <c r="C249" s="20"/>
      <c r="D249" s="20"/>
      <c r="E249" s="20"/>
      <c r="F249" s="20"/>
      <c r="G249" s="20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</row>
    <row r="250" spans="2:108" ht="16.5" customHeight="1" x14ac:dyDescent="0.3">
      <c r="B250" s="20"/>
      <c r="C250" s="20"/>
      <c r="D250" s="20"/>
      <c r="E250" s="20"/>
      <c r="F250" s="20"/>
      <c r="G250" s="20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</row>
    <row r="251" spans="2:108" ht="16.5" customHeight="1" x14ac:dyDescent="0.3">
      <c r="B251" s="20"/>
      <c r="C251" s="20"/>
      <c r="D251" s="20"/>
      <c r="E251" s="20"/>
      <c r="F251" s="20"/>
      <c r="G251" s="20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</row>
    <row r="252" spans="2:108" ht="16.5" customHeight="1" x14ac:dyDescent="0.3">
      <c r="B252" s="20"/>
      <c r="C252" s="20"/>
      <c r="D252" s="20"/>
      <c r="E252" s="20"/>
      <c r="F252" s="20"/>
      <c r="G252" s="20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</row>
    <row r="253" spans="2:108" ht="16.5" customHeight="1" x14ac:dyDescent="0.3">
      <c r="B253" s="20"/>
      <c r="C253" s="20"/>
      <c r="D253" s="20"/>
      <c r="E253" s="20"/>
      <c r="F253" s="20"/>
      <c r="G253" s="20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</row>
    <row r="254" spans="2:108" ht="16.5" customHeight="1" x14ac:dyDescent="0.3">
      <c r="B254" s="20"/>
      <c r="C254" s="20"/>
      <c r="D254" s="20"/>
      <c r="E254" s="20"/>
      <c r="F254" s="20"/>
      <c r="G254" s="20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</row>
    <row r="255" spans="2:108" ht="16.5" customHeight="1" x14ac:dyDescent="0.3">
      <c r="B255" s="20"/>
      <c r="C255" s="20"/>
      <c r="D255" s="20"/>
      <c r="E255" s="20"/>
      <c r="F255" s="20"/>
      <c r="G255" s="20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</row>
    <row r="256" spans="2:108" ht="16.5" customHeight="1" x14ac:dyDescent="0.3">
      <c r="B256" s="20"/>
      <c r="C256" s="20"/>
      <c r="D256" s="20"/>
      <c r="E256" s="20"/>
      <c r="F256" s="20"/>
      <c r="G256" s="20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</row>
    <row r="257" spans="2:108" ht="16.5" customHeight="1" x14ac:dyDescent="0.3">
      <c r="B257" s="20"/>
      <c r="C257" s="20"/>
      <c r="D257" s="20"/>
      <c r="E257" s="20"/>
      <c r="F257" s="20"/>
      <c r="G257" s="20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</row>
    <row r="258" spans="2:108" x14ac:dyDescent="0.3">
      <c r="B258" s="20"/>
      <c r="C258" s="20"/>
      <c r="D258" s="20"/>
      <c r="E258" s="20"/>
      <c r="F258" s="20"/>
      <c r="G258" s="20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</row>
    <row r="259" spans="2:108" ht="5.0999999999999996" customHeight="1" x14ac:dyDescent="0.3"/>
    <row r="260" spans="2:108" ht="16.5" customHeight="1" x14ac:dyDescent="0.3">
      <c r="B260" s="19" t="s">
        <v>68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</row>
    <row r="261" spans="2:108" ht="16.5" customHeight="1" x14ac:dyDescent="0.3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</row>
    <row r="262" spans="2:108" ht="5.0999999999999996" customHeight="1" x14ac:dyDescent="0.3"/>
    <row r="263" spans="2:108" ht="16.5" customHeight="1" x14ac:dyDescent="0.3">
      <c r="B263" s="20" t="s">
        <v>3</v>
      </c>
      <c r="C263" s="20"/>
      <c r="D263" s="20"/>
      <c r="E263" s="20"/>
      <c r="F263" s="20"/>
      <c r="G263" s="20"/>
      <c r="H263" s="21" t="s">
        <v>36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</row>
    <row r="264" spans="2:108" x14ac:dyDescent="0.3">
      <c r="B264" s="20"/>
      <c r="C264" s="20"/>
      <c r="D264" s="20"/>
      <c r="E264" s="20"/>
      <c r="F264" s="20"/>
      <c r="G264" s="20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</row>
    <row r="265" spans="2:108" ht="5.0999999999999996" customHeight="1" x14ac:dyDescent="0.3"/>
    <row r="266" spans="2:108" ht="16.5" customHeight="1" x14ac:dyDescent="0.3">
      <c r="B266" s="20" t="s">
        <v>37</v>
      </c>
      <c r="C266" s="20"/>
      <c r="D266" s="20"/>
      <c r="E266" s="20"/>
      <c r="F266" s="20"/>
      <c r="G266" s="20"/>
      <c r="H266" s="22" t="s">
        <v>55</v>
      </c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G266" s="21" t="s">
        <v>56</v>
      </c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</row>
    <row r="267" spans="2:108" ht="16.5" customHeight="1" x14ac:dyDescent="0.3">
      <c r="B267" s="20"/>
      <c r="C267" s="20"/>
      <c r="D267" s="20"/>
      <c r="E267" s="20"/>
      <c r="F267" s="20"/>
      <c r="G267" s="20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</row>
    <row r="268" spans="2:108" ht="16.5" customHeight="1" x14ac:dyDescent="0.3">
      <c r="B268" s="20"/>
      <c r="C268" s="20"/>
      <c r="D268" s="20"/>
      <c r="E268" s="20"/>
      <c r="F268" s="20"/>
      <c r="G268" s="20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</row>
    <row r="269" spans="2:108" ht="16.5" customHeight="1" x14ac:dyDescent="0.3">
      <c r="B269" s="20"/>
      <c r="C269" s="20"/>
      <c r="D269" s="20"/>
      <c r="E269" s="20"/>
      <c r="F269" s="20"/>
      <c r="G269" s="20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</row>
    <row r="270" spans="2:108" ht="16.5" customHeight="1" x14ac:dyDescent="0.3">
      <c r="B270" s="20"/>
      <c r="C270" s="20"/>
      <c r="D270" s="20"/>
      <c r="E270" s="20"/>
      <c r="F270" s="20"/>
      <c r="G270" s="20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</row>
    <row r="271" spans="2:108" ht="16.5" customHeight="1" x14ac:dyDescent="0.3">
      <c r="B271" s="20"/>
      <c r="C271" s="20"/>
      <c r="D271" s="20"/>
      <c r="E271" s="20"/>
      <c r="F271" s="20"/>
      <c r="G271" s="20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</row>
    <row r="272" spans="2:108" ht="16.5" customHeight="1" x14ac:dyDescent="0.3">
      <c r="B272" s="20"/>
      <c r="C272" s="20"/>
      <c r="D272" s="20"/>
      <c r="E272" s="20"/>
      <c r="F272" s="20"/>
      <c r="G272" s="20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</row>
    <row r="273" spans="2:108" ht="16.5" customHeight="1" x14ac:dyDescent="0.3">
      <c r="B273" s="20"/>
      <c r="C273" s="20"/>
      <c r="D273" s="20"/>
      <c r="E273" s="20"/>
      <c r="F273" s="20"/>
      <c r="G273" s="20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</row>
    <row r="274" spans="2:108" ht="16.5" customHeight="1" x14ac:dyDescent="0.3">
      <c r="B274" s="20"/>
      <c r="C274" s="20"/>
      <c r="D274" s="20"/>
      <c r="E274" s="20"/>
      <c r="F274" s="20"/>
      <c r="G274" s="20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</row>
    <row r="275" spans="2:108" ht="16.5" customHeight="1" x14ac:dyDescent="0.3">
      <c r="B275" s="20"/>
      <c r="C275" s="20"/>
      <c r="D275" s="20"/>
      <c r="E275" s="20"/>
      <c r="F275" s="20"/>
      <c r="G275" s="20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</row>
    <row r="276" spans="2:108" ht="16.5" customHeight="1" x14ac:dyDescent="0.3">
      <c r="B276" s="20"/>
      <c r="C276" s="20"/>
      <c r="D276" s="20"/>
      <c r="E276" s="20"/>
      <c r="F276" s="20"/>
      <c r="G276" s="20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</row>
    <row r="277" spans="2:108" ht="16.5" customHeight="1" x14ac:dyDescent="0.3">
      <c r="B277" s="20"/>
      <c r="C277" s="20"/>
      <c r="D277" s="20"/>
      <c r="E277" s="20"/>
      <c r="F277" s="20"/>
      <c r="G277" s="20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</row>
    <row r="278" spans="2:108" ht="16.5" customHeight="1" x14ac:dyDescent="0.3">
      <c r="B278" s="20"/>
      <c r="C278" s="20"/>
      <c r="D278" s="20"/>
      <c r="E278" s="20"/>
      <c r="F278" s="20"/>
      <c r="G278" s="20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</row>
    <row r="279" spans="2:108" ht="16.5" customHeight="1" x14ac:dyDescent="0.3">
      <c r="B279" s="20"/>
      <c r="C279" s="20"/>
      <c r="D279" s="20"/>
      <c r="E279" s="20"/>
      <c r="F279" s="20"/>
      <c r="G279" s="20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</row>
    <row r="280" spans="2:108" ht="16.5" customHeight="1" x14ac:dyDescent="0.3">
      <c r="B280" s="20"/>
      <c r="C280" s="20"/>
      <c r="D280" s="20"/>
      <c r="E280" s="20"/>
      <c r="F280" s="20"/>
      <c r="G280" s="20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</row>
    <row r="281" spans="2:108" ht="16.5" customHeight="1" x14ac:dyDescent="0.3">
      <c r="B281" s="20"/>
      <c r="C281" s="20"/>
      <c r="D281" s="20"/>
      <c r="E281" s="20"/>
      <c r="F281" s="20"/>
      <c r="G281" s="20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</row>
    <row r="282" spans="2:108" ht="16.5" customHeight="1" x14ac:dyDescent="0.3">
      <c r="B282" s="20"/>
      <c r="C282" s="20"/>
      <c r="D282" s="20"/>
      <c r="E282" s="20"/>
      <c r="F282" s="20"/>
      <c r="G282" s="20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</row>
    <row r="283" spans="2:108" ht="16.5" customHeight="1" x14ac:dyDescent="0.3">
      <c r="B283" s="20"/>
      <c r="C283" s="20"/>
      <c r="D283" s="20"/>
      <c r="E283" s="20"/>
      <c r="F283" s="20"/>
      <c r="G283" s="20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</row>
    <row r="284" spans="2:108" ht="16.5" customHeight="1" x14ac:dyDescent="0.3">
      <c r="B284" s="20"/>
      <c r="C284" s="20"/>
      <c r="D284" s="20"/>
      <c r="E284" s="20"/>
      <c r="F284" s="20"/>
      <c r="G284" s="20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</row>
    <row r="285" spans="2:108" ht="16.5" customHeight="1" x14ac:dyDescent="0.3">
      <c r="B285" s="20"/>
      <c r="C285" s="20"/>
      <c r="D285" s="20"/>
      <c r="E285" s="20"/>
      <c r="F285" s="20"/>
      <c r="G285" s="20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</row>
    <row r="286" spans="2:108" ht="16.5" customHeight="1" x14ac:dyDescent="0.3">
      <c r="B286" s="20"/>
      <c r="C286" s="20"/>
      <c r="D286" s="20"/>
      <c r="E286" s="20"/>
      <c r="F286" s="20"/>
      <c r="G286" s="20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</row>
    <row r="287" spans="2:108" ht="16.5" customHeight="1" x14ac:dyDescent="0.3">
      <c r="B287" s="20"/>
      <c r="C287" s="20"/>
      <c r="D287" s="20"/>
      <c r="E287" s="20"/>
      <c r="F287" s="20"/>
      <c r="G287" s="20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</row>
    <row r="288" spans="2:108" ht="16.5" customHeight="1" x14ac:dyDescent="0.3">
      <c r="B288" s="20"/>
      <c r="C288" s="20"/>
      <c r="D288" s="20"/>
      <c r="E288" s="20"/>
      <c r="F288" s="20"/>
      <c r="G288" s="20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</row>
    <row r="289" spans="2:108" ht="16.5" customHeight="1" x14ac:dyDescent="0.3">
      <c r="B289" s="20"/>
      <c r="C289" s="20"/>
      <c r="D289" s="20"/>
      <c r="E289" s="20"/>
      <c r="F289" s="20"/>
      <c r="G289" s="20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</row>
    <row r="290" spans="2:108" ht="16.5" customHeight="1" x14ac:dyDescent="0.3">
      <c r="B290" s="20"/>
      <c r="C290" s="20"/>
      <c r="D290" s="20"/>
      <c r="E290" s="20"/>
      <c r="F290" s="20"/>
      <c r="G290" s="20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</row>
    <row r="291" spans="2:108" ht="16.5" customHeight="1" x14ac:dyDescent="0.3">
      <c r="B291" s="20"/>
      <c r="C291" s="20"/>
      <c r="D291" s="20"/>
      <c r="E291" s="20"/>
      <c r="F291" s="20"/>
      <c r="G291" s="20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</row>
    <row r="292" spans="2:108" ht="16.5" customHeight="1" x14ac:dyDescent="0.3">
      <c r="B292" s="20"/>
      <c r="C292" s="20"/>
      <c r="D292" s="20"/>
      <c r="E292" s="20"/>
      <c r="F292" s="20"/>
      <c r="G292" s="20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</row>
    <row r="293" spans="2:108" ht="16.5" customHeight="1" x14ac:dyDescent="0.3">
      <c r="B293" s="20"/>
      <c r="C293" s="20"/>
      <c r="D293" s="20"/>
      <c r="E293" s="20"/>
      <c r="F293" s="20"/>
      <c r="G293" s="20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</row>
    <row r="294" spans="2:108" ht="16.5" customHeight="1" x14ac:dyDescent="0.3">
      <c r="B294" s="20"/>
      <c r="C294" s="20"/>
      <c r="D294" s="20"/>
      <c r="E294" s="20"/>
      <c r="F294" s="20"/>
      <c r="G294" s="20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</row>
    <row r="295" spans="2:108" ht="16.5" customHeight="1" x14ac:dyDescent="0.3">
      <c r="B295" s="20"/>
      <c r="C295" s="20"/>
      <c r="D295" s="20"/>
      <c r="E295" s="20"/>
      <c r="F295" s="20"/>
      <c r="G295" s="20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</row>
    <row r="296" spans="2:108" ht="16.5" customHeight="1" x14ac:dyDescent="0.3">
      <c r="B296" s="20"/>
      <c r="C296" s="20"/>
      <c r="D296" s="20"/>
      <c r="E296" s="20"/>
      <c r="F296" s="20"/>
      <c r="G296" s="20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</row>
    <row r="297" spans="2:108" ht="16.5" customHeight="1" x14ac:dyDescent="0.3">
      <c r="B297" s="20"/>
      <c r="C297" s="20"/>
      <c r="D297" s="20"/>
      <c r="E297" s="20"/>
      <c r="F297" s="20"/>
      <c r="G297" s="20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</row>
    <row r="298" spans="2:108" x14ac:dyDescent="0.3">
      <c r="B298" s="20"/>
      <c r="C298" s="20"/>
      <c r="D298" s="20"/>
      <c r="E298" s="20"/>
      <c r="F298" s="20"/>
      <c r="G298" s="20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</row>
  </sheetData>
  <mergeCells count="50">
    <mergeCell ref="B59:G60"/>
    <mergeCell ref="H59:BE60"/>
    <mergeCell ref="B2:DD3"/>
    <mergeCell ref="B5:G19"/>
    <mergeCell ref="H5:BE19"/>
    <mergeCell ref="BG5:DD35"/>
    <mergeCell ref="B21:G35"/>
    <mergeCell ref="H21:BE35"/>
    <mergeCell ref="B37:G51"/>
    <mergeCell ref="H37:BE51"/>
    <mergeCell ref="B53:DD54"/>
    <mergeCell ref="B56:G57"/>
    <mergeCell ref="H56:BE57"/>
    <mergeCell ref="B62:G78"/>
    <mergeCell ref="H62:BE78"/>
    <mergeCell ref="B80:G96"/>
    <mergeCell ref="H80:BE96"/>
    <mergeCell ref="BG80:DD114"/>
    <mergeCell ref="B98:G114"/>
    <mergeCell ref="H98:BE114"/>
    <mergeCell ref="B116:G132"/>
    <mergeCell ref="H116:BE132"/>
    <mergeCell ref="BG116:DD132"/>
    <mergeCell ref="B134:G150"/>
    <mergeCell ref="H134:BE150"/>
    <mergeCell ref="BG134:DD150"/>
    <mergeCell ref="B152:G168"/>
    <mergeCell ref="H152:BE168"/>
    <mergeCell ref="BG152:DD168"/>
    <mergeCell ref="B170:G186"/>
    <mergeCell ref="H170:BE186"/>
    <mergeCell ref="BG170:DD186"/>
    <mergeCell ref="B188:G204"/>
    <mergeCell ref="H188:BE204"/>
    <mergeCell ref="BG188:DD204"/>
    <mergeCell ref="B206:G222"/>
    <mergeCell ref="H206:BE222"/>
    <mergeCell ref="BG206:DD222"/>
    <mergeCell ref="B224:G240"/>
    <mergeCell ref="H224:BE240"/>
    <mergeCell ref="BG224:DD240"/>
    <mergeCell ref="B242:G258"/>
    <mergeCell ref="H242:BE258"/>
    <mergeCell ref="BG242:DD258"/>
    <mergeCell ref="B260:DD261"/>
    <mergeCell ref="B263:G264"/>
    <mergeCell ref="H263:BE264"/>
    <mergeCell ref="B266:G298"/>
    <mergeCell ref="H266:BE298"/>
    <mergeCell ref="BG266:DD29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DataSheetDefine</vt:lpstr>
      <vt:lpstr>PropertyDefine</vt:lpstr>
      <vt:lpstr>PropertyWriteDefine</vt:lpstr>
      <vt:lpstr>참조</vt:lpstr>
      <vt:lpstr>Define설명</vt:lpstr>
      <vt:lpstr>PropertyWriteDefine!Bool</vt:lpstr>
      <vt:lpstr>Bool</vt:lpstr>
      <vt:lpstr>DataSheetTypeList</vt:lpstr>
      <vt:lpstr>PropertyWriteDefine!DataTypeList</vt:lpstr>
      <vt:lpstr>DataTypeList</vt:lpstr>
      <vt:lpstr>JsonTokenList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2021-12-06T08:02:36Z</dcterms:modified>
</cp:coreProperties>
</file>