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as\Google Drive (raja.enthu.learner@gmail.com)\MTech Intelligent Systems\ship\"/>
    </mc:Choice>
  </mc:AlternateContent>
  <xr:revisionPtr revIDLastSave="0" documentId="13_ncr:1_{80443B00-EF6C-401A-A178-A2533BBE7CA7}" xr6:coauthVersionLast="45" xr6:coauthVersionMax="45" xr10:uidLastSave="{00000000-0000-0000-0000-000000000000}"/>
  <bookViews>
    <workbookView xWindow="0" yWindow="0" windowWidth="2388" windowHeight="564" xr2:uid="{5919DCED-A283-4632-80AC-38827E3DCEC9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1" i="1" l="1"/>
  <c r="H19" i="1"/>
</calcChain>
</file>

<file path=xl/sharedStrings.xml><?xml version="1.0" encoding="utf-8"?>
<sst xmlns="http://schemas.openxmlformats.org/spreadsheetml/2006/main" count="51" uniqueCount="46">
  <si>
    <t>Voyage_No</t>
  </si>
  <si>
    <t>identifies the vessel</t>
  </si>
  <si>
    <t>Features of importance</t>
  </si>
  <si>
    <t>Identifies the particular voyage - can have multiple leg by day</t>
  </si>
  <si>
    <t>Report_Period</t>
  </si>
  <si>
    <t>Hours measured for that particular reporting record</t>
  </si>
  <si>
    <t>Load_Condition</t>
  </si>
  <si>
    <t>Ship is loaded or not (Ballast or not)</t>
  </si>
  <si>
    <t>Mean_Draught_m</t>
  </si>
  <si>
    <t>Mean depth of ship below water</t>
  </si>
  <si>
    <t>Report_Type</t>
  </si>
  <si>
    <t>Is it important? How does it affect the M.E consumption</t>
  </si>
  <si>
    <t>Speed_Instruction</t>
  </si>
  <si>
    <t>Ship is on full-speed, drifting, idle or harbor speed</t>
  </si>
  <si>
    <t>Instucted_Speed_Value_knots</t>
  </si>
  <si>
    <t>Instructed speed knots for the leg on the reporting period</t>
  </si>
  <si>
    <t>Beaufort_force</t>
  </si>
  <si>
    <t>Beaufort wind force scale</t>
  </si>
  <si>
    <t>Wind_coming_From_degree_True_Wind_Direction</t>
  </si>
  <si>
    <t>Direction of the wind with respect to ship direction</t>
  </si>
  <si>
    <t>Wave_height_m</t>
  </si>
  <si>
    <t>Observed height of waves</t>
  </si>
  <si>
    <t>Waves_going_towards_Degree_True_Swell_Direction</t>
  </si>
  <si>
    <t>Wave direction wrt ship</t>
  </si>
  <si>
    <t>Vessel_Heading_Degree_Absolue_Direction</t>
  </si>
  <si>
    <t>Vessel heading absolute direction</t>
  </si>
  <si>
    <t>Barometric_Pressure_millibar</t>
  </si>
  <si>
    <t>Pressure of vessel?</t>
  </si>
  <si>
    <t>Observed_GPS_Distance_nm</t>
  </si>
  <si>
    <t>Observed distance travelled during reporting period</t>
  </si>
  <si>
    <t>Logged_Engine_Distance_nm</t>
  </si>
  <si>
    <t>Logged distrance travelled during reporting period</t>
  </si>
  <si>
    <t>Average_RPM</t>
  </si>
  <si>
    <t>???</t>
  </si>
  <si>
    <t>Sea_Water_Temp_deg_C</t>
  </si>
  <si>
    <t>Sea water temperature</t>
  </si>
  <si>
    <t>Main_Engine_Cons_MT_HSFO</t>
  </si>
  <si>
    <t>Main_Engine_Cons_MT_ULSFO</t>
  </si>
  <si>
    <t>Main_Engine_Cons_MT_HSGO</t>
  </si>
  <si>
    <t>Main_Engine_Cons_MT_LSGO</t>
  </si>
  <si>
    <t>Observed Speed</t>
  </si>
  <si>
    <t>Log Speed</t>
  </si>
  <si>
    <t>Average Daily M.E cons.</t>
  </si>
  <si>
    <t>Target Label - M.E consumption normalized to 24 hours</t>
  </si>
  <si>
    <t>M.E consumption</t>
  </si>
  <si>
    <t>IMO_Number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</si>
</sst>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B33D7-1532-4503-A62B-817654636817}">
  <dimension ref="A1:H26"/>
  <sheetViews>
    <sheetView tabSelected="1" workbookViewId="0">
      <selection activeCell="A27" sqref="A27"/>
    </sheetView>
  </sheetViews>
  <sheetFormatPr defaultRowHeight="14.4" x14ac:dyDescent="0.3"/>
  <cols>
    <col min="1" max="1" width="36.21875" customWidth="1"/>
  </cols>
  <sheetData>
    <row r="1" spans="1:2" x14ac:dyDescent="0.3">
      <c r="A1" t="s">
        <v>2</v>
      </c>
    </row>
    <row r="2" spans="1:2" x14ac:dyDescent="0.3">
      <c r="A2" t="s">
        <v>45</v>
      </c>
      <c r="B2" t="s">
        <v>1</v>
      </c>
    </row>
    <row r="3" spans="1:2" x14ac:dyDescent="0.3">
      <c r="A3" t="s">
        <v>0</v>
      </c>
      <c r="B3" t="s">
        <v>3</v>
      </c>
    </row>
    <row r="4" spans="1:2" x14ac:dyDescent="0.3">
      <c r="A4" t="s">
        <v>10</v>
      </c>
      <c r="B4" t="s">
        <v>11</v>
      </c>
    </row>
    <row r="5" spans="1:2" x14ac:dyDescent="0.3">
      <c r="A5" t="s">
        <v>4</v>
      </c>
      <c r="B5" t="s">
        <v>5</v>
      </c>
    </row>
    <row r="6" spans="1:2" x14ac:dyDescent="0.3">
      <c r="A6" t="s">
        <v>6</v>
      </c>
      <c r="B6" t="s">
        <v>7</v>
      </c>
    </row>
    <row r="7" spans="1:2" x14ac:dyDescent="0.3">
      <c r="A7" t="s">
        <v>8</v>
      </c>
      <c r="B7" t="s">
        <v>9</v>
      </c>
    </row>
    <row r="8" spans="1:2" x14ac:dyDescent="0.3">
      <c r="A8" t="s">
        <v>12</v>
      </c>
      <c r="B8" t="s">
        <v>13</v>
      </c>
    </row>
    <row r="9" spans="1:2" x14ac:dyDescent="0.3">
      <c r="A9" t="s">
        <v>14</v>
      </c>
      <c r="B9" t="s">
        <v>15</v>
      </c>
    </row>
    <row r="10" spans="1:2" x14ac:dyDescent="0.3">
      <c r="A10" t="s">
        <v>16</v>
      </c>
      <c r="B10" t="s">
        <v>17</v>
      </c>
    </row>
    <row r="11" spans="1:2" x14ac:dyDescent="0.3">
      <c r="A11" t="s">
        <v>18</v>
      </c>
      <c r="B11" t="s">
        <v>19</v>
      </c>
    </row>
    <row r="12" spans="1:2" x14ac:dyDescent="0.3">
      <c r="A12" t="s">
        <v>20</v>
      </c>
      <c r="B12" t="s">
        <v>21</v>
      </c>
    </row>
    <row r="13" spans="1:2" x14ac:dyDescent="0.3">
      <c r="A13" t="s">
        <v>22</v>
      </c>
      <c r="B13" t="s">
        <v>23</v>
      </c>
    </row>
    <row r="14" spans="1:2" x14ac:dyDescent="0.3">
      <c r="A14" t="s">
        <v>24</v>
      </c>
      <c r="B14" t="s">
        <v>25</v>
      </c>
    </row>
    <row r="15" spans="1:2" x14ac:dyDescent="0.3">
      <c r="A15" t="s">
        <v>26</v>
      </c>
      <c r="B15" t="s">
        <v>27</v>
      </c>
    </row>
    <row r="16" spans="1:2" x14ac:dyDescent="0.3">
      <c r="A16" t="s">
        <v>28</v>
      </c>
      <c r="B16" t="s">
        <v>29</v>
      </c>
    </row>
    <row r="17" spans="1:8" x14ac:dyDescent="0.3">
      <c r="A17" t="s">
        <v>30</v>
      </c>
      <c r="B17" t="s">
        <v>31</v>
      </c>
    </row>
    <row r="18" spans="1:8" x14ac:dyDescent="0.3">
      <c r="A18" t="s">
        <v>32</v>
      </c>
      <c r="B18" t="s">
        <v>33</v>
      </c>
    </row>
    <row r="19" spans="1:8" x14ac:dyDescent="0.3">
      <c r="A19" t="s">
        <v>34</v>
      </c>
      <c r="B19" t="s">
        <v>35</v>
      </c>
      <c r="F19">
        <v>45192590</v>
      </c>
      <c r="G19">
        <v>45316161</v>
      </c>
      <c r="H19">
        <f>G19-F19</f>
        <v>123571</v>
      </c>
    </row>
    <row r="20" spans="1:8" x14ac:dyDescent="0.3">
      <c r="A20" t="s">
        <v>36</v>
      </c>
      <c r="B20" t="s">
        <v>44</v>
      </c>
      <c r="H20">
        <v>162.16669999999999</v>
      </c>
    </row>
    <row r="21" spans="1:8" x14ac:dyDescent="0.3">
      <c r="A21" t="s">
        <v>37</v>
      </c>
      <c r="B21" t="s">
        <v>44</v>
      </c>
      <c r="H21">
        <f>H19/H20</f>
        <v>761.99984337104968</v>
      </c>
    </row>
    <row r="22" spans="1:8" x14ac:dyDescent="0.3">
      <c r="A22" t="s">
        <v>38</v>
      </c>
      <c r="B22" t="s">
        <v>44</v>
      </c>
    </row>
    <row r="23" spans="1:8" x14ac:dyDescent="0.3">
      <c r="A23" t="s">
        <v>39</v>
      </c>
      <c r="B23" t="s">
        <v>44</v>
      </c>
    </row>
    <row r="24" spans="1:8" x14ac:dyDescent="0.3">
      <c r="A24" t="s">
        <v>40</v>
      </c>
      <c r="B24" t="s">
        <v>40</v>
      </c>
    </row>
    <row r="25" spans="1:8" x14ac:dyDescent="0.3">
      <c r="A25" t="s">
        <v>41</v>
      </c>
      <c r="B25" t="s">
        <v>41</v>
      </c>
    </row>
    <row r="26" spans="1:8" x14ac:dyDescent="0.3">
      <c r="A26" t="s">
        <v>42</v>
      </c>
      <c r="B26" t="s">
        <v>43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Sudalaimuthu S</dc:creator>
  <cp:lastModifiedBy>Raja Sudalaimuthu S</cp:lastModifiedBy>
  <dcterms:created xsi:type="dcterms:W3CDTF">2020-02-15T23:57:53Z</dcterms:created>
  <dcterms:modified xsi:type="dcterms:W3CDTF">2020-02-17T23:04:39Z</dcterms:modified>
</cp:coreProperties>
</file>