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XX\求职作品集\Excel\"/>
    </mc:Choice>
  </mc:AlternateContent>
  <xr:revisionPtr revIDLastSave="0" documentId="8_{F90DB400-99D9-494E-8ABD-C6665D3A538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3" r:id="rId1"/>
    <sheet name="Data" sheetId="1" r:id="rId2"/>
  </sheets>
  <definedNames>
    <definedName name="_xlnm._FilterDatabase" localSheetId="1" hidden="1">Data!$A$1:$T$3001</definedName>
  </definedNames>
  <calcPr calcId="191029"/>
  <pivotCaches>
    <pivotCache cacheId="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<sst xmlns="http://schemas.openxmlformats.org/spreadsheetml/2006/main" count="12028" uniqueCount="1826">
  <si>
    <t>emp_title</t>
  </si>
  <si>
    <t>emp_length</t>
  </si>
  <si>
    <t>state</t>
  </si>
  <si>
    <t>homeownership</t>
  </si>
  <si>
    <t>debt_to_income</t>
  </si>
  <si>
    <t>annual_income</t>
  </si>
  <si>
    <t>open_credit_lines</t>
  </si>
  <si>
    <t>total_credit_limit</t>
  </si>
  <si>
    <t>total_credit_utilized</t>
  </si>
  <si>
    <t>total_debit_limit</t>
  </si>
  <si>
    <t>loan_amount</t>
  </si>
  <si>
    <t>interest_rate</t>
  </si>
  <si>
    <t>installment</t>
  </si>
  <si>
    <t>grade</t>
  </si>
  <si>
    <t>balance</t>
  </si>
  <si>
    <t>paid_interest</t>
  </si>
  <si>
    <t>administrative assistant</t>
  </si>
  <si>
    <t>FL</t>
  </si>
  <si>
    <t>RENT</t>
  </si>
  <si>
    <t>A</t>
  </si>
  <si>
    <t>helper</t>
  </si>
  <si>
    <t>CA</t>
  </si>
  <si>
    <t>D</t>
  </si>
  <si>
    <t>appraiser</t>
  </si>
  <si>
    <t>UT</t>
  </si>
  <si>
    <t>B</t>
  </si>
  <si>
    <t>maintenance technician</t>
  </si>
  <si>
    <t>GA</t>
  </si>
  <si>
    <t>MORTGAGE</t>
  </si>
  <si>
    <t>E</t>
  </si>
  <si>
    <t>sole proprietor</t>
  </si>
  <si>
    <t>MN</t>
  </si>
  <si>
    <t>OWN</t>
  </si>
  <si>
    <t>cleaner</t>
  </si>
  <si>
    <t>NY</t>
  </si>
  <si>
    <t>C</t>
  </si>
  <si>
    <t>pension ananlyst</t>
  </si>
  <si>
    <t>MD</t>
  </si>
  <si>
    <t>tv broadcaster</t>
  </si>
  <si>
    <t>radiology technologist</t>
  </si>
  <si>
    <t>KS</t>
  </si>
  <si>
    <t>director of corporate operations</t>
  </si>
  <si>
    <t>dispatcher</t>
  </si>
  <si>
    <t>TX</t>
  </si>
  <si>
    <t>collision technician</t>
  </si>
  <si>
    <t>IL</t>
  </si>
  <si>
    <t>multimedia producer</t>
  </si>
  <si>
    <t>VA</t>
  </si>
  <si>
    <t>edi analyst</t>
  </si>
  <si>
    <t>NJ</t>
  </si>
  <si>
    <t>it manager</t>
  </si>
  <si>
    <t>AZ</t>
  </si>
  <si>
    <t>secretary</t>
  </si>
  <si>
    <t>senior consultant</t>
  </si>
  <si>
    <t>OH</t>
  </si>
  <si>
    <t>rehabilitation counselor</t>
  </si>
  <si>
    <t>AL</t>
  </si>
  <si>
    <t>pse</t>
  </si>
  <si>
    <t>WI</t>
  </si>
  <si>
    <t>counselor</t>
  </si>
  <si>
    <t>call center supervisor</t>
  </si>
  <si>
    <t>records</t>
  </si>
  <si>
    <t>sr computer operator</t>
  </si>
  <si>
    <t>owner</t>
  </si>
  <si>
    <t>PA</t>
  </si>
  <si>
    <t>admin assistant</t>
  </si>
  <si>
    <t>supply management specialist</t>
  </si>
  <si>
    <t>district service manager</t>
  </si>
  <si>
    <t>senior engineer</t>
  </si>
  <si>
    <t>driver</t>
  </si>
  <si>
    <t>aircraft mechanic</t>
  </si>
  <si>
    <t>NV</t>
  </si>
  <si>
    <t>manager, l&amp;d, nicu</t>
  </si>
  <si>
    <t>firefighter</t>
  </si>
  <si>
    <t>WA</t>
  </si>
  <si>
    <t>electrician</t>
  </si>
  <si>
    <t>production manager</t>
  </si>
  <si>
    <t>MO</t>
  </si>
  <si>
    <t>underwriter</t>
  </si>
  <si>
    <t>KY</t>
  </si>
  <si>
    <t>automotive technician</t>
  </si>
  <si>
    <t>NE</t>
  </si>
  <si>
    <t>asm - managee</t>
  </si>
  <si>
    <t>conference coordinator</t>
  </si>
  <si>
    <t>electrical contractor supervisor</t>
  </si>
  <si>
    <t>electrical worker</t>
  </si>
  <si>
    <t>chef</t>
  </si>
  <si>
    <t>NM</t>
  </si>
  <si>
    <t>qa supervisor</t>
  </si>
  <si>
    <t>manager mp&amp;l</t>
  </si>
  <si>
    <t>hr specialist</t>
  </si>
  <si>
    <t>dental hygienist</t>
  </si>
  <si>
    <t>director of  parent and school community</t>
  </si>
  <si>
    <t>senior supervisor</t>
  </si>
  <si>
    <t>manager</t>
  </si>
  <si>
    <t>operational risk manager</t>
  </si>
  <si>
    <t>director of operations</t>
  </si>
  <si>
    <t>speech pathologist supervisor</t>
  </si>
  <si>
    <t>SC</t>
  </si>
  <si>
    <t>unexploded ordnance technician 2</t>
  </si>
  <si>
    <t>assistant professor</t>
  </si>
  <si>
    <t>MS</t>
  </si>
  <si>
    <t>field inspector</t>
  </si>
  <si>
    <t>senior technical analyst</t>
  </si>
  <si>
    <t>senior field services rep</t>
  </si>
  <si>
    <t>lab director</t>
  </si>
  <si>
    <t>customer service</t>
  </si>
  <si>
    <t>staff accountant</t>
  </si>
  <si>
    <t>AR</t>
  </si>
  <si>
    <t>administrator</t>
  </si>
  <si>
    <t>teacher</t>
  </si>
  <si>
    <t>CT</t>
  </si>
  <si>
    <t>nurse</t>
  </si>
  <si>
    <t>medical assistant</t>
  </si>
  <si>
    <t>field service engineer</t>
  </si>
  <si>
    <t>shipping supervisor</t>
  </si>
  <si>
    <t>patron services</t>
  </si>
  <si>
    <t>foreman/supervisor</t>
  </si>
  <si>
    <t>MI</t>
  </si>
  <si>
    <t>sales</t>
  </si>
  <si>
    <t>supervisor</t>
  </si>
  <si>
    <t>venue manager</t>
  </si>
  <si>
    <t>executive director</t>
  </si>
  <si>
    <t>maintenance director</t>
  </si>
  <si>
    <t>packing</t>
  </si>
  <si>
    <t>SD</t>
  </si>
  <si>
    <t>cook</t>
  </si>
  <si>
    <t>senior regional property manager</t>
  </si>
  <si>
    <t>assistant controller</t>
  </si>
  <si>
    <t>RI</t>
  </si>
  <si>
    <t>supplier development engineer</t>
  </si>
  <si>
    <t>supplies clerk</t>
  </si>
  <si>
    <t>nursing assistance gna</t>
  </si>
  <si>
    <t>engineer</t>
  </si>
  <si>
    <t>grievance coordinator</t>
  </si>
  <si>
    <t>operations supervisor</t>
  </si>
  <si>
    <t>claims rep</t>
  </si>
  <si>
    <t>NC</t>
  </si>
  <si>
    <t>scheduler</t>
  </si>
  <si>
    <t>warranty administrator</t>
  </si>
  <si>
    <t>program chair</t>
  </si>
  <si>
    <t>field support consultant</t>
  </si>
  <si>
    <t>naval officer (future operations)</t>
  </si>
  <si>
    <t>maintenance tech</t>
  </si>
  <si>
    <t>IN</t>
  </si>
  <si>
    <t>assistant</t>
  </si>
  <si>
    <t>F</t>
  </si>
  <si>
    <t>front office manager</t>
  </si>
  <si>
    <t>documentation supervisor</t>
  </si>
  <si>
    <t>MA</t>
  </si>
  <si>
    <t>warehouse</t>
  </si>
  <si>
    <t>distribution manager</t>
  </si>
  <si>
    <t>cadd</t>
  </si>
  <si>
    <t>branch sales and service representative</t>
  </si>
  <si>
    <t>internal audit contractor</t>
  </si>
  <si>
    <t>commercial analyst</t>
  </si>
  <si>
    <t>claims specialist</t>
  </si>
  <si>
    <t>loan officer</t>
  </si>
  <si>
    <t>hair stylist</t>
  </si>
  <si>
    <t>asst finance director</t>
  </si>
  <si>
    <t>logistics lead</t>
  </si>
  <si>
    <t>operations</t>
  </si>
  <si>
    <t>NH</t>
  </si>
  <si>
    <t>senior support representative</t>
  </si>
  <si>
    <t>fiscal assistant</t>
  </si>
  <si>
    <t>head baseball coach</t>
  </si>
  <si>
    <t>payroll tech</t>
  </si>
  <si>
    <t>hazardous materials compliance officer</t>
  </si>
  <si>
    <t>tech</t>
  </si>
  <si>
    <t>inventory control specialist</t>
  </si>
  <si>
    <t>president</t>
  </si>
  <si>
    <t>correctional officer</t>
  </si>
  <si>
    <t>machinist</t>
  </si>
  <si>
    <t>civil engineer</t>
  </si>
  <si>
    <t>payroll supervisor</t>
  </si>
  <si>
    <t>truck driver</t>
  </si>
  <si>
    <t>staff assistant to the dean</t>
  </si>
  <si>
    <t>bartender</t>
  </si>
  <si>
    <t>digital product manager</t>
  </si>
  <si>
    <t>maintenance</t>
  </si>
  <si>
    <t>senior case manager</t>
  </si>
  <si>
    <t>insurance agent</t>
  </si>
  <si>
    <t>armed protection officer</t>
  </si>
  <si>
    <t>sterilization tech</t>
  </si>
  <si>
    <t>tire technician</t>
  </si>
  <si>
    <t>faculty</t>
  </si>
  <si>
    <t>CO</t>
  </si>
  <si>
    <t>epic sr analyst</t>
  </si>
  <si>
    <t>OK</t>
  </si>
  <si>
    <t>truck foremen</t>
  </si>
  <si>
    <t>recruiter</t>
  </si>
  <si>
    <t>registered nurse team leader</t>
  </si>
  <si>
    <t>host</t>
  </si>
  <si>
    <t>bookkeeper</t>
  </si>
  <si>
    <t>housekeeping</t>
  </si>
  <si>
    <t>super intendant</t>
  </si>
  <si>
    <t>communications director</t>
  </si>
  <si>
    <t>operator</t>
  </si>
  <si>
    <t>route representative</t>
  </si>
  <si>
    <t>machinest</t>
  </si>
  <si>
    <t>carpenter foreman</t>
  </si>
  <si>
    <t>sr it system eng</t>
  </si>
  <si>
    <t>TN</t>
  </si>
  <si>
    <t>drywall taper</t>
  </si>
  <si>
    <t>mechanic</t>
  </si>
  <si>
    <t>service technician</t>
  </si>
  <si>
    <t>operations manager</t>
  </si>
  <si>
    <t>quality</t>
  </si>
  <si>
    <t>general manager</t>
  </si>
  <si>
    <t>management</t>
  </si>
  <si>
    <t>service manager</t>
  </si>
  <si>
    <t>consultant</t>
  </si>
  <si>
    <t>DC</t>
  </si>
  <si>
    <t>attorney</t>
  </si>
  <si>
    <t>meat manager</t>
  </si>
  <si>
    <t>server engineer</t>
  </si>
  <si>
    <t>G</t>
  </si>
  <si>
    <t>corprecruiter</t>
  </si>
  <si>
    <t>physical therapist</t>
  </si>
  <si>
    <t>senior compounder operator</t>
  </si>
  <si>
    <t>linkages site coordinator</t>
  </si>
  <si>
    <t>machine operator</t>
  </si>
  <si>
    <t>paralegal</t>
  </si>
  <si>
    <t>asset protection specialist</t>
  </si>
  <si>
    <t>master inspecter</t>
  </si>
  <si>
    <t>retail fin ancial specialist</t>
  </si>
  <si>
    <t>communications specialist</t>
  </si>
  <si>
    <t>fixed assets manager</t>
  </si>
  <si>
    <t>waitress</t>
  </si>
  <si>
    <t>project manager</t>
  </si>
  <si>
    <t>head pressman</t>
  </si>
  <si>
    <t>market manager</t>
  </si>
  <si>
    <t>registered nurse</t>
  </si>
  <si>
    <t>underwriter/agent</t>
  </si>
  <si>
    <t>deputy director</t>
  </si>
  <si>
    <t>VT</t>
  </si>
  <si>
    <t>fire fighter</t>
  </si>
  <si>
    <t>store manager</t>
  </si>
  <si>
    <t>associate</t>
  </si>
  <si>
    <t>academic affairs coordinator</t>
  </si>
  <si>
    <t>partner</t>
  </si>
  <si>
    <t>rn</t>
  </si>
  <si>
    <t>over the road driver</t>
  </si>
  <si>
    <t>WV</t>
  </si>
  <si>
    <t>legal assistant</t>
  </si>
  <si>
    <t>mall security supervisor</t>
  </si>
  <si>
    <t>programs manager</t>
  </si>
  <si>
    <t>sr manager</t>
  </si>
  <si>
    <t>finisher</t>
  </si>
  <si>
    <t>program manager</t>
  </si>
  <si>
    <t>MT</t>
  </si>
  <si>
    <t>finance manager</t>
  </si>
  <si>
    <t>rc</t>
  </si>
  <si>
    <t>residential ast</t>
  </si>
  <si>
    <t>vice president client manager</t>
  </si>
  <si>
    <t>construction manager</t>
  </si>
  <si>
    <t>fleet manager</t>
  </si>
  <si>
    <t>lawyer/partner</t>
  </si>
  <si>
    <t>supply chain supervisor</t>
  </si>
  <si>
    <t>night supervisor</t>
  </si>
  <si>
    <t>pharmacist</t>
  </si>
  <si>
    <t>sales manager</t>
  </si>
  <si>
    <t>controller</t>
  </si>
  <si>
    <t>police officer</t>
  </si>
  <si>
    <t>sales consultant</t>
  </si>
  <si>
    <t>logistics</t>
  </si>
  <si>
    <t>coin operator</t>
  </si>
  <si>
    <t>operations processing specialist</t>
  </si>
  <si>
    <t>rn director</t>
  </si>
  <si>
    <t>web design</t>
  </si>
  <si>
    <t>systems engineer</t>
  </si>
  <si>
    <t>cfm specialist</t>
  </si>
  <si>
    <t>waiter/server</t>
  </si>
  <si>
    <t>sr account executive</t>
  </si>
  <si>
    <t>sergeant (e5)</t>
  </si>
  <si>
    <t>auto technician</t>
  </si>
  <si>
    <t>manicurist</t>
  </si>
  <si>
    <t>it</t>
  </si>
  <si>
    <t>senior server engineer</t>
  </si>
  <si>
    <t>account executive</t>
  </si>
  <si>
    <t>teacher /specialist</t>
  </si>
  <si>
    <t>accountant</t>
  </si>
  <si>
    <t>foreman</t>
  </si>
  <si>
    <t>technology team leader</t>
  </si>
  <si>
    <t>product owner</t>
  </si>
  <si>
    <t>insurance/finanical coordinator</t>
  </si>
  <si>
    <t>manufacturing quality manager</t>
  </si>
  <si>
    <t>nuclear medicine tech</t>
  </si>
  <si>
    <t>personal asst</t>
  </si>
  <si>
    <t>mechanical sustaining engineer</t>
  </si>
  <si>
    <t>human resources manager</t>
  </si>
  <si>
    <t>assistant dining room manager</t>
  </si>
  <si>
    <t>life skills intructor</t>
  </si>
  <si>
    <t>mro supervisor</t>
  </si>
  <si>
    <t>director, special events</t>
  </si>
  <si>
    <t>engineering technician</t>
  </si>
  <si>
    <t>care giver</t>
  </si>
  <si>
    <t>WY</t>
  </si>
  <si>
    <t>business analyst</t>
  </si>
  <si>
    <t>graphic designer</t>
  </si>
  <si>
    <t>analyst</t>
  </si>
  <si>
    <t>shift supervisor</t>
  </si>
  <si>
    <t>cct</t>
  </si>
  <si>
    <t>car hauler</t>
  </si>
  <si>
    <t>head athletic trainer</t>
  </si>
  <si>
    <t>parts dept / buyer</t>
  </si>
  <si>
    <t>business office manager</t>
  </si>
  <si>
    <t>software engineer</t>
  </si>
  <si>
    <t>area director of sales</t>
  </si>
  <si>
    <t>superintendent</t>
  </si>
  <si>
    <t>inspector</t>
  </si>
  <si>
    <t>personal trainer</t>
  </si>
  <si>
    <t>package handler</t>
  </si>
  <si>
    <t>system analyst</t>
  </si>
  <si>
    <t>associate vice president</t>
  </si>
  <si>
    <t>pretreatment technician</t>
  </si>
  <si>
    <t>labor relations specialist</t>
  </si>
  <si>
    <t>DE</t>
  </si>
  <si>
    <t>sr principal consultant</t>
  </si>
  <si>
    <t>field supervisor</t>
  </si>
  <si>
    <t>sr it consultant</t>
  </si>
  <si>
    <t>group leader</t>
  </si>
  <si>
    <t>contract specialist ii</t>
  </si>
  <si>
    <t>horticulturist</t>
  </si>
  <si>
    <t>assistant manager</t>
  </si>
  <si>
    <t>kitchen manager</t>
  </si>
  <si>
    <t>st fraud specialist</t>
  </si>
  <si>
    <t>instructor</t>
  </si>
  <si>
    <t>lead</t>
  </si>
  <si>
    <t>ID</t>
  </si>
  <si>
    <t>senior designer</t>
  </si>
  <si>
    <t>specialist</t>
  </si>
  <si>
    <t>deputy sheriff</t>
  </si>
  <si>
    <t>specimen processor</t>
  </si>
  <si>
    <t>gse mechanic</t>
  </si>
  <si>
    <t>real estate broker</t>
  </si>
  <si>
    <t>professor</t>
  </si>
  <si>
    <t>auto tech</t>
  </si>
  <si>
    <t>sr loan processor</t>
  </si>
  <si>
    <t>program director</t>
  </si>
  <si>
    <t>district manager</t>
  </si>
  <si>
    <t>tax auditor</t>
  </si>
  <si>
    <t>marketing coordinator</t>
  </si>
  <si>
    <t>media technician</t>
  </si>
  <si>
    <t>regional staff nurse</t>
  </si>
  <si>
    <t>server</t>
  </si>
  <si>
    <t>OR</t>
  </si>
  <si>
    <t>hr coordinator</t>
  </si>
  <si>
    <t>LA</t>
  </si>
  <si>
    <t>network engineer</t>
  </si>
  <si>
    <t>haul truck driver</t>
  </si>
  <si>
    <t>medical technologist</t>
  </si>
  <si>
    <t>deputy</t>
  </si>
  <si>
    <t>mlo</t>
  </si>
  <si>
    <t>assistant business agent</t>
  </si>
  <si>
    <t>business systems analyst</t>
  </si>
  <si>
    <t>msg</t>
  </si>
  <si>
    <t>register nurse</t>
  </si>
  <si>
    <t>traffic systems specialist/electrician</t>
  </si>
  <si>
    <t>devops engineer</t>
  </si>
  <si>
    <t>manager, fraud dept</t>
  </si>
  <si>
    <t>office manager</t>
  </si>
  <si>
    <t>qa developer</t>
  </si>
  <si>
    <t>sr director, risk management</t>
  </si>
  <si>
    <t>doorman</t>
  </si>
  <si>
    <t>legal assistant &amp; payroll</t>
  </si>
  <si>
    <t>cfo</t>
  </si>
  <si>
    <t>software consultant</t>
  </si>
  <si>
    <t>eligibility supervisor</t>
  </si>
  <si>
    <t>relationship manager</t>
  </si>
  <si>
    <t>medical doctor</t>
  </si>
  <si>
    <t>custodian</t>
  </si>
  <si>
    <t>imaging services assistant</t>
  </si>
  <si>
    <t>product manager</t>
  </si>
  <si>
    <t>corporate bookkeeper</t>
  </si>
  <si>
    <t>enterprise account executive</t>
  </si>
  <si>
    <t>labor</t>
  </si>
  <si>
    <t>investigative specialist</t>
  </si>
  <si>
    <t>cap supervisor</t>
  </si>
  <si>
    <t>area director</t>
  </si>
  <si>
    <t>director</t>
  </si>
  <si>
    <t>officer</t>
  </si>
  <si>
    <t>associate professor</t>
  </si>
  <si>
    <t>equipment operator</t>
  </si>
  <si>
    <t>hr generalist</t>
  </si>
  <si>
    <t>bakery</t>
  </si>
  <si>
    <t>speech-language pathologist</t>
  </si>
  <si>
    <t>property manager</t>
  </si>
  <si>
    <t>corporate sales</t>
  </si>
  <si>
    <t>editor</t>
  </si>
  <si>
    <t>cardiovascular technician</t>
  </si>
  <si>
    <t>network admin</t>
  </si>
  <si>
    <t>sr consultant</t>
  </si>
  <si>
    <t>psychology associate senior</t>
  </si>
  <si>
    <t>project coordinator</t>
  </si>
  <si>
    <t>signing instructional</t>
  </si>
  <si>
    <t>information technology</t>
  </si>
  <si>
    <t>logistics spealist</t>
  </si>
  <si>
    <t>grocery clerk</t>
  </si>
  <si>
    <t>hr/pr administrator</t>
  </si>
  <si>
    <t>asst project coordinator</t>
  </si>
  <si>
    <t>bookkeeper and human resources</t>
  </si>
  <si>
    <t>bilingual case manager</t>
  </si>
  <si>
    <t>order selector</t>
  </si>
  <si>
    <t>nuclear medicine</t>
  </si>
  <si>
    <t>fulfillment</t>
  </si>
  <si>
    <t>custodial</t>
  </si>
  <si>
    <t>co owner</t>
  </si>
  <si>
    <t>oral maxillofacial surgeon</t>
  </si>
  <si>
    <t>security supervisor</t>
  </si>
  <si>
    <t>ME</t>
  </si>
  <si>
    <t>underwriting service specialist</t>
  </si>
  <si>
    <t>pharmacy tech</t>
  </si>
  <si>
    <t>senior software engineer</t>
  </si>
  <si>
    <t>metal fabricator</t>
  </si>
  <si>
    <t>fiber technician</t>
  </si>
  <si>
    <t>nursing supervisor</t>
  </si>
  <si>
    <t>agent</t>
  </si>
  <si>
    <t>sales associate</t>
  </si>
  <si>
    <t>risk manager</t>
  </si>
  <si>
    <t>AK</t>
  </si>
  <si>
    <t>assessment specialist</t>
  </si>
  <si>
    <t>carpenter</t>
  </si>
  <si>
    <t>quality assurance</t>
  </si>
  <si>
    <t>public health sanitarian ii</t>
  </si>
  <si>
    <t>millwright</t>
  </si>
  <si>
    <t>qc manager</t>
  </si>
  <si>
    <t>appliance specialist</t>
  </si>
  <si>
    <t>retail</t>
  </si>
  <si>
    <t>inland marine underwriter</t>
  </si>
  <si>
    <t>empowerment leader</t>
  </si>
  <si>
    <t>night merch</t>
  </si>
  <si>
    <t>lieutenant</t>
  </si>
  <si>
    <t>collection officer ii</t>
  </si>
  <si>
    <t>compensation practices manager</t>
  </si>
  <si>
    <t>inventory cordinator</t>
  </si>
  <si>
    <t>baker</t>
  </si>
  <si>
    <t>maintenance mechanic</t>
  </si>
  <si>
    <t>welder</t>
  </si>
  <si>
    <t>customer relations manager</t>
  </si>
  <si>
    <t>director of nursing assistant</t>
  </si>
  <si>
    <t>boss</t>
  </si>
  <si>
    <t>loader</t>
  </si>
  <si>
    <t>minister of music &amp; senior adults</t>
  </si>
  <si>
    <t>medical billing</t>
  </si>
  <si>
    <t>pharmacy manager</t>
  </si>
  <si>
    <t>security engineer</t>
  </si>
  <si>
    <t>supervising attorney</t>
  </si>
  <si>
    <t>cashier</t>
  </si>
  <si>
    <t>production tempering assembly</t>
  </si>
  <si>
    <t xml:space="preserve">ecommerce, digital strategy </t>
  </si>
  <si>
    <t>ceo</t>
  </si>
  <si>
    <t>city carrier</t>
  </si>
  <si>
    <t>bco</t>
  </si>
  <si>
    <t>construction glazer</t>
  </si>
  <si>
    <t>assistant manager - onboarding</t>
  </si>
  <si>
    <t>systems administrator</t>
  </si>
  <si>
    <t>premier banker</t>
  </si>
  <si>
    <t>office administrator</t>
  </si>
  <si>
    <t>allied health division chair</t>
  </si>
  <si>
    <t>sales mgr</t>
  </si>
  <si>
    <t>ny district manager</t>
  </si>
  <si>
    <t>direct care aide</t>
  </si>
  <si>
    <t>manager ii</t>
  </si>
  <si>
    <t>coverage partner</t>
  </si>
  <si>
    <t>lead automation engineer</t>
  </si>
  <si>
    <t>mental health tech/ staff development</t>
  </si>
  <si>
    <t>team manager</t>
  </si>
  <si>
    <t>cardiac sonographer</t>
  </si>
  <si>
    <t>purchasing</t>
  </si>
  <si>
    <t>case manager</t>
  </si>
  <si>
    <t>warehouse assistant</t>
  </si>
  <si>
    <t>vice president</t>
  </si>
  <si>
    <t>owner/stylist</t>
  </si>
  <si>
    <t>princioal</t>
  </si>
  <si>
    <t>HI</t>
  </si>
  <si>
    <t>table games dealer</t>
  </si>
  <si>
    <t>director of pfs</t>
  </si>
  <si>
    <t>daycare teacher</t>
  </si>
  <si>
    <t>dentist</t>
  </si>
  <si>
    <t>licensed vocational nurse</t>
  </si>
  <si>
    <t>director of sales</t>
  </si>
  <si>
    <t>business development associate</t>
  </si>
  <si>
    <t>tmf specialist</t>
  </si>
  <si>
    <t>distribution</t>
  </si>
  <si>
    <t>director of purchasing</t>
  </si>
  <si>
    <t>branch administrator</t>
  </si>
  <si>
    <t>assistant registrar-graduation</t>
  </si>
  <si>
    <t>relationship specialist</t>
  </si>
  <si>
    <t>director of technology</t>
  </si>
  <si>
    <t>practice manager</t>
  </si>
  <si>
    <t>immigration officer</t>
  </si>
  <si>
    <t>mortgage processor</t>
  </si>
  <si>
    <t>dpw supervisor</t>
  </si>
  <si>
    <t>registered dietitian</t>
  </si>
  <si>
    <t>accounting</t>
  </si>
  <si>
    <t>transportation</t>
  </si>
  <si>
    <t>senior data engineer</t>
  </si>
  <si>
    <t>estimating manager</t>
  </si>
  <si>
    <t>owner &amp; operator</t>
  </si>
  <si>
    <t>assoc head coach</t>
  </si>
  <si>
    <t>admissions coordinator</t>
  </si>
  <si>
    <t>business process compliance</t>
  </si>
  <si>
    <t>technician iii</t>
  </si>
  <si>
    <t>bus operator</t>
  </si>
  <si>
    <t>support manager</t>
  </si>
  <si>
    <t>legal collector</t>
  </si>
  <si>
    <t>professor of english</t>
  </si>
  <si>
    <t>inventory analyst</t>
  </si>
  <si>
    <t>executive vice president</t>
  </si>
  <si>
    <t>lead engineer</t>
  </si>
  <si>
    <t>director, product management &amp; engineeri</t>
  </si>
  <si>
    <t>state regulatory</t>
  </si>
  <si>
    <t>owner/operator</t>
  </si>
  <si>
    <t>asset management accountant</t>
  </si>
  <si>
    <t>staff</t>
  </si>
  <si>
    <t>primary nurse case admin</t>
  </si>
  <si>
    <t>database administrator</t>
  </si>
  <si>
    <t>senior customer care associate</t>
  </si>
  <si>
    <t>painter</t>
  </si>
  <si>
    <t>title specialist</t>
  </si>
  <si>
    <t>wood work and painting</t>
  </si>
  <si>
    <t>msw social worker</t>
  </si>
  <si>
    <t>sr info security analyst</t>
  </si>
  <si>
    <t>team leader</t>
  </si>
  <si>
    <t>human resources director</t>
  </si>
  <si>
    <t>senior detention officer</t>
  </si>
  <si>
    <t>enterprise support manager</t>
  </si>
  <si>
    <t>senior merchandising manager</t>
  </si>
  <si>
    <t>city driver</t>
  </si>
  <si>
    <t>management services director</t>
  </si>
  <si>
    <t>human services specialist iii</t>
  </si>
  <si>
    <t>civil engineer 2</t>
  </si>
  <si>
    <t>division chief</t>
  </si>
  <si>
    <t>sales rep</t>
  </si>
  <si>
    <t>smts software engineer</t>
  </si>
  <si>
    <t>pricing strategist</t>
  </si>
  <si>
    <t>admin</t>
  </si>
  <si>
    <t>program coordinator</t>
  </si>
  <si>
    <t>purchasing aide</t>
  </si>
  <si>
    <t>service delivery manager</t>
  </si>
  <si>
    <t>farm manager</t>
  </si>
  <si>
    <t>planning asso</t>
  </si>
  <si>
    <t>business manager</t>
  </si>
  <si>
    <t>vp finance</t>
  </si>
  <si>
    <t>personal assistant</t>
  </si>
  <si>
    <t>sr developer</t>
  </si>
  <si>
    <t>felony collections officer</t>
  </si>
  <si>
    <t>crew</t>
  </si>
  <si>
    <t>financial director</t>
  </si>
  <si>
    <t>speech pathologist</t>
  </si>
  <si>
    <t>cardiovascular technologist</t>
  </si>
  <si>
    <t>early collector</t>
  </si>
  <si>
    <t>personal banker</t>
  </si>
  <si>
    <t>directional driller</t>
  </si>
  <si>
    <t>department administrator</t>
  </si>
  <si>
    <t>partner physician</t>
  </si>
  <si>
    <t>rn-icu</t>
  </si>
  <si>
    <t>banker</t>
  </si>
  <si>
    <t>data analyst</t>
  </si>
  <si>
    <t>principal consultant</t>
  </si>
  <si>
    <t>instructional support teacher</t>
  </si>
  <si>
    <t>shade assembler</t>
  </si>
  <si>
    <t>gm</t>
  </si>
  <si>
    <t>maintenance/parts</t>
  </si>
  <si>
    <t>engineer assistant</t>
  </si>
  <si>
    <t>grant specialist</t>
  </si>
  <si>
    <t>information associat, sr</t>
  </si>
  <si>
    <t>vocational rehabilitation counselor</t>
  </si>
  <si>
    <t>finance mgr</t>
  </si>
  <si>
    <t>1sg</t>
  </si>
  <si>
    <t>director of nursing</t>
  </si>
  <si>
    <t>firefighter emt</t>
  </si>
  <si>
    <t>installer</t>
  </si>
  <si>
    <t>director of national accounts</t>
  </si>
  <si>
    <t>senior speciailst</t>
  </si>
  <si>
    <t>accounting supervisor</t>
  </si>
  <si>
    <t>sr loan officer</t>
  </si>
  <si>
    <t>hcc coder</t>
  </si>
  <si>
    <t>research assistant</t>
  </si>
  <si>
    <t>locomotive engineer</t>
  </si>
  <si>
    <t>scheduling</t>
  </si>
  <si>
    <t>regional sales manager</t>
  </si>
  <si>
    <t>realtor associate</t>
  </si>
  <si>
    <t>asmbler</t>
  </si>
  <si>
    <t>interpreter</t>
  </si>
  <si>
    <t>forman</t>
  </si>
  <si>
    <t>office work</t>
  </si>
  <si>
    <t>field biologist</t>
  </si>
  <si>
    <t>plant manager</t>
  </si>
  <si>
    <t>police recruit</t>
  </si>
  <si>
    <t>production associate</t>
  </si>
  <si>
    <t>strategic account manager</t>
  </si>
  <si>
    <t>learning resource engineer</t>
  </si>
  <si>
    <t>software architect</t>
  </si>
  <si>
    <t>assistant service manager</t>
  </si>
  <si>
    <t>director/paramedic</t>
  </si>
  <si>
    <t>regional visual manager</t>
  </si>
  <si>
    <t>human resources</t>
  </si>
  <si>
    <t>teller supervisor</t>
  </si>
  <si>
    <t>juvenile program manager</t>
  </si>
  <si>
    <t>assembly technician</t>
  </si>
  <si>
    <t>branch manager</t>
  </si>
  <si>
    <t>atm technician</t>
  </si>
  <si>
    <t>patient transport</t>
  </si>
  <si>
    <t>director of sales and marketing</t>
  </si>
  <si>
    <t>charge nurse</t>
  </si>
  <si>
    <t>electrical spare coordinator</t>
  </si>
  <si>
    <t>rehab manager</t>
  </si>
  <si>
    <t>oil operator</t>
  </si>
  <si>
    <t>fire captain</t>
  </si>
  <si>
    <t>designer</t>
  </si>
  <si>
    <t>network installer</t>
  </si>
  <si>
    <t>senior paralegal</t>
  </si>
  <si>
    <t>content marketing specialist</t>
  </si>
  <si>
    <t>pbx operator</t>
  </si>
  <si>
    <t>heavy equipment operator</t>
  </si>
  <si>
    <t xml:space="preserve">sr security analyst, grc  </t>
  </si>
  <si>
    <t>line driver</t>
  </si>
  <si>
    <t>machinen operarto cnc</t>
  </si>
  <si>
    <t>wfa 1</t>
  </si>
  <si>
    <t>locker room attendant</t>
  </si>
  <si>
    <t>dependency case manager</t>
  </si>
  <si>
    <t>director of property operations</t>
  </si>
  <si>
    <t>credit manager</t>
  </si>
  <si>
    <t>sales &amp; marketing</t>
  </si>
  <si>
    <t>investigator</t>
  </si>
  <si>
    <t>sales director</t>
  </si>
  <si>
    <t>bus driver</t>
  </si>
  <si>
    <t>electrical and instrument designer</t>
  </si>
  <si>
    <t>firefighter/emt</t>
  </si>
  <si>
    <t>senior loan officer</t>
  </si>
  <si>
    <t>network technician</t>
  </si>
  <si>
    <t>student success coach</t>
  </si>
  <si>
    <t>district partner</t>
  </si>
  <si>
    <t>administrative</t>
  </si>
  <si>
    <t>dispatch manager</t>
  </si>
  <si>
    <t>denatl hygienist</t>
  </si>
  <si>
    <t>firefighter/paramedic</t>
  </si>
  <si>
    <t>parts specialist</t>
  </si>
  <si>
    <t>lead consulting data analyst</t>
  </si>
  <si>
    <t>business consultant</t>
  </si>
  <si>
    <t>maintenance hvac tech</t>
  </si>
  <si>
    <t>senior quality analyst</t>
  </si>
  <si>
    <t>technician</t>
  </si>
  <si>
    <t>operating engineer</t>
  </si>
  <si>
    <t>technical writer</t>
  </si>
  <si>
    <t>shop forman</t>
  </si>
  <si>
    <t>active duty</t>
  </si>
  <si>
    <t>project &amp; property manager</t>
  </si>
  <si>
    <t>vice president, seo</t>
  </si>
  <si>
    <t>associate pastor</t>
  </si>
  <si>
    <t>sr systems engineer</t>
  </si>
  <si>
    <t>admin asst</t>
  </si>
  <si>
    <t>and assist</t>
  </si>
  <si>
    <t>complex ops associate</t>
  </si>
  <si>
    <t>advisor</t>
  </si>
  <si>
    <t>assistant supervisor</t>
  </si>
  <si>
    <t>6th grade teacher</t>
  </si>
  <si>
    <t>forge fabrucator</t>
  </si>
  <si>
    <t>public utilities specialist</t>
  </si>
  <si>
    <t>store worker</t>
  </si>
  <si>
    <t>rt</t>
  </si>
  <si>
    <t>shiping and receiving</t>
  </si>
  <si>
    <t>cpa</t>
  </si>
  <si>
    <t>customer service rep</t>
  </si>
  <si>
    <t>professional truck driver</t>
  </si>
  <si>
    <t>orderfiller</t>
  </si>
  <si>
    <t>packaging</t>
  </si>
  <si>
    <t>sr claims specialist</t>
  </si>
  <si>
    <t>secreatary</t>
  </si>
  <si>
    <t>loan officer assistant</t>
  </si>
  <si>
    <t>manufacturing engineer</t>
  </si>
  <si>
    <t>owner / president</t>
  </si>
  <si>
    <t>cnc operator</t>
  </si>
  <si>
    <t>zone manager</t>
  </si>
  <si>
    <t>medical technician</t>
  </si>
  <si>
    <t>script supervisor</t>
  </si>
  <si>
    <t>management &amp; program analyst</t>
  </si>
  <si>
    <t>receptionist</t>
  </si>
  <si>
    <t>nurse practitioner</t>
  </si>
  <si>
    <t>press operator</t>
  </si>
  <si>
    <t>executive chef</t>
  </si>
  <si>
    <t>account supporr</t>
  </si>
  <si>
    <t>funeral director and supervisor</t>
  </si>
  <si>
    <t>visa and passport specialist</t>
  </si>
  <si>
    <t>senior trainer</t>
  </si>
  <si>
    <t>educator</t>
  </si>
  <si>
    <t>financial aide accounts technician</t>
  </si>
  <si>
    <t>director of housekeeping</t>
  </si>
  <si>
    <t>annalyst</t>
  </si>
  <si>
    <t>chief nursing officer</t>
  </si>
  <si>
    <t>project accountant</t>
  </si>
  <si>
    <t>senior digital operator</t>
  </si>
  <si>
    <t>certified veterinary technician</t>
  </si>
  <si>
    <t>otr driver</t>
  </si>
  <si>
    <t>maintenance superviser</t>
  </si>
  <si>
    <t>grants manager</t>
  </si>
  <si>
    <t>business head</t>
  </si>
  <si>
    <t>clinical manager</t>
  </si>
  <si>
    <t>learning strategist</t>
  </si>
  <si>
    <t>technical support specialist</t>
  </si>
  <si>
    <t>deputy clerk</t>
  </si>
  <si>
    <t>business analysis</t>
  </si>
  <si>
    <t>finance associate</t>
  </si>
  <si>
    <t>fiduciary trust officer</t>
  </si>
  <si>
    <t>after school and day camp director</t>
  </si>
  <si>
    <t>direct staff</t>
  </si>
  <si>
    <t>mail carrier</t>
  </si>
  <si>
    <t>rv consultant specialist</t>
  </si>
  <si>
    <t>director of operations - women's basketb</t>
  </si>
  <si>
    <t>telecom engineer</t>
  </si>
  <si>
    <t>senior controller</t>
  </si>
  <si>
    <t>senior salesforce developer/architect</t>
  </si>
  <si>
    <t>corrections officer</t>
  </si>
  <si>
    <t>public health nurse senior</t>
  </si>
  <si>
    <t>family support worker</t>
  </si>
  <si>
    <t>laborer</t>
  </si>
  <si>
    <t>home attender</t>
  </si>
  <si>
    <t>implementation consultant</t>
  </si>
  <si>
    <t>patient coordinator</t>
  </si>
  <si>
    <t>senior team leader</t>
  </si>
  <si>
    <t>mortgage banker</t>
  </si>
  <si>
    <t>art teacher</t>
  </si>
  <si>
    <t>production operator</t>
  </si>
  <si>
    <t>retail associate manager</t>
  </si>
  <si>
    <t>sr enterprise messaging administrator</t>
  </si>
  <si>
    <t>country manager</t>
  </si>
  <si>
    <t>vocational counselor</t>
  </si>
  <si>
    <t>regulatory analyst</t>
  </si>
  <si>
    <t>sales account executive</t>
  </si>
  <si>
    <t>legal asst</t>
  </si>
  <si>
    <t>delivery driver</t>
  </si>
  <si>
    <t>nurse assistant</t>
  </si>
  <si>
    <t>terminal analyst</t>
  </si>
  <si>
    <t>vp of operations</t>
  </si>
  <si>
    <t>quality analyst</t>
  </si>
  <si>
    <t>securitas officer</t>
  </si>
  <si>
    <t>store director</t>
  </si>
  <si>
    <t>home health aide</t>
  </si>
  <si>
    <t>family assistance analyst ii</t>
  </si>
  <si>
    <t>manager of people operations</t>
  </si>
  <si>
    <t>ssgt / e-5</t>
  </si>
  <si>
    <t>quality manager</t>
  </si>
  <si>
    <t>inventory control mgr</t>
  </si>
  <si>
    <t>physician</t>
  </si>
  <si>
    <t>hs teacher/ college professor</t>
  </si>
  <si>
    <t>association manager</t>
  </si>
  <si>
    <t>federal agent</t>
  </si>
  <si>
    <t>assistant principal</t>
  </si>
  <si>
    <t>captain</t>
  </si>
  <si>
    <t>logistics management specialist</t>
  </si>
  <si>
    <t>application developer 3</t>
  </si>
  <si>
    <t>flight medic</t>
  </si>
  <si>
    <t>visiting assistant professor</t>
  </si>
  <si>
    <t>ND</t>
  </si>
  <si>
    <t>construction manger</t>
  </si>
  <si>
    <t>traffic manager</t>
  </si>
  <si>
    <t>realtor</t>
  </si>
  <si>
    <t>senior developer</t>
  </si>
  <si>
    <t>formulation scientist</t>
  </si>
  <si>
    <t>srbusiness system analyst</t>
  </si>
  <si>
    <t>sales assistant</t>
  </si>
  <si>
    <t>lab technician</t>
  </si>
  <si>
    <t>cdl driver</t>
  </si>
  <si>
    <t>business analyst/salesforce admin</t>
  </si>
  <si>
    <t>western regional manager</t>
  </si>
  <si>
    <t>electrical engineer technician ii</t>
  </si>
  <si>
    <t>town manager</t>
  </si>
  <si>
    <t>senior underwriter</t>
  </si>
  <si>
    <t>vp security specialist</t>
  </si>
  <si>
    <t>owner/manager</t>
  </si>
  <si>
    <t>conductor</t>
  </si>
  <si>
    <t>courier</t>
  </si>
  <si>
    <t>health unit coordinator</t>
  </si>
  <si>
    <t>nutrition nurse navigator</t>
  </si>
  <si>
    <t>meteorologist</t>
  </si>
  <si>
    <t>staff rn</t>
  </si>
  <si>
    <t>assistant vice president</t>
  </si>
  <si>
    <t>testing technician</t>
  </si>
  <si>
    <t>marketing</t>
  </si>
  <si>
    <t>cleaning business</t>
  </si>
  <si>
    <t>audio eng</t>
  </si>
  <si>
    <t>administrative/bookkeeper</t>
  </si>
  <si>
    <t>sr instructional designer</t>
  </si>
  <si>
    <t>vp aquisitions</t>
  </si>
  <si>
    <t>loan originator</t>
  </si>
  <si>
    <t>youth supervisor</t>
  </si>
  <si>
    <t>front office supervisor</t>
  </si>
  <si>
    <t>teacher and district librarian</t>
  </si>
  <si>
    <t>bakery manager</t>
  </si>
  <si>
    <t>city clerk</t>
  </si>
  <si>
    <t>school administrator</t>
  </si>
  <si>
    <t>sr mgr, na maintenance &amp; facility eng</t>
  </si>
  <si>
    <t>hr consultant/staffing specialist</t>
  </si>
  <si>
    <t>assistant head</t>
  </si>
  <si>
    <t>research programmer / analyst</t>
  </si>
  <si>
    <t>hospital liaison</t>
  </si>
  <si>
    <t>obedience trainer</t>
  </si>
  <si>
    <t>patient care advocate</t>
  </si>
  <si>
    <t>sushi chef</t>
  </si>
  <si>
    <t>financial consultant</t>
  </si>
  <si>
    <t>ops manager</t>
  </si>
  <si>
    <t>vp</t>
  </si>
  <si>
    <t>consulting database specialist</t>
  </si>
  <si>
    <t>general surgery resident</t>
  </si>
  <si>
    <t>plant protection technician</t>
  </si>
  <si>
    <t>forklift drive</t>
  </si>
  <si>
    <t>billing clerk</t>
  </si>
  <si>
    <t>sr housing counselor</t>
  </si>
  <si>
    <t>product development</t>
  </si>
  <si>
    <t>shipping foreman</t>
  </si>
  <si>
    <t>barach manager</t>
  </si>
  <si>
    <t>advancement officer</t>
  </si>
  <si>
    <t>patient service</t>
  </si>
  <si>
    <t>hr</t>
  </si>
  <si>
    <t>coordinator of admission</t>
  </si>
  <si>
    <t>paraprofessional 111 (therapeutic )</t>
  </si>
  <si>
    <t>pricing</t>
  </si>
  <si>
    <t>supplier diversity</t>
  </si>
  <si>
    <t>technologist</t>
  </si>
  <si>
    <t>barber</t>
  </si>
  <si>
    <t>accounting manager</t>
  </si>
  <si>
    <t>juvenile probation officer</t>
  </si>
  <si>
    <t>plan sponsor service consultant</t>
  </si>
  <si>
    <t>sen network analyst</t>
  </si>
  <si>
    <t>prep cook</t>
  </si>
  <si>
    <t>stability coordinator</t>
  </si>
  <si>
    <t>audit manager</t>
  </si>
  <si>
    <t>biostatistician/epidemiologist</t>
  </si>
  <si>
    <t>sales supervisor</t>
  </si>
  <si>
    <t>ophthalmic technition</t>
  </si>
  <si>
    <t>programmer analyst</t>
  </si>
  <si>
    <t>camp manager</t>
  </si>
  <si>
    <t>loan processor</t>
  </si>
  <si>
    <t>program analyst</t>
  </si>
  <si>
    <t>customer success manager</t>
  </si>
  <si>
    <t>lead teacher</t>
  </si>
  <si>
    <t>social worker</t>
  </si>
  <si>
    <t>maintenance mechanic/control specialist</t>
  </si>
  <si>
    <t>firefighter/technician</t>
  </si>
  <si>
    <t>collections</t>
  </si>
  <si>
    <t>operations  manager</t>
  </si>
  <si>
    <t>agency records manager</t>
  </si>
  <si>
    <t>die maker</t>
  </si>
  <si>
    <t>maintenance worker ii</t>
  </si>
  <si>
    <t>pilot</t>
  </si>
  <si>
    <t>hvac technician</t>
  </si>
  <si>
    <t>schedule coordinator</t>
  </si>
  <si>
    <t>accounting clerk</t>
  </si>
  <si>
    <t>meat cutter</t>
  </si>
  <si>
    <t>lpn</t>
  </si>
  <si>
    <t>credentialing manager</t>
  </si>
  <si>
    <t>attorney/shareholder</t>
  </si>
  <si>
    <t>project design engineer</t>
  </si>
  <si>
    <t>district sales manager</t>
  </si>
  <si>
    <t>ducts installer</t>
  </si>
  <si>
    <t>parts manager</t>
  </si>
  <si>
    <t>cvs analyst</t>
  </si>
  <si>
    <t>assistant ad communications</t>
  </si>
  <si>
    <t>cad manager</t>
  </si>
  <si>
    <t>lending officer</t>
  </si>
  <si>
    <t>lab tech</t>
  </si>
  <si>
    <t>sales representative</t>
  </si>
  <si>
    <t>owner / operator</t>
  </si>
  <si>
    <t>director, enterprise solutions</t>
  </si>
  <si>
    <t>sergeant</t>
  </si>
  <si>
    <t>service plumber</t>
  </si>
  <si>
    <t>continuous improvement</t>
  </si>
  <si>
    <t>housekeeper</t>
  </si>
  <si>
    <t>reporting administrator</t>
  </si>
  <si>
    <t>applications developer</t>
  </si>
  <si>
    <t>chief solutions officer</t>
  </si>
  <si>
    <t>account representative</t>
  </si>
  <si>
    <t>stylest</t>
  </si>
  <si>
    <t>floor manager</t>
  </si>
  <si>
    <t>collections representative</t>
  </si>
  <si>
    <t>senior government underwriter</t>
  </si>
  <si>
    <t>health plan data analytics</t>
  </si>
  <si>
    <t>icare</t>
  </si>
  <si>
    <t>senior maintenance</t>
  </si>
  <si>
    <t>export ops supervisor</t>
  </si>
  <si>
    <t>svp operations</t>
  </si>
  <si>
    <t>field service tech</t>
  </si>
  <si>
    <t>correctional counselo iii</t>
  </si>
  <si>
    <t>tax analyst</t>
  </si>
  <si>
    <t>ceo team leader</t>
  </si>
  <si>
    <t>maintenance manager</t>
  </si>
  <si>
    <t>finance director</t>
  </si>
  <si>
    <t>nanny</t>
  </si>
  <si>
    <t>deputy section manager</t>
  </si>
  <si>
    <t>operator machine</t>
  </si>
  <si>
    <t>fnp</t>
  </si>
  <si>
    <t>transaction specialist</t>
  </si>
  <si>
    <t>supervisor, production</t>
  </si>
  <si>
    <t>gene regulation product and services man</t>
  </si>
  <si>
    <t>feeder</t>
  </si>
  <si>
    <t>pastor</t>
  </si>
  <si>
    <t>manager admin services</t>
  </si>
  <si>
    <t>it tech ii</t>
  </si>
  <si>
    <t>senior film processor</t>
  </si>
  <si>
    <t>teller</t>
  </si>
  <si>
    <t>special education secretary</t>
  </si>
  <si>
    <t>account manager</t>
  </si>
  <si>
    <t>dog groomer</t>
  </si>
  <si>
    <t>service tech</t>
  </si>
  <si>
    <t>sr software engineer</t>
  </si>
  <si>
    <t>part sorter</t>
  </si>
  <si>
    <t>assistant director, budget &amp; finance</t>
  </si>
  <si>
    <t>marketing strategist</t>
  </si>
  <si>
    <t>associate medical director</t>
  </si>
  <si>
    <t>vp sales and marketing</t>
  </si>
  <si>
    <t>senior bio med/ account manager</t>
  </si>
  <si>
    <t>owner / broker</t>
  </si>
  <si>
    <t>paraprofessional</t>
  </si>
  <si>
    <t>radiology manager</t>
  </si>
  <si>
    <t>bulk mail technician</t>
  </si>
  <si>
    <t>operation engineer</t>
  </si>
  <si>
    <t>3rd shift plant manager</t>
  </si>
  <si>
    <t>communications officer</t>
  </si>
  <si>
    <t>territory sales manager</t>
  </si>
  <si>
    <t>beer lead</t>
  </si>
  <si>
    <t>assembler</t>
  </si>
  <si>
    <t>coffee roaster</t>
  </si>
  <si>
    <t>event planner</t>
  </si>
  <si>
    <t>associated</t>
  </si>
  <si>
    <t>houskeepeng</t>
  </si>
  <si>
    <t>clerical asscociate ll</t>
  </si>
  <si>
    <t>director of warehousing</t>
  </si>
  <si>
    <t>deliveries carrier</t>
  </si>
  <si>
    <t>digital marketing manager</t>
  </si>
  <si>
    <t>dept manager</t>
  </si>
  <si>
    <t>teacher/coach</t>
  </si>
  <si>
    <t>doctor of chiropractic</t>
  </si>
  <si>
    <t>lease operator</t>
  </si>
  <si>
    <t>vehicle inventory</t>
  </si>
  <si>
    <t>shop manager</t>
  </si>
  <si>
    <t>food services</t>
  </si>
  <si>
    <t>school counselor</t>
  </si>
  <si>
    <t>ophthalmic technician</t>
  </si>
  <si>
    <t>therapist</t>
  </si>
  <si>
    <t>school van driver</t>
  </si>
  <si>
    <t>executive assistant</t>
  </si>
  <si>
    <t>i &amp; c technician</t>
  </si>
  <si>
    <t>maitnence supervisor</t>
  </si>
  <si>
    <t>rehab referral and intake specialist</t>
  </si>
  <si>
    <t>financial analyst</t>
  </si>
  <si>
    <t>customer service representative</t>
  </si>
  <si>
    <t>sr staffing consultant</t>
  </si>
  <si>
    <t>journeyman union plumber</t>
  </si>
  <si>
    <t>resident physician</t>
  </si>
  <si>
    <t>acupuncturist</t>
  </si>
  <si>
    <t>packer handler</t>
  </si>
  <si>
    <t>client service rep</t>
  </si>
  <si>
    <t>software developer</t>
  </si>
  <si>
    <t>warehouseman</t>
  </si>
  <si>
    <t>classroom assistant</t>
  </si>
  <si>
    <t>project manager/ developer</t>
  </si>
  <si>
    <t>staffing consultant</t>
  </si>
  <si>
    <t>credit review manager</t>
  </si>
  <si>
    <t>registered nurse 2</t>
  </si>
  <si>
    <t>electro-mechanical tech</t>
  </si>
  <si>
    <t>sr, examiner</t>
  </si>
  <si>
    <t>executive producer</t>
  </si>
  <si>
    <t>bi analyst</t>
  </si>
  <si>
    <t>director of career center</t>
  </si>
  <si>
    <t>fixer</t>
  </si>
  <si>
    <t>process associate</t>
  </si>
  <si>
    <t>director transformation</t>
  </si>
  <si>
    <t>sr program administrator iii</t>
  </si>
  <si>
    <t>baggage handler</t>
  </si>
  <si>
    <t>full charge book keeper</t>
  </si>
  <si>
    <t>district conservationist</t>
  </si>
  <si>
    <t>seaman</t>
  </si>
  <si>
    <t>accounting technician</t>
  </si>
  <si>
    <t>chemical</t>
  </si>
  <si>
    <t>engineering supervisor</t>
  </si>
  <si>
    <t>special agent</t>
  </si>
  <si>
    <t>medical director</t>
  </si>
  <si>
    <t>executive vp</t>
  </si>
  <si>
    <t>sr electrical engineer</t>
  </si>
  <si>
    <t>cutter</t>
  </si>
  <si>
    <t>field operator</t>
  </si>
  <si>
    <t>eligibility specialist</t>
  </si>
  <si>
    <t>design drafter</t>
  </si>
  <si>
    <t>realtor property manager</t>
  </si>
  <si>
    <t>it supervisor</t>
  </si>
  <si>
    <t>letter carrier</t>
  </si>
  <si>
    <t>registrar</t>
  </si>
  <si>
    <t>it specialist</t>
  </si>
  <si>
    <t>behavioral health coordinator</t>
  </si>
  <si>
    <t>cna</t>
  </si>
  <si>
    <t>ics- data- manager</t>
  </si>
  <si>
    <t>lead operator</t>
  </si>
  <si>
    <t>lna</t>
  </si>
  <si>
    <t>medical imagining manager</t>
  </si>
  <si>
    <t>technical solutions architecture manager</t>
  </si>
  <si>
    <t>aviation maintenance technician</t>
  </si>
  <si>
    <t>environmental specialist</t>
  </si>
  <si>
    <t>tailor/fitter</t>
  </si>
  <si>
    <t>department manager</t>
  </si>
  <si>
    <t>financial service specialist</t>
  </si>
  <si>
    <t>engineering</t>
  </si>
  <si>
    <t>food server</t>
  </si>
  <si>
    <t>transmission supervisor</t>
  </si>
  <si>
    <t>corporal</t>
  </si>
  <si>
    <t>estimator</t>
  </si>
  <si>
    <t>biller and collector</t>
  </si>
  <si>
    <t>prepress supervisor</t>
  </si>
  <si>
    <t>full time hub person</t>
  </si>
  <si>
    <t>sr crew member</t>
  </si>
  <si>
    <t>deputy probation officer iii</t>
  </si>
  <si>
    <t>installer/technician</t>
  </si>
  <si>
    <t>clerk</t>
  </si>
  <si>
    <t>certified nursing assistsnt</t>
  </si>
  <si>
    <t>senior business process specialist iii</t>
  </si>
  <si>
    <t>service director</t>
  </si>
  <si>
    <t>technical writer iii</t>
  </si>
  <si>
    <t>nail technician</t>
  </si>
  <si>
    <t>sales executive</t>
  </si>
  <si>
    <t>floor tech</t>
  </si>
  <si>
    <t>guidance counselor</t>
  </si>
  <si>
    <t>maintenance tech 6</t>
  </si>
  <si>
    <t>purchasing manager</t>
  </si>
  <si>
    <t>press brake operator</t>
  </si>
  <si>
    <t>pt specialist</t>
  </si>
  <si>
    <t>physician assistant</t>
  </si>
  <si>
    <t>senior officer specialist</t>
  </si>
  <si>
    <t>rocket technician</t>
  </si>
  <si>
    <t>maintenance supervisor</t>
  </si>
  <si>
    <t>customer delivery director</t>
  </si>
  <si>
    <t>forklift driver</t>
  </si>
  <si>
    <t>locksmith</t>
  </si>
  <si>
    <t>safety coordinator</t>
  </si>
  <si>
    <t>assistant director</t>
  </si>
  <si>
    <t>stylist and consultant</t>
  </si>
  <si>
    <t>payroll mgr</t>
  </si>
  <si>
    <t>technical support</t>
  </si>
  <si>
    <t>phlebotomist</t>
  </si>
  <si>
    <t>principal</t>
  </si>
  <si>
    <t>owners</t>
  </si>
  <si>
    <t>corporate business analyst</t>
  </si>
  <si>
    <t>repair agent</t>
  </si>
  <si>
    <t>captain-fire department</t>
  </si>
  <si>
    <t>director of it</t>
  </si>
  <si>
    <t>adjunct professor</t>
  </si>
  <si>
    <t>body tech</t>
  </si>
  <si>
    <t>diesel tech</t>
  </si>
  <si>
    <t>unit clerk</t>
  </si>
  <si>
    <t>sports manager, ad sales marketing</t>
  </si>
  <si>
    <t>engineering project manager</t>
  </si>
  <si>
    <t>computer tech</t>
  </si>
  <si>
    <t>scientist</t>
  </si>
  <si>
    <t>sr sap software engineer</t>
  </si>
  <si>
    <t>police officer /auto parts delivery</t>
  </si>
  <si>
    <t>par professional mentor</t>
  </si>
  <si>
    <t>legal secretary</t>
  </si>
  <si>
    <t>financial service representative</t>
  </si>
  <si>
    <t>service engineer</t>
  </si>
  <si>
    <t>access service librarian</t>
  </si>
  <si>
    <t>pre verification specialist</t>
  </si>
  <si>
    <t>director of financial services</t>
  </si>
  <si>
    <t>general maintenance</t>
  </si>
  <si>
    <t>revenue manager</t>
  </si>
  <si>
    <t>senior master auto tech</t>
  </si>
  <si>
    <t>certified nurse assistant</t>
  </si>
  <si>
    <t>vet assistant</t>
  </si>
  <si>
    <t>assistant property manager</t>
  </si>
  <si>
    <t>butcher assistant</t>
  </si>
  <si>
    <t>environmental serviceassociate</t>
  </si>
  <si>
    <t>pipefitter superintendent</t>
  </si>
  <si>
    <t>phlebotomy supervisor</t>
  </si>
  <si>
    <t>shop foremam</t>
  </si>
  <si>
    <t>solo practitioner</t>
  </si>
  <si>
    <t>radiation therapist</t>
  </si>
  <si>
    <t>group creative director</t>
  </si>
  <si>
    <t>machanic</t>
  </si>
  <si>
    <t>technical manager</t>
  </si>
  <si>
    <t>it director</t>
  </si>
  <si>
    <t>security</t>
  </si>
  <si>
    <t>mgmt</t>
  </si>
  <si>
    <t>outside sales</t>
  </si>
  <si>
    <t>youth specialist</t>
  </si>
  <si>
    <t>night operations manager</t>
  </si>
  <si>
    <t>technical training coordinator</t>
  </si>
  <si>
    <t>cto clerk</t>
  </si>
  <si>
    <t>team member</t>
  </si>
  <si>
    <t>director of revenue management</t>
  </si>
  <si>
    <t>screening supervisor</t>
  </si>
  <si>
    <t>claims adjuster</t>
  </si>
  <si>
    <t>safety manager</t>
  </si>
  <si>
    <t>field operations supervisor</t>
  </si>
  <si>
    <t>software product manager</t>
  </si>
  <si>
    <t>taxidriver</t>
  </si>
  <si>
    <t>nurse manager</t>
  </si>
  <si>
    <t>foreman electrician</t>
  </si>
  <si>
    <t>area manager</t>
  </si>
  <si>
    <t>store brand leader</t>
  </si>
  <si>
    <t>billing supervisor</t>
  </si>
  <si>
    <t>mail handler</t>
  </si>
  <si>
    <t>asst bartender / food runner</t>
  </si>
  <si>
    <t>client service specialist</t>
  </si>
  <si>
    <t>software tech</t>
  </si>
  <si>
    <t>payroll manager/ar</t>
  </si>
  <si>
    <t>apprentice lineman</t>
  </si>
  <si>
    <t>human resource business partner</t>
  </si>
  <si>
    <t>processor</t>
  </si>
  <si>
    <t>owner/partner</t>
  </si>
  <si>
    <t>loss prevention</t>
  </si>
  <si>
    <t>jewelry consultant</t>
  </si>
  <si>
    <t>platoon sgt</t>
  </si>
  <si>
    <t>area operator</t>
  </si>
  <si>
    <t>hr dir</t>
  </si>
  <si>
    <t>mortgage closer</t>
  </si>
  <si>
    <t>chief financial officer</t>
  </si>
  <si>
    <t>billing specialist</t>
  </si>
  <si>
    <t>auto glass technician</t>
  </si>
  <si>
    <t>black jack dealer</t>
  </si>
  <si>
    <t>coordinator of fire services</t>
  </si>
  <si>
    <t>help desk analyst</t>
  </si>
  <si>
    <t>lead clerk</t>
  </si>
  <si>
    <t>teaching assistant</t>
  </si>
  <si>
    <t>onsite medical</t>
  </si>
  <si>
    <t>cbp officer</t>
  </si>
  <si>
    <t>computer operator specialist</t>
  </si>
  <si>
    <t>director of product development</t>
  </si>
  <si>
    <t>data entry</t>
  </si>
  <si>
    <t>lead medical secretary</t>
  </si>
  <si>
    <t>professor/staff</t>
  </si>
  <si>
    <t>rgm</t>
  </si>
  <si>
    <t>route safety and compliance manager</t>
  </si>
  <si>
    <t>shipping &amp; receiving</t>
  </si>
  <si>
    <t>director of food &amp; nutrition</t>
  </si>
  <si>
    <t>emergency technician</t>
  </si>
  <si>
    <t>chief engineer</t>
  </si>
  <si>
    <t>web content manager</t>
  </si>
  <si>
    <t>assistant district attorney</t>
  </si>
  <si>
    <t>assembly line</t>
  </si>
  <si>
    <t>supervisory it specialist</t>
  </si>
  <si>
    <t>nursing assistant</t>
  </si>
  <si>
    <t>design sales</t>
  </si>
  <si>
    <t>account exec</t>
  </si>
  <si>
    <t>interim dean of students</t>
  </si>
  <si>
    <t>president/owner</t>
  </si>
  <si>
    <t>shuttle driver</t>
  </si>
  <si>
    <t>industrial engineer 2</t>
  </si>
  <si>
    <t>equal employment officer</t>
  </si>
  <si>
    <t>maintenance superintendent</t>
  </si>
  <si>
    <t>sales person</t>
  </si>
  <si>
    <t>bus monitor</t>
  </si>
  <si>
    <t>journeyman electrician</t>
  </si>
  <si>
    <t>warehouse associate</t>
  </si>
  <si>
    <t>water inspector</t>
  </si>
  <si>
    <t>pharmasist</t>
  </si>
  <si>
    <t>owner operator</t>
  </si>
  <si>
    <t>air traffic controller</t>
  </si>
  <si>
    <t>logistic management specialist</t>
  </si>
  <si>
    <t>behavioral health unit supervisor</t>
  </si>
  <si>
    <t>is</t>
  </si>
  <si>
    <t>product expert</t>
  </si>
  <si>
    <t>fumigation tech</t>
  </si>
  <si>
    <t>tech support specialist</t>
  </si>
  <si>
    <t>compliance manager</t>
  </si>
  <si>
    <t>facilities mechanic</t>
  </si>
  <si>
    <t>sr mechanical designer</t>
  </si>
  <si>
    <t>secondary marketing/capital markets</t>
  </si>
  <si>
    <t>massage therapist</t>
  </si>
  <si>
    <t>customer account analyst</t>
  </si>
  <si>
    <t>production planner</t>
  </si>
  <si>
    <t>classification sergeant</t>
  </si>
  <si>
    <t>teacher and retired administrator</t>
  </si>
  <si>
    <t>store mgr</t>
  </si>
  <si>
    <t>agriculture specialist</t>
  </si>
  <si>
    <t>certified tumor registrar</t>
  </si>
  <si>
    <t>deli/bakery manager</t>
  </si>
  <si>
    <t>project management director</t>
  </si>
  <si>
    <t>director of music</t>
  </si>
  <si>
    <t>senior activities assistant</t>
  </si>
  <si>
    <t>sales associates</t>
  </si>
  <si>
    <t>dental  hygienist</t>
  </si>
  <si>
    <t>practice coordinator</t>
  </si>
  <si>
    <t>proposal coordinator</t>
  </si>
  <si>
    <t>director technology</t>
  </si>
  <si>
    <t>customer service engineer</t>
  </si>
  <si>
    <t>quality review specialist</t>
  </si>
  <si>
    <t>machine tender</t>
  </si>
  <si>
    <t>client services coordinator</t>
  </si>
  <si>
    <t>travel advisor</t>
  </si>
  <si>
    <t>full stack developer</t>
  </si>
  <si>
    <t>head of product design</t>
  </si>
  <si>
    <t>practice specialist</t>
  </si>
  <si>
    <t>certified medical assistant</t>
  </si>
  <si>
    <t>material handler</t>
  </si>
  <si>
    <t>record management specialist</t>
  </si>
  <si>
    <t>sensor operator</t>
  </si>
  <si>
    <t>lot operations</t>
  </si>
  <si>
    <t>gis tech</t>
  </si>
  <si>
    <t>radiologic technologist</t>
  </si>
  <si>
    <t>special education teacher</t>
  </si>
  <si>
    <t>director of marketing</t>
  </si>
  <si>
    <t>mortgage loan officer</t>
  </si>
  <si>
    <t>interior tech</t>
  </si>
  <si>
    <t>regional it security manager</t>
  </si>
  <si>
    <t>electrical assembler</t>
  </si>
  <si>
    <t>network architect</t>
  </si>
  <si>
    <t>dental assistance/administration</t>
  </si>
  <si>
    <t>hha</t>
  </si>
  <si>
    <t>parole agent iii</t>
  </si>
  <si>
    <t>senior or surgical coder</t>
  </si>
  <si>
    <t>development officer</t>
  </si>
  <si>
    <t>water system foreman</t>
  </si>
  <si>
    <t>accounts payable</t>
  </si>
  <si>
    <t>certified nursing assistant</t>
  </si>
  <si>
    <t>shipping</t>
  </si>
  <si>
    <t>bus opertor</t>
  </si>
  <si>
    <t>student services coordinator</t>
  </si>
  <si>
    <t>chemist</t>
  </si>
  <si>
    <t>hvac tech</t>
  </si>
  <si>
    <t>receiving clerk</t>
  </si>
  <si>
    <t>medical records</t>
  </si>
  <si>
    <t>mechanic shop foreman</t>
  </si>
  <si>
    <t>teacher'saide</t>
  </si>
  <si>
    <t>architect</t>
  </si>
  <si>
    <t>senior erp consultant</t>
  </si>
  <si>
    <t>section 8 coordinator</t>
  </si>
  <si>
    <t>senior insurance sales rep</t>
  </si>
  <si>
    <t>programmer</t>
  </si>
  <si>
    <t>sr culinary manager</t>
  </si>
  <si>
    <t>patrolman</t>
  </si>
  <si>
    <t>investor relations</t>
  </si>
  <si>
    <t>automotive vertical manager</t>
  </si>
  <si>
    <t>flight dispatcher</t>
  </si>
  <si>
    <t>regional credit lead</t>
  </si>
  <si>
    <t>desk clerk</t>
  </si>
  <si>
    <t>accounting director</t>
  </si>
  <si>
    <t>stylist/owner</t>
  </si>
  <si>
    <t>deployment coordinator</t>
  </si>
  <si>
    <t>gourmet food server</t>
  </si>
  <si>
    <t>stylist</t>
  </si>
  <si>
    <t>human resources business partner</t>
  </si>
  <si>
    <t>university police</t>
  </si>
  <si>
    <t>category coordinator</t>
  </si>
  <si>
    <t>research &amp; development</t>
  </si>
  <si>
    <t>call center associate</t>
  </si>
  <si>
    <t>education contractor</t>
  </si>
  <si>
    <t>towtruck driver</t>
  </si>
  <si>
    <t>enterprise storage engineer</t>
  </si>
  <si>
    <t>regional manager</t>
  </si>
  <si>
    <t>arborist</t>
  </si>
  <si>
    <t>medical sales rep</t>
  </si>
  <si>
    <t>vice president/director of sales</t>
  </si>
  <si>
    <t>e-commerce manager</t>
  </si>
  <si>
    <t>finance/billing</t>
  </si>
  <si>
    <t>partner development manager</t>
  </si>
  <si>
    <t>anesthesiologist</t>
  </si>
  <si>
    <t>clinical laboratory scientist</t>
  </si>
  <si>
    <t>check in lead</t>
  </si>
  <si>
    <t>computer technician</t>
  </si>
  <si>
    <t>parts business development manager</t>
  </si>
  <si>
    <t>landfill attendant</t>
  </si>
  <si>
    <t>hairstylist</t>
  </si>
  <si>
    <t>cnc programer</t>
  </si>
  <si>
    <t>electrical maintenance</t>
  </si>
  <si>
    <t>films clerk</t>
  </si>
  <si>
    <t>director of finance</t>
  </si>
  <si>
    <t>detective</t>
  </si>
  <si>
    <t>accounts receivable</t>
  </si>
  <si>
    <t>accounting assistant</t>
  </si>
  <si>
    <t>customer service/sales associate</t>
  </si>
  <si>
    <t>plumber</t>
  </si>
  <si>
    <t>security officer</t>
  </si>
  <si>
    <t>information systems manager</t>
  </si>
  <si>
    <t>principal engineer</t>
  </si>
  <si>
    <t>substitute</t>
  </si>
  <si>
    <t>director of property assets and finance</t>
  </si>
  <si>
    <t xml:space="preserve">rn, clinical coordinator </t>
  </si>
  <si>
    <t>warden</t>
  </si>
  <si>
    <t>expo, cashier, shift lead</t>
  </si>
  <si>
    <t>customer service manager</t>
  </si>
  <si>
    <t>apparel sales lead/keyholder</t>
  </si>
  <si>
    <t>help desk</t>
  </si>
  <si>
    <t>lead custom technician</t>
  </si>
  <si>
    <t>contracts manager</t>
  </si>
  <si>
    <t>software sales</t>
  </si>
  <si>
    <t>technition</t>
  </si>
  <si>
    <t>president of media division</t>
  </si>
  <si>
    <t>evs lead</t>
  </si>
  <si>
    <t>retail clerk</t>
  </si>
  <si>
    <t>shift lead</t>
  </si>
  <si>
    <t>vp, channel sales &amp; mktg</t>
  </si>
  <si>
    <t>home care worker</t>
  </si>
  <si>
    <t>merchandise processor</t>
  </si>
  <si>
    <t>railroad engineer</t>
  </si>
  <si>
    <t>cardiothoracic surgery physician assist</t>
  </si>
  <si>
    <t>system administrator</t>
  </si>
  <si>
    <t>specialist 2</t>
  </si>
  <si>
    <t>assistant general counsel</t>
  </si>
  <si>
    <t>line lead</t>
  </si>
  <si>
    <t>csa iii</t>
  </si>
  <si>
    <t>employment training center director</t>
  </si>
  <si>
    <t>contractor</t>
  </si>
  <si>
    <t>lvn care coordinator</t>
  </si>
  <si>
    <t>senior systems architect</t>
  </si>
  <si>
    <t>certified pharmacy technician</t>
  </si>
  <si>
    <t>advanced refining inspector</t>
  </si>
  <si>
    <t>parts mgr</t>
  </si>
  <si>
    <t>fixed assets analyst</t>
  </si>
  <si>
    <t>licensed optician</t>
  </si>
  <si>
    <t>mercedes benz consultant</t>
  </si>
  <si>
    <t>humanitarian international worker</t>
  </si>
  <si>
    <t>sql report developer</t>
  </si>
  <si>
    <t>doctor</t>
  </si>
  <si>
    <t>freight worker</t>
  </si>
  <si>
    <t>director of building services</t>
  </si>
  <si>
    <t>warranty/tech support</t>
  </si>
  <si>
    <t>outside sales representative</t>
  </si>
  <si>
    <t>full time rn</t>
  </si>
  <si>
    <t>gm manager</t>
  </si>
  <si>
    <t>communication design</t>
  </si>
  <si>
    <t>system manager, quality- rn</t>
  </si>
  <si>
    <t>finance manager/ hr manager</t>
  </si>
  <si>
    <t>sleep tech</t>
  </si>
  <si>
    <t>clinical team leader</t>
  </si>
  <si>
    <t>regional vice president</t>
  </si>
  <si>
    <t>digital content specialist</t>
  </si>
  <si>
    <t>senior chemist ii</t>
  </si>
  <si>
    <t>procurement account manager</t>
  </si>
  <si>
    <t>supply chain specialists</t>
  </si>
  <si>
    <t>superintendent -customer operations</t>
  </si>
  <si>
    <t>senior chemist</t>
  </si>
  <si>
    <t>member services senior associate</t>
  </si>
  <si>
    <t>asst to the director of theatre</t>
  </si>
  <si>
    <t>regional sales manager`</t>
  </si>
  <si>
    <t>senior account executive</t>
  </si>
  <si>
    <t>longshoreman</t>
  </si>
  <si>
    <t>client relations manager</t>
  </si>
  <si>
    <t>ui ux designer</t>
  </si>
  <si>
    <t>project administrator</t>
  </si>
  <si>
    <t>assistant director of nursing</t>
  </si>
  <si>
    <t>security administrator</t>
  </si>
  <si>
    <t>cardiac perfusionist</t>
  </si>
  <si>
    <t>discharge planner</t>
  </si>
  <si>
    <t>system engneer</t>
  </si>
  <si>
    <t>elevator mechanic</t>
  </si>
  <si>
    <t>laborer foreman</t>
  </si>
  <si>
    <t>mortgage underwriter</t>
  </si>
  <si>
    <t>claims advisor</t>
  </si>
  <si>
    <t>senior executive chef</t>
  </si>
  <si>
    <t>compliance officer</t>
  </si>
  <si>
    <t>research specialist</t>
  </si>
  <si>
    <t>sr operations analyst</t>
  </si>
  <si>
    <t>sound and comm installer</t>
  </si>
  <si>
    <t>evaluation analyst</t>
  </si>
  <si>
    <t>him specialist</t>
  </si>
  <si>
    <t>eeg technologist</t>
  </si>
  <si>
    <t>head of finance</t>
  </si>
  <si>
    <t>laser technician 2</t>
  </si>
  <si>
    <t>financial administrator</t>
  </si>
  <si>
    <t>cip compliance specialist</t>
  </si>
  <si>
    <t>comfort consultant</t>
  </si>
  <si>
    <t>road driver</t>
  </si>
  <si>
    <t>materials specialist ii</t>
  </si>
  <si>
    <t>rn supervisor</t>
  </si>
  <si>
    <t>site manager</t>
  </si>
  <si>
    <t>food technician 1</t>
  </si>
  <si>
    <t>lieutenant of police</t>
  </si>
  <si>
    <t>supervisor / lead</t>
  </si>
  <si>
    <t>parts counter</t>
  </si>
  <si>
    <t>kitchen designer</t>
  </si>
  <si>
    <t>patient access</t>
  </si>
  <si>
    <t>seafood manager</t>
  </si>
  <si>
    <t>director of information technology</t>
  </si>
  <si>
    <t>staff coordinator</t>
  </si>
  <si>
    <t>high way tech 1</t>
  </si>
  <si>
    <t>corrections police officer</t>
  </si>
  <si>
    <t>services coordinator</t>
  </si>
  <si>
    <t>bridge tender</t>
  </si>
  <si>
    <t>rental navigator</t>
  </si>
  <si>
    <t>director of bi and analytics</t>
  </si>
  <si>
    <t>executive receptionint</t>
  </si>
  <si>
    <t>deli manager</t>
  </si>
  <si>
    <t>operations analyst</t>
  </si>
  <si>
    <t>avp</t>
  </si>
  <si>
    <t>warehouse inventory</t>
  </si>
  <si>
    <t>certified nurse aide</t>
  </si>
  <si>
    <t>house keeping</t>
  </si>
  <si>
    <t>title clerk</t>
  </si>
  <si>
    <t>construction inspector</t>
  </si>
  <si>
    <t>senior fellow engineer</t>
  </si>
  <si>
    <t>slot keyperson</t>
  </si>
  <si>
    <t>leadman</t>
  </si>
  <si>
    <t>practitioner</t>
  </si>
  <si>
    <t>parts sales</t>
  </si>
  <si>
    <t>lead systems administrator</t>
  </si>
  <si>
    <t>mfg compl tech</t>
  </si>
  <si>
    <t>school bus driver</t>
  </si>
  <si>
    <t>sales manger</t>
  </si>
  <si>
    <t>application support analyst</t>
  </si>
  <si>
    <t>siu qc/qa analyst</t>
  </si>
  <si>
    <t>cashier/salesperson</t>
  </si>
  <si>
    <t>respiratory therapist</t>
  </si>
  <si>
    <t>clinical nurse supervisor</t>
  </si>
  <si>
    <t>principal analyst</t>
  </si>
  <si>
    <t>ceo president</t>
  </si>
  <si>
    <t>er physician</t>
  </si>
  <si>
    <t>composite tehnician</t>
  </si>
  <si>
    <t>cosmetologist</t>
  </si>
  <si>
    <t>jeweler</t>
  </si>
  <si>
    <t>director of administration</t>
  </si>
  <si>
    <t>supervising officer 1</t>
  </si>
  <si>
    <t>tech support</t>
  </si>
  <si>
    <t>claims examiner</t>
  </si>
  <si>
    <t>sterile technician</t>
  </si>
  <si>
    <t>vision center sales</t>
  </si>
  <si>
    <t>unit operator</t>
  </si>
  <si>
    <t>asst mgr</t>
  </si>
  <si>
    <t>network manager</t>
  </si>
  <si>
    <t>aviator pilot</t>
  </si>
  <si>
    <t>lead sales and service associate</t>
  </si>
  <si>
    <t>director, support</t>
  </si>
  <si>
    <t>b tech</t>
  </si>
  <si>
    <t>learning experience facilitator</t>
  </si>
  <si>
    <t>operation</t>
  </si>
  <si>
    <t>parts tech</t>
  </si>
  <si>
    <t>strategy relationship manager</t>
  </si>
  <si>
    <t>admin/reception</t>
  </si>
  <si>
    <t>service analyst manager</t>
  </si>
  <si>
    <t>commercial operations specialist</t>
  </si>
  <si>
    <t>hr director</t>
  </si>
  <si>
    <t>lead hydraulic mechanic</t>
  </si>
  <si>
    <t>senior closer</t>
  </si>
  <si>
    <t>public safety officer</t>
  </si>
  <si>
    <t>paraeducator</t>
  </si>
  <si>
    <t>strategy consultant</t>
  </si>
  <si>
    <t>bdc manager</t>
  </si>
  <si>
    <t>fulfillment manager</t>
  </si>
  <si>
    <t>director retired educators</t>
  </si>
  <si>
    <t>director, quality improvement</t>
  </si>
  <si>
    <t>rn in surgery</t>
  </si>
  <si>
    <t>bdc rep</t>
  </si>
  <si>
    <t>commercial driver</t>
  </si>
  <si>
    <t>hardware analyst 2</t>
  </si>
  <si>
    <t>bsa investigator</t>
  </si>
  <si>
    <t>purchasing agent i</t>
  </si>
  <si>
    <t>chemistry professor</t>
  </si>
  <si>
    <t>2nd shift supervisor</t>
  </si>
  <si>
    <t>management analyst</t>
  </si>
  <si>
    <t>material coordinator</t>
  </si>
  <si>
    <t>vp of automotive operations</t>
  </si>
  <si>
    <t>senior qa analyst</t>
  </si>
  <si>
    <t>gas service tech</t>
  </si>
  <si>
    <t>auditor</t>
  </si>
  <si>
    <t>cdl truck driver</t>
  </si>
  <si>
    <t>srsystems analyst</t>
  </si>
  <si>
    <t>lead supervisor</t>
  </si>
  <si>
    <t>propane clerk</t>
  </si>
  <si>
    <t>production</t>
  </si>
  <si>
    <t>parts person</t>
  </si>
  <si>
    <t>qa analyst</t>
  </si>
  <si>
    <t>realtor / assistant</t>
  </si>
  <si>
    <t>cheif executive officer</t>
  </si>
  <si>
    <t>lpc</t>
  </si>
  <si>
    <t>forms and records analyst</t>
  </si>
  <si>
    <t>sr teller 3</t>
  </si>
  <si>
    <t>shift manager</t>
  </si>
  <si>
    <t>book keeper</t>
  </si>
  <si>
    <t>supervisory msa</t>
  </si>
  <si>
    <t>field mechanic</t>
  </si>
  <si>
    <t>superior court judge</t>
  </si>
  <si>
    <t>loan assistant/credit analyst</t>
  </si>
  <si>
    <t>nnp</t>
  </si>
  <si>
    <t>mamager</t>
  </si>
  <si>
    <t>assistant project manager</t>
  </si>
  <si>
    <t>swing driver</t>
  </si>
  <si>
    <t>maintenance engineer</t>
  </si>
  <si>
    <t>administrative support specialist</t>
  </si>
  <si>
    <t>sr system analyst</t>
  </si>
  <si>
    <t>commercial loan underwriter</t>
  </si>
  <si>
    <t>signing associate</t>
  </si>
  <si>
    <t>territory manager</t>
  </si>
  <si>
    <t>project assistant</t>
  </si>
  <si>
    <t>nursing coordinator -admin ii</t>
  </si>
  <si>
    <t>stylist apprentice</t>
  </si>
  <si>
    <t>paramedic</t>
  </si>
  <si>
    <t>service clerk</t>
  </si>
  <si>
    <t>stocker</t>
  </si>
  <si>
    <t>regional underwriting manager</t>
  </si>
  <si>
    <t>pacs admin</t>
  </si>
  <si>
    <t>sales engineering manager</t>
  </si>
  <si>
    <t>sr market research analyst</t>
  </si>
  <si>
    <t>lead automation developer</t>
  </si>
  <si>
    <t>director of brand marketing</t>
  </si>
  <si>
    <t>work yd</t>
  </si>
  <si>
    <t>team  leader</t>
  </si>
  <si>
    <t>executive office administrator</t>
  </si>
  <si>
    <t>senior accountant</t>
  </si>
  <si>
    <t>network engineer 3</t>
  </si>
  <si>
    <t>manager, software delivery</t>
  </si>
  <si>
    <t>general contractor</t>
  </si>
  <si>
    <t>community health/public health rn</t>
  </si>
  <si>
    <t>claim services mgr</t>
  </si>
  <si>
    <t>business systems analyst, senior</t>
  </si>
  <si>
    <t>warehouse manager</t>
  </si>
  <si>
    <t>bolter</t>
  </si>
  <si>
    <t>tire building</t>
  </si>
  <si>
    <t>managing member</t>
  </si>
  <si>
    <t>tool and die maker</t>
  </si>
  <si>
    <t>sr unix administrator</t>
  </si>
  <si>
    <t>senior treasury analyst</t>
  </si>
  <si>
    <t>senior project manager</t>
  </si>
  <si>
    <t>vice president, sales and marketing</t>
  </si>
  <si>
    <t>ptl</t>
  </si>
  <si>
    <t>registered nurse / director of nursing</t>
  </si>
  <si>
    <t>busdriver</t>
  </si>
  <si>
    <t>perishables assistant</t>
  </si>
  <si>
    <t>practice leader</t>
  </si>
  <si>
    <t>senior account analyst</t>
  </si>
  <si>
    <t>automation</t>
  </si>
  <si>
    <t>asst mgr bts contract</t>
  </si>
  <si>
    <t>warehouse team member</t>
  </si>
  <si>
    <t>licensing specialist</t>
  </si>
  <si>
    <t>security tech</t>
  </si>
  <si>
    <t>director of research</t>
  </si>
  <si>
    <t>client service representative</t>
  </si>
  <si>
    <t>service advisor</t>
  </si>
  <si>
    <t>coordinator</t>
  </si>
  <si>
    <t>pizza cook</t>
  </si>
  <si>
    <t>customer management</t>
  </si>
  <si>
    <t>priest</t>
  </si>
  <si>
    <t>powerlineman</t>
  </si>
  <si>
    <t>uc</t>
  </si>
  <si>
    <t>qa associate</t>
  </si>
  <si>
    <t>flight nurse</t>
  </si>
  <si>
    <t>sr financial analyst</t>
  </si>
  <si>
    <t>professional</t>
  </si>
  <si>
    <t>acct manager</t>
  </si>
  <si>
    <t>project specialist</t>
  </si>
  <si>
    <t>vp, corporate reporting</t>
  </si>
  <si>
    <t>registered nurse,charge</t>
  </si>
  <si>
    <t>shop foreman</t>
  </si>
  <si>
    <t>program mgr</t>
  </si>
  <si>
    <t>machinist/engineer</t>
  </si>
  <si>
    <t>owne</t>
  </si>
  <si>
    <t>field manager</t>
  </si>
  <si>
    <t>administration</t>
  </si>
  <si>
    <t>post production supervisor</t>
  </si>
  <si>
    <t>cabinet builder</t>
  </si>
  <si>
    <t>early head start teacher</t>
  </si>
  <si>
    <t>patient account coordinator</t>
  </si>
  <si>
    <t>research associate</t>
  </si>
  <si>
    <t>restaurant manager</t>
  </si>
  <si>
    <t>chaplain</t>
  </si>
  <si>
    <t>managing attorney</t>
  </si>
  <si>
    <t>service representative</t>
  </si>
  <si>
    <t>radiology tech</t>
  </si>
  <si>
    <t>apraisal deputy</t>
  </si>
  <si>
    <t>nursing</t>
  </si>
  <si>
    <t>park supervisor 1</t>
  </si>
  <si>
    <t>emt</t>
  </si>
  <si>
    <t>fbc</t>
  </si>
  <si>
    <t>sales represetative</t>
  </si>
  <si>
    <t>stocking</t>
  </si>
  <si>
    <t>ar receptist</t>
  </si>
  <si>
    <t>nutrition</t>
  </si>
  <si>
    <t>plant supervisor</t>
  </si>
  <si>
    <t>enrollment compliance rep</t>
  </si>
  <si>
    <t>clinical lab scientist</t>
  </si>
  <si>
    <t>manufacturing associate</t>
  </si>
  <si>
    <t>vp brand marketing</t>
  </si>
  <si>
    <t>health assistant</t>
  </si>
  <si>
    <t>adminstrative assisant</t>
  </si>
  <si>
    <t>postmaster</t>
  </si>
  <si>
    <t>regional controller</t>
  </si>
  <si>
    <t>pharmacy technician</t>
  </si>
  <si>
    <t>forklift operator</t>
  </si>
  <si>
    <t>system/database administrator</t>
  </si>
  <si>
    <t>senior legistics</t>
  </si>
  <si>
    <t>quality control</t>
  </si>
  <si>
    <t>warehouse general</t>
  </si>
  <si>
    <t>frame builder</t>
  </si>
  <si>
    <t>manager system integration</t>
  </si>
  <si>
    <t>server deliver manager</t>
  </si>
  <si>
    <t>shipping clerk</t>
  </si>
  <si>
    <t>site superintendent</t>
  </si>
  <si>
    <t>lockbox specialist iii</t>
  </si>
  <si>
    <t>upholsterer</t>
  </si>
  <si>
    <t>tool specialist</t>
  </si>
  <si>
    <t>relationship banker</t>
  </si>
  <si>
    <t>caterer</t>
  </si>
  <si>
    <t>director of catering</t>
  </si>
  <si>
    <t>facilities maintenance mgr</t>
  </si>
  <si>
    <t>regional telephony manager</t>
  </si>
  <si>
    <t>emergency truck driver</t>
  </si>
  <si>
    <t>vp-lending application manager</t>
  </si>
  <si>
    <t>support supervisor</t>
  </si>
  <si>
    <t>worship pastor</t>
  </si>
  <si>
    <t>process operator</t>
  </si>
  <si>
    <t>process technician sr sppec</t>
  </si>
  <si>
    <t>maternal child health specialist</t>
  </si>
  <si>
    <t>nurse/hbo technician</t>
  </si>
  <si>
    <t>plumber/pipefitter</t>
  </si>
  <si>
    <t>project support manager</t>
  </si>
  <si>
    <t>job manager</t>
  </si>
  <si>
    <t>patrol sergeant</t>
  </si>
  <si>
    <t>quality engineer</t>
  </si>
  <si>
    <t>sterile processor</t>
  </si>
  <si>
    <t>department mananger</t>
  </si>
  <si>
    <t>tractor trailer driver</t>
  </si>
  <si>
    <t>logistics supervision</t>
  </si>
  <si>
    <t>education site manager</t>
  </si>
  <si>
    <t>shipping associate</t>
  </si>
  <si>
    <t>senior business analyst</t>
  </si>
  <si>
    <t>assistant bakery manager</t>
  </si>
  <si>
    <t>caseworker</t>
  </si>
  <si>
    <t>statistician</t>
  </si>
  <si>
    <t>day porter</t>
  </si>
  <si>
    <t>radiology department</t>
  </si>
  <si>
    <t>claims adjudicator</t>
  </si>
  <si>
    <t>yard driver</t>
  </si>
  <si>
    <t>sales engineer</t>
  </si>
  <si>
    <t>supervisor spd</t>
  </si>
  <si>
    <t>rsr driver dc</t>
  </si>
  <si>
    <t>coating tech</t>
  </si>
  <si>
    <t>ramp service employee</t>
  </si>
  <si>
    <t>qa control</t>
  </si>
  <si>
    <t>sales administrator</t>
  </si>
  <si>
    <t>firefighter/medic</t>
  </si>
  <si>
    <t>deputy warden</t>
  </si>
  <si>
    <t>shipping manager</t>
  </si>
  <si>
    <t>communications</t>
  </si>
  <si>
    <t>gs-11 logistics specialist</t>
  </si>
  <si>
    <t>registered nurse supervisor</t>
  </si>
  <si>
    <t>national sales manager</t>
  </si>
  <si>
    <t>sandwich maker</t>
  </si>
  <si>
    <t>area sales manager</t>
  </si>
  <si>
    <t>instructor asst</t>
  </si>
  <si>
    <t>lab manager/ dental assistant</t>
  </si>
  <si>
    <t>dental assistant</t>
  </si>
  <si>
    <t>realtor - independent contractor</t>
  </si>
  <si>
    <t>commercial lender</t>
  </si>
  <si>
    <t>project associate</t>
  </si>
  <si>
    <t>optician</t>
  </si>
  <si>
    <t>railroad conductor</t>
  </si>
  <si>
    <t>gunnersmate</t>
  </si>
  <si>
    <t>hub employee</t>
  </si>
  <si>
    <t>rn care experience coordinator</t>
  </si>
  <si>
    <t>director of marketing and communications</t>
  </si>
  <si>
    <t>tint technician</t>
  </si>
  <si>
    <t>product development engineer- ford</t>
  </si>
  <si>
    <t>assistant complex manager</t>
  </si>
  <si>
    <t>senior logistics analyst</t>
  </si>
  <si>
    <t>superintendant</t>
  </si>
  <si>
    <t>quality control technician</t>
  </si>
  <si>
    <t>hr sourcer</t>
  </si>
  <si>
    <t>customer service/lpn</t>
  </si>
  <si>
    <t>managers</t>
  </si>
  <si>
    <t>transportation specialist</t>
  </si>
  <si>
    <t>asst teacher</t>
  </si>
  <si>
    <t>chief operating officer</t>
  </si>
  <si>
    <t>electronic maintenance</t>
  </si>
  <si>
    <t>direct sales agent</t>
  </si>
  <si>
    <t>senior writer</t>
  </si>
  <si>
    <t>security bike officer</t>
  </si>
  <si>
    <t>psychologist</t>
  </si>
  <si>
    <t>reservation sales representative</t>
  </si>
  <si>
    <t>senior accounts payable clerk</t>
  </si>
  <si>
    <t>director of surgical av</t>
  </si>
  <si>
    <t>corporate operations director</t>
  </si>
  <si>
    <t>national strategic account manager</t>
  </si>
  <si>
    <t>director of strategic partnerships</t>
  </si>
  <si>
    <t>correctional probation sr officer</t>
  </si>
  <si>
    <t>manager/hr</t>
  </si>
  <si>
    <t>money ctr</t>
  </si>
  <si>
    <t>senior programmer analyst</t>
  </si>
  <si>
    <t>assembler 2</t>
  </si>
  <si>
    <t>pharm tech</t>
  </si>
  <si>
    <t>network tech</t>
  </si>
  <si>
    <t>quality assurance lead</t>
  </si>
  <si>
    <t>warehouse/ office worker</t>
  </si>
  <si>
    <t>field tech</t>
  </si>
  <si>
    <t>cosmetologist colorist</t>
  </si>
  <si>
    <t>medical claims examiner</t>
  </si>
  <si>
    <t>business office coordinator</t>
  </si>
  <si>
    <t>medical asst</t>
  </si>
  <si>
    <t>director international relations</t>
  </si>
  <si>
    <t>commercial insurance broker</t>
  </si>
  <si>
    <t>court officer</t>
  </si>
  <si>
    <t>cocktail</t>
  </si>
  <si>
    <t>kitchen helper</t>
  </si>
  <si>
    <t>construction worker</t>
  </si>
  <si>
    <t>steward</t>
  </si>
  <si>
    <t>nurse consultant</t>
  </si>
  <si>
    <t>church administrator</t>
  </si>
  <si>
    <t>artistic associate</t>
  </si>
  <si>
    <t>social media supervisor</t>
  </si>
  <si>
    <t>lead tradesman</t>
  </si>
  <si>
    <t>dock worker</t>
  </si>
  <si>
    <t>supply chain specialist</t>
  </si>
  <si>
    <t>department supervisor</t>
  </si>
  <si>
    <t>care coordinator</t>
  </si>
  <si>
    <t>supply chain manager</t>
  </si>
  <si>
    <t>office assistant</t>
  </si>
  <si>
    <t>assistant section chief</t>
  </si>
  <si>
    <t>tier 1 tech support</t>
  </si>
  <si>
    <t>salesman</t>
  </si>
  <si>
    <t>civil servant</t>
  </si>
  <si>
    <t>neighborhood &amp; housing specialist</t>
  </si>
  <si>
    <t>mortgage lending administrator</t>
  </si>
  <si>
    <t>a&amp;p mechanic</t>
  </si>
  <si>
    <t>criminal history</t>
  </si>
  <si>
    <t>heavy equipment washing</t>
  </si>
  <si>
    <t>administrative secretary</t>
  </si>
  <si>
    <t>control room operator</t>
  </si>
  <si>
    <t>senior title officer</t>
  </si>
  <si>
    <t>sr client service associate</t>
  </si>
  <si>
    <t>automobile technician</t>
  </si>
  <si>
    <t>private equity analyst</t>
  </si>
  <si>
    <t>rn case manager</t>
  </si>
  <si>
    <t>medical education specialist</t>
  </si>
  <si>
    <t>medication aide</t>
  </si>
  <si>
    <t>joint venture partner</t>
  </si>
  <si>
    <t>senior visual designer</t>
  </si>
  <si>
    <t>parole</t>
  </si>
  <si>
    <t>accounts payable specialist</t>
  </si>
  <si>
    <t>caregiver</t>
  </si>
  <si>
    <t>freight team member</t>
  </si>
  <si>
    <t>general manager asset services</t>
  </si>
  <si>
    <t>provisions</t>
  </si>
  <si>
    <t>senior engagement lead</t>
  </si>
  <si>
    <t>training manager</t>
  </si>
  <si>
    <t>optical manager</t>
  </si>
  <si>
    <t>ssgt</t>
  </si>
  <si>
    <t>regional finance leader</t>
  </si>
  <si>
    <t>hris analyst</t>
  </si>
  <si>
    <t>support coordinator</t>
  </si>
  <si>
    <t>1st grade teacher</t>
  </si>
  <si>
    <t>service techician</t>
  </si>
  <si>
    <t>asst manager</t>
  </si>
  <si>
    <t>technicician 2</t>
  </si>
  <si>
    <t>managment systems support</t>
  </si>
  <si>
    <t>bh care planner</t>
  </si>
  <si>
    <t>senior inspector</t>
  </si>
  <si>
    <t>contracting officer</t>
  </si>
  <si>
    <t>ultrasound tech</t>
  </si>
  <si>
    <t>senior purchasing agent</t>
  </si>
  <si>
    <t>creative director</t>
  </si>
  <si>
    <t>heart transplant coordinator</t>
  </si>
  <si>
    <t>executive assistant/bookkeeper</t>
  </si>
  <si>
    <t>vp customer operations</t>
  </si>
  <si>
    <t>structural drafter</t>
  </si>
  <si>
    <t>mechanical engineer</t>
  </si>
  <si>
    <t>train operator</t>
  </si>
  <si>
    <t>ach operations</t>
  </si>
  <si>
    <t>night shift associate</t>
  </si>
  <si>
    <t>csr</t>
  </si>
  <si>
    <t>hr supervisor</t>
  </si>
  <si>
    <t>sprinkler foreman</t>
  </si>
  <si>
    <t>sr claims adjustor</t>
  </si>
  <si>
    <t>quality inspection</t>
  </si>
  <si>
    <t>motor vehicle operator</t>
  </si>
  <si>
    <t>production manufacturing</t>
  </si>
  <si>
    <t>marketing director</t>
  </si>
  <si>
    <t>janitor</t>
  </si>
  <si>
    <t>uber driver</t>
  </si>
  <si>
    <t>roustabout</t>
  </si>
  <si>
    <t>commercial cleaner</t>
  </si>
  <si>
    <t>overnight</t>
  </si>
  <si>
    <t>trainer</t>
  </si>
  <si>
    <t>overnight stocker</t>
  </si>
  <si>
    <t>police</t>
  </si>
  <si>
    <t>grounds crew</t>
  </si>
  <si>
    <t>patient access representative</t>
  </si>
  <si>
    <t>program anaylst</t>
  </si>
  <si>
    <t>lead lab technician</t>
  </si>
  <si>
    <t>senior computer operator</t>
  </si>
  <si>
    <t>4th person</t>
  </si>
  <si>
    <t>warehouse clerk</t>
  </si>
  <si>
    <t>funding manager</t>
  </si>
  <si>
    <t>workforce development consultant</t>
  </si>
  <si>
    <t>senior cohort sales advisor</t>
  </si>
  <si>
    <t>sfc</t>
  </si>
  <si>
    <t>client advisor</t>
  </si>
  <si>
    <t>director of learning &amp; performance</t>
  </si>
  <si>
    <t>customer service agent</t>
  </si>
  <si>
    <t>it application architect</t>
  </si>
  <si>
    <t>hr manager</t>
  </si>
  <si>
    <t>senior drafting designer</t>
  </si>
  <si>
    <t>food service director</t>
  </si>
  <si>
    <t>senior electronics technician</t>
  </si>
  <si>
    <t>order selecter</t>
  </si>
  <si>
    <t>diet clerk</t>
  </si>
  <si>
    <t>debt collector</t>
  </si>
  <si>
    <t>benefits adminsitrator</t>
  </si>
  <si>
    <t>finance</t>
  </si>
  <si>
    <t>team lead</t>
  </si>
  <si>
    <t>client account coordinator</t>
  </si>
  <si>
    <t>call center manager</t>
  </si>
  <si>
    <t>developmental service worker</t>
  </si>
  <si>
    <t>postdoctoral researcher</t>
  </si>
  <si>
    <t>rural carrier</t>
  </si>
  <si>
    <t>loss recovery specialist</t>
  </si>
  <si>
    <t>community bank president</t>
  </si>
  <si>
    <t>systems analyst</t>
  </si>
  <si>
    <t>financial advisor</t>
  </si>
  <si>
    <t>technical sales rep</t>
  </si>
  <si>
    <t>vice president of sales</t>
  </si>
  <si>
    <t>financial management</t>
  </si>
  <si>
    <t>school health nurse</t>
  </si>
  <si>
    <t>director of engineering</t>
  </si>
  <si>
    <t>senior police officer</t>
  </si>
  <si>
    <t>pe teaching fellow</t>
  </si>
  <si>
    <t>transportation/ cdl driver</t>
  </si>
  <si>
    <t>solutions engineer</t>
  </si>
  <si>
    <t>pipefitter journeyman</t>
  </si>
  <si>
    <t>veterans service representative</t>
  </si>
  <si>
    <t>business analysis/csu manager</t>
  </si>
  <si>
    <t>ir technologist</t>
  </si>
  <si>
    <t>gneral manager</t>
  </si>
  <si>
    <t>sales merchandiser</t>
  </si>
  <si>
    <t>producer</t>
  </si>
  <si>
    <t>vp, digital operations</t>
  </si>
  <si>
    <t>air conditioning</t>
  </si>
  <si>
    <t>总计</t>
  </si>
  <si>
    <t>平均值项:interest_rate</t>
  </si>
  <si>
    <t>标准偏差项:interest_rate</t>
  </si>
  <si>
    <t>求和项:total_credit_utilized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</si>
</sst>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6" formatCode="\$#,##0.00_);[Red]\(\$#,##0.00\)"/>
    <numFmt numFmtId="176" formatCode="0.00_);[Red]\(0.00\)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  <xf numFmtId="26" fontId="0" fillId="0" borderId="0" xfId="0" applyNumberFormat="1"/>
  </cellXfs>
  <cellStyles count="1">
    <cellStyle name="常规" xfId="0" builtinId="0"/>
  </cellStyles>
  <dxfs count="4">
    <dxf>
      <numFmt numFmtId="39" formatCode="\$#,##0.00_);[Red]\(\$#,##0.00\)"/>
    </dxf>
    <dxf>
      <numFmt numFmtId="39" formatCode="\$#,##0.00_);[Red]\(\$#,##0.00\)"/>
    </dxf>
    <dxf>
      <numFmt numFmtId="176" formatCode="0.00_);[Red]\(0.00\)"/>
    </dxf>
    <dxf>
      <numFmt numFmtId="176" formatCode="0.00_);[Red]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" refreshedDate="46182.924007870373" createdVersion="8" refreshedVersion="8" minRefreshableVersion="3" recordCount="3000" xr:uid="{5BF37D24-9B2B-41EA-AAB8-5B4F52A2D8DF}">
  <cacheSource type="worksheet">
    <worksheetSource ref="A1:P3001" sheet="Data"/>
  </cacheSource>
  <cacheFields count="16">
    <cacheField name="emp_title" numFmtId="0">
      <sharedItems/>
    </cacheField>
    <cacheField name="emp_length" numFmtId="0">
      <sharedItems containsSemiMixedTypes="0" containsString="0" containsNumber="1" containsInteger="1" minValue="0" maxValue="10"/>
    </cacheField>
    <cacheField name="state" numFmtId="0">
      <sharedItems/>
    </cacheField>
    <cacheField name="homeownership" numFmtId="0">
      <sharedItems/>
    </cacheField>
    <cacheField name="debt_to_income" numFmtId="0">
      <sharedItems containsSemiMixedTypes="0" containsString="0" containsNumber="1" minValue="0" maxValue="469.09"/>
    </cacheField>
    <cacheField name="annual_income" numFmtId="0">
      <sharedItems containsSemiMixedTypes="0" containsString="0" containsNumber="1" minValue="3300" maxValue="1050000"/>
    </cacheField>
    <cacheField name="open_credit_lines" numFmtId="0">
      <sharedItems containsSemiMixedTypes="0" containsString="0" containsNumber="1" containsInteger="1" minValue="1" maxValue="51"/>
    </cacheField>
    <cacheField name="total_credit_limit" numFmtId="0">
      <sharedItems containsSemiMixedTypes="0" containsString="0" containsNumber="1" containsInteger="1" minValue="300" maxValue="3386034"/>
    </cacheField>
    <cacheField name="total_credit_utilized" numFmtId="0">
      <sharedItems containsSemiMixedTypes="0" containsString="0" containsNumber="1" containsInteger="1" minValue="0" maxValue="797760"/>
    </cacheField>
    <cacheField name="total_debit_limit" numFmtId="0">
      <sharedItems containsSemiMixedTypes="0" containsString="0" containsNumber="1" containsInteger="1" minValue="0" maxValue="220900"/>
    </cacheField>
    <cacheField name="loan_amount" numFmtId="0">
      <sharedItems containsSemiMixedTypes="0" containsString="0" containsNumber="1" containsInteger="1" minValue="1000" maxValue="40000"/>
    </cacheField>
    <cacheField name="interest_rate" numFmtId="0">
      <sharedItems containsSemiMixedTypes="0" containsString="0" containsNumber="1" minValue="5.31" maxValue="30.79"/>
    </cacheField>
    <cacheField name="installment" numFmtId="0">
      <sharedItems containsSemiMixedTypes="0" containsString="0" containsNumber="1" minValue="31.33" maxValue="1566.59"/>
    </cacheField>
    <cacheField name="grade" numFmtId="0">
      <sharedItems count="7">
        <s v="A"/>
        <s v="D"/>
        <s v="B"/>
        <s v="E"/>
        <s v="C"/>
        <s v="F"/>
        <s v="G"/>
      </sharedItems>
    </cacheField>
    <cacheField name="balance" numFmtId="0">
      <sharedItems containsSemiMixedTypes="0" containsString="0" containsNumber="1" minValue="0" maxValue="40000"/>
    </cacheField>
    <cacheField name="paid_interest" numFmtId="0">
      <sharedItems containsSemiMixedTypes="0" containsString="0" containsNumber="1" minValue="0" maxValue="3485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administrative assistant"/>
    <n v="0"/>
    <s v="FL"/>
    <s v="RENT"/>
    <n v="22.51"/>
    <n v="32000"/>
    <n v="4"/>
    <n v="22984"/>
    <n v="18420"/>
    <n v="5000"/>
    <n v="2500"/>
    <n v="7.96"/>
    <n v="78.3"/>
    <x v="0"/>
    <n v="2326.16"/>
    <n v="31.65"/>
  </r>
  <r>
    <s v="helper"/>
    <n v="1"/>
    <s v="CA"/>
    <s v="RENT"/>
    <n v="25.94"/>
    <n v="39000"/>
    <n v="6"/>
    <n v="43983"/>
    <n v="21638"/>
    <n v="11800"/>
    <n v="15000"/>
    <n v="19.03"/>
    <n v="550.07000000000005"/>
    <x v="1"/>
    <n v="13388.72"/>
    <n v="1123.21"/>
  </r>
  <r>
    <s v="appraiser"/>
    <n v="0"/>
    <s v="UT"/>
    <s v="RENT"/>
    <n v="17.649999999999999"/>
    <n v="24000"/>
    <n v="6"/>
    <n v="23200"/>
    <n v="13415"/>
    <n v="19200"/>
    <n v="10000"/>
    <n v="10.41"/>
    <n v="324.61"/>
    <x v="2"/>
    <n v="9280.2099999999991"/>
    <n v="248.26"/>
  </r>
  <r>
    <s v="maintenance technician"/>
    <n v="2"/>
    <s v="GA"/>
    <s v="MORTGAGE"/>
    <n v="18.12"/>
    <n v="78000"/>
    <n v="11"/>
    <n v="209410"/>
    <n v="37449"/>
    <n v="14600"/>
    <n v="20000"/>
    <n v="25.82"/>
    <n v="596.67999999999995"/>
    <x v="3"/>
    <n v="19490.509999999998"/>
    <n v="1436.79"/>
  </r>
  <r>
    <s v="sole proprietor"/>
    <n v="10"/>
    <s v="MN"/>
    <s v="OWN"/>
    <n v="2.99"/>
    <n v="45000"/>
    <n v="5"/>
    <n v="203255"/>
    <n v="1469"/>
    <n v="9000"/>
    <n v="12500"/>
    <n v="7.34"/>
    <n v="387.91"/>
    <x v="0"/>
    <n v="11559.92"/>
    <n v="218.55"/>
  </r>
  <r>
    <s v="cleaner"/>
    <n v="10"/>
    <s v="NY"/>
    <s v="RENT"/>
    <n v="11.32"/>
    <n v="88000"/>
    <n v="14"/>
    <n v="45671"/>
    <n v="29473"/>
    <n v="10100"/>
    <n v="35000"/>
    <n v="16.010000000000002"/>
    <n v="1230.67"/>
    <x v="4"/>
    <n v="32678.16"/>
    <n v="1339.04"/>
  </r>
  <r>
    <s v="pension ananlyst"/>
    <n v="10"/>
    <s v="MD"/>
    <s v="OWN"/>
    <n v="21.07"/>
    <n v="90000"/>
    <n v="19"/>
    <n v="154848"/>
    <n v="62112"/>
    <n v="79300"/>
    <n v="13000"/>
    <n v="7.35"/>
    <n v="403.49"/>
    <x v="0"/>
    <n v="11360.72"/>
    <n v="364.9"/>
  </r>
  <r>
    <s v="tv broadcaster"/>
    <n v="4"/>
    <s v="CA"/>
    <s v="RENT"/>
    <n v="7.37"/>
    <n v="200000"/>
    <n v="7"/>
    <n v="60558"/>
    <n v="32861"/>
    <n v="12900"/>
    <n v="30000"/>
    <n v="14.08"/>
    <n v="699.3"/>
    <x v="4"/>
    <n v="28222.27"/>
    <n v="1695.3"/>
  </r>
  <r>
    <s v="radiology technologist"/>
    <n v="7"/>
    <s v="KS"/>
    <s v="RENT"/>
    <n v="33.159999999999997"/>
    <n v="58700"/>
    <n v="17"/>
    <n v="128965"/>
    <n v="100361"/>
    <n v="10000"/>
    <n v="15000"/>
    <n v="13.58"/>
    <n v="509.61"/>
    <x v="4"/>
    <n v="14316.43"/>
    <n v="313.02"/>
  </r>
  <r>
    <s v="director of corporate operations"/>
    <n v="0"/>
    <s v="MN"/>
    <s v="MORTGAGE"/>
    <n v="12.28"/>
    <n v="130000"/>
    <n v="23"/>
    <n v="296496"/>
    <n v="77944"/>
    <n v="93600"/>
    <n v="17500"/>
    <n v="7.35"/>
    <n v="349.42"/>
    <x v="0"/>
    <n v="16273.9"/>
    <n v="470.99"/>
  </r>
  <r>
    <s v="dispatcher"/>
    <n v="3"/>
    <s v="TX"/>
    <s v="RENT"/>
    <n v="28.97"/>
    <n v="65000"/>
    <n v="28"/>
    <n v="156207"/>
    <n v="70381"/>
    <n v="50800"/>
    <n v="8000"/>
    <n v="7.96"/>
    <n v="250.55"/>
    <x v="0"/>
    <n v="7403.61"/>
    <n v="151.72"/>
  </r>
  <r>
    <s v="collision technician"/>
    <n v="2"/>
    <s v="IL"/>
    <s v="RENT"/>
    <n v="33.979999999999997"/>
    <n v="57600"/>
    <n v="7"/>
    <n v="115633"/>
    <n v="85788"/>
    <n v="6000"/>
    <n v="20000"/>
    <n v="15.05"/>
    <n v="476.33"/>
    <x v="4"/>
    <n v="18843.88"/>
    <n v="1208.81"/>
  </r>
  <r>
    <s v="multimedia producer"/>
    <n v="10"/>
    <s v="VA"/>
    <s v="MORTGAGE"/>
    <n v="18.05"/>
    <n v="81120"/>
    <n v="10"/>
    <n v="403183"/>
    <n v="27759"/>
    <n v="8500"/>
    <n v="16000"/>
    <n v="18.059999999999999"/>
    <n v="578.92999999999995"/>
    <x v="1"/>
    <n v="14616.64"/>
    <n v="1004.6"/>
  </r>
  <r>
    <s v="edi analyst"/>
    <n v="6"/>
    <s v="NJ"/>
    <s v="MORTGAGE"/>
    <n v="17.41"/>
    <n v="103000"/>
    <n v="24"/>
    <n v="413445"/>
    <n v="86343"/>
    <n v="40400"/>
    <n v="14000"/>
    <n v="9.44"/>
    <n v="293.62"/>
    <x v="2"/>
    <n v="13068.02"/>
    <n v="521.44000000000005"/>
  </r>
  <r>
    <s v="it manager"/>
    <n v="10"/>
    <s v="AZ"/>
    <s v="MORTGAGE"/>
    <n v="25.14"/>
    <n v="110000"/>
    <n v="12"/>
    <n v="447975"/>
    <n v="116928"/>
    <n v="27100"/>
    <n v="25000"/>
    <n v="10.42"/>
    <n v="536.36"/>
    <x v="2"/>
    <n v="23706.16"/>
    <n v="822.66"/>
  </r>
  <r>
    <s v="secretary"/>
    <n v="10"/>
    <s v="CA"/>
    <s v="RENT"/>
    <n v="25"/>
    <n v="24000"/>
    <n v="8"/>
    <n v="30500"/>
    <n v="16231"/>
    <n v="26600"/>
    <n v="16000"/>
    <n v="13.59"/>
    <n v="543.66999999999996"/>
    <x v="4"/>
    <n v="14146.13"/>
    <n v="852.4"/>
  </r>
  <r>
    <s v="senior consultant"/>
    <n v="4"/>
    <s v="OH"/>
    <s v="MORTGAGE"/>
    <n v="16.170000000000002"/>
    <n v="124000"/>
    <n v="19"/>
    <n v="332387"/>
    <n v="58767"/>
    <n v="101700"/>
    <n v="22000"/>
    <n v="6.07"/>
    <n v="669.99"/>
    <x v="0"/>
    <n v="20879.759999999998"/>
    <n v="204.9"/>
  </r>
  <r>
    <s v="rehabilitation counselor"/>
    <n v="3"/>
    <s v="AL"/>
    <s v="RENT"/>
    <n v="30.62"/>
    <n v="37000"/>
    <n v="35"/>
    <n v="124982"/>
    <n v="135407"/>
    <n v="17300"/>
    <n v="15000"/>
    <n v="14.08"/>
    <n v="513.25"/>
    <x v="4"/>
    <n v="13273.7"/>
    <n v="795.43"/>
  </r>
  <r>
    <s v="pse"/>
    <n v="2"/>
    <s v="WI"/>
    <s v="RENT"/>
    <n v="19.23"/>
    <n v="90000"/>
    <n v="14"/>
    <n v="62308"/>
    <n v="25827"/>
    <n v="4300"/>
    <n v="15000"/>
    <n v="16.02"/>
    <n v="527.51"/>
    <x v="4"/>
    <n v="13319.42"/>
    <n v="943.62"/>
  </r>
  <r>
    <s v="counselor"/>
    <n v="10"/>
    <s v="VA"/>
    <s v="MORTGAGE"/>
    <n v="22.49"/>
    <n v="43125"/>
    <n v="18"/>
    <n v="133272"/>
    <n v="35518"/>
    <n v="22800"/>
    <n v="8000"/>
    <n v="6.07"/>
    <n v="243.63"/>
    <x v="0"/>
    <n v="7387.42"/>
    <n v="115.61"/>
  </r>
  <r>
    <s v="call center supervisor"/>
    <n v="10"/>
    <s v="CA"/>
    <s v="RENT"/>
    <n v="25.8"/>
    <n v="40320"/>
    <n v="2"/>
    <n v="13400"/>
    <n v="4562"/>
    <n v="5000"/>
    <n v="8400"/>
    <n v="9.44"/>
    <n v="268.85000000000002"/>
    <x v="2"/>
    <n v="7370.07"/>
    <n v="309.91000000000003"/>
  </r>
  <r>
    <s v="records"/>
    <n v="4"/>
    <s v="OH"/>
    <s v="MORTGAGE"/>
    <n v="38.880000000000003"/>
    <n v="60000"/>
    <n v="18"/>
    <n v="226362"/>
    <n v="112198"/>
    <n v="12100"/>
    <n v="18000"/>
    <n v="14.07"/>
    <n v="419.49"/>
    <x v="4"/>
    <n v="17367.32"/>
    <n v="611.72"/>
  </r>
  <r>
    <s v="sr computer operator"/>
    <n v="10"/>
    <s v="VA"/>
    <s v="RENT"/>
    <n v="18.010000000000002"/>
    <n v="73000"/>
    <n v="11"/>
    <n v="107100"/>
    <n v="31797"/>
    <n v="52300"/>
    <n v="8000"/>
    <n v="7.35"/>
    <n v="248.3"/>
    <x v="0"/>
    <n v="0"/>
    <n v="180.61"/>
  </r>
  <r>
    <s v="owner"/>
    <n v="10"/>
    <s v="PA"/>
    <s v="MORTGAGE"/>
    <n v="35.15"/>
    <n v="125000"/>
    <n v="10"/>
    <n v="645243"/>
    <n v="157431"/>
    <n v="20900"/>
    <n v="20000"/>
    <n v="14.07"/>
    <n v="684.24"/>
    <x v="4"/>
    <n v="18634.900000000001"/>
    <n v="671.99"/>
  </r>
  <r>
    <s v="admin assistant"/>
    <n v="0"/>
    <s v="FL"/>
    <s v="RENT"/>
    <n v="32.44"/>
    <n v="54500"/>
    <n v="5"/>
    <n v="110574"/>
    <n v="75221"/>
    <n v="26400"/>
    <n v="15000"/>
    <n v="11.98"/>
    <n v="333.52"/>
    <x v="2"/>
    <n v="0"/>
    <n v="104.82"/>
  </r>
  <r>
    <s v="supply management specialist"/>
    <n v="10"/>
    <s v="VA"/>
    <s v="OWN"/>
    <n v="13.72"/>
    <n v="103000"/>
    <n v="5"/>
    <n v="59085"/>
    <n v="47278"/>
    <n v="10900"/>
    <n v="8000"/>
    <n v="18.059999999999999"/>
    <n v="289.47000000000003"/>
    <x v="1"/>
    <n v="7128.82"/>
    <n v="560.12"/>
  </r>
  <r>
    <s v="district service manager"/>
    <n v="10"/>
    <s v="OH"/>
    <s v="MORTGAGE"/>
    <n v="20.6"/>
    <n v="142000"/>
    <n v="30"/>
    <n v="299797"/>
    <n v="85173"/>
    <n v="20500"/>
    <n v="30000"/>
    <n v="16.02"/>
    <n v="729.87"/>
    <x v="4"/>
    <n v="28308.59"/>
    <n v="1931.24"/>
  </r>
  <r>
    <s v="senior engineer"/>
    <n v="3"/>
    <s v="TX"/>
    <s v="MORTGAGE"/>
    <n v="7.47"/>
    <n v="103960"/>
    <n v="10"/>
    <n v="157850"/>
    <n v="16981"/>
    <n v="20200"/>
    <n v="3500"/>
    <n v="6.72"/>
    <n v="107.63"/>
    <x v="0"/>
    <n v="2850.03"/>
    <n v="86.87"/>
  </r>
  <r>
    <s v="driver"/>
    <n v="1"/>
    <s v="MD"/>
    <s v="OWN"/>
    <n v="7.35"/>
    <n v="47000"/>
    <n v="10"/>
    <n v="28300"/>
    <n v="9474"/>
    <n v="11900"/>
    <n v="8000"/>
    <n v="9.92"/>
    <n v="257.83999999999997"/>
    <x v="2"/>
    <n v="7615"/>
    <n v="126.27"/>
  </r>
  <r>
    <s v="aircraft mechanic"/>
    <n v="3"/>
    <s v="NV"/>
    <s v="MORTGAGE"/>
    <n v="12.44"/>
    <n v="95000"/>
    <n v="7"/>
    <n v="328319"/>
    <n v="31973"/>
    <n v="10800"/>
    <n v="7000"/>
    <n v="6.07"/>
    <n v="213.18"/>
    <x v="0"/>
    <n v="6464.25"/>
    <n v="101.43"/>
  </r>
  <r>
    <s v="manager, l&amp;d, nicu"/>
    <n v="3"/>
    <s v="GA"/>
    <s v="MORTGAGE"/>
    <n v="8.1199999999999992"/>
    <n v="100000"/>
    <n v="5"/>
    <n v="405111"/>
    <n v="43073"/>
    <n v="10500"/>
    <n v="25000"/>
    <n v="5.32"/>
    <n v="752.87"/>
    <x v="0"/>
    <n v="21761.22"/>
    <n v="462.77"/>
  </r>
  <r>
    <s v="firefighter"/>
    <n v="10"/>
    <s v="WA"/>
    <s v="MORTGAGE"/>
    <n v="8.3699999999999992"/>
    <n v="86000"/>
    <n v="4"/>
    <n v="41350"/>
    <n v="13172"/>
    <n v="28700"/>
    <n v="13000"/>
    <n v="7.34"/>
    <n v="403.43"/>
    <x v="0"/>
    <n v="11522"/>
    <n v="221.69"/>
  </r>
  <r>
    <s v="electrician"/>
    <n v="10"/>
    <s v="WA"/>
    <s v="MORTGAGE"/>
    <n v="0"/>
    <n v="94000"/>
    <n v="3"/>
    <n v="302664"/>
    <n v="0"/>
    <n v="300"/>
    <n v="10050"/>
    <n v="13.58"/>
    <n v="231.67"/>
    <x v="4"/>
    <n v="9692.17"/>
    <n v="329.6"/>
  </r>
  <r>
    <s v="production manager"/>
    <n v="10"/>
    <s v="MO"/>
    <s v="MORTGAGE"/>
    <n v="2.38"/>
    <n v="62000"/>
    <n v="5"/>
    <n v="172667"/>
    <n v="5660"/>
    <n v="13100"/>
    <n v="8000"/>
    <n v="6.07"/>
    <n v="243.63"/>
    <x v="0"/>
    <n v="7592.65"/>
    <n v="77.209999999999994"/>
  </r>
  <r>
    <s v="underwriter"/>
    <n v="9"/>
    <s v="KY"/>
    <s v="OWN"/>
    <n v="23.35"/>
    <n v="85000"/>
    <n v="36"/>
    <n v="170053"/>
    <n v="88797"/>
    <n v="43800"/>
    <n v="14000"/>
    <n v="18.45"/>
    <n v="358.95"/>
    <x v="1"/>
    <n v="13562.24"/>
    <n v="610.39"/>
  </r>
  <r>
    <s v="automotive technician"/>
    <n v="10"/>
    <s v="NE"/>
    <s v="RENT"/>
    <n v="13.99"/>
    <n v="55000"/>
    <n v="5"/>
    <n v="33025"/>
    <n v="19059"/>
    <n v="9400"/>
    <n v="10000"/>
    <n v="7.97"/>
    <n v="313.23"/>
    <x v="0"/>
    <n v="8749.43"/>
    <n v="306.72000000000003"/>
  </r>
  <r>
    <s v="asm - managee"/>
    <n v="10"/>
    <s v="MN"/>
    <s v="MORTGAGE"/>
    <n v="27.53"/>
    <n v="55000"/>
    <n v="12"/>
    <n v="148679"/>
    <n v="50530"/>
    <n v="24200"/>
    <n v="6000"/>
    <n v="18.45"/>
    <n v="218.28"/>
    <x v="1"/>
    <n v="5616.66"/>
    <n v="259.2"/>
  </r>
  <r>
    <s v="conference coordinator"/>
    <n v="2"/>
    <s v="GA"/>
    <s v="MORTGAGE"/>
    <n v="11.28"/>
    <n v="80400"/>
    <n v="10"/>
    <n v="265661"/>
    <n v="38474"/>
    <n v="35100"/>
    <n v="12000"/>
    <n v="10.41"/>
    <n v="257.39999999999998"/>
    <x v="2"/>
    <n v="11536.1"/>
    <n v="301.36"/>
  </r>
  <r>
    <s v="electrical contractor supervisor"/>
    <n v="10"/>
    <s v="FL"/>
    <s v="MORTGAGE"/>
    <n v="15.95"/>
    <n v="68000"/>
    <n v="7"/>
    <n v="319454"/>
    <n v="37863"/>
    <n v="19400"/>
    <n v="8000"/>
    <n v="13.58"/>
    <n v="271.8"/>
    <x v="4"/>
    <n v="7450.02"/>
    <n v="259.38"/>
  </r>
  <r>
    <s v="electrical worker"/>
    <n v="10"/>
    <s v="IL"/>
    <s v="MORTGAGE"/>
    <n v="7.27"/>
    <n v="180000"/>
    <n v="16"/>
    <n v="130108"/>
    <n v="18907"/>
    <n v="21700"/>
    <n v="20000"/>
    <n v="9.93"/>
    <n v="644.69000000000005"/>
    <x v="2"/>
    <n v="18059.32"/>
    <n v="627.04999999999995"/>
  </r>
  <r>
    <s v="chef"/>
    <n v="1"/>
    <s v="NM"/>
    <s v="RENT"/>
    <n v="74.3"/>
    <n v="30000"/>
    <n v="13"/>
    <n v="118287"/>
    <n v="61334"/>
    <n v="36200"/>
    <n v="40000"/>
    <n v="17.09"/>
    <n v="996.04"/>
    <x v="1"/>
    <n v="38257.730000000003"/>
    <n v="2203.91"/>
  </r>
  <r>
    <s v="qa supervisor"/>
    <n v="7"/>
    <s v="CA"/>
    <s v="MORTGAGE"/>
    <n v="9.51"/>
    <n v="70000"/>
    <n v="8"/>
    <n v="232676"/>
    <n v="18696"/>
    <n v="15300"/>
    <n v="2500"/>
    <n v="9.43"/>
    <n v="80.010000000000005"/>
    <x v="2"/>
    <n v="2317.48"/>
    <n v="56.2"/>
  </r>
  <r>
    <s v="manager mp&amp;l"/>
    <n v="10"/>
    <s v="OH"/>
    <s v="MORTGAGE"/>
    <n v="24.88"/>
    <n v="96000"/>
    <n v="28"/>
    <n v="216244"/>
    <n v="71954"/>
    <n v="21250"/>
    <n v="30500"/>
    <n v="15.05"/>
    <n v="726.4"/>
    <x v="4"/>
    <n v="28736.93"/>
    <n v="1843.43"/>
  </r>
  <r>
    <s v="hr specialist"/>
    <n v="7"/>
    <s v="VA"/>
    <s v="MORTGAGE"/>
    <n v="18.11"/>
    <n v="126049"/>
    <n v="14"/>
    <n v="561767"/>
    <n v="214234"/>
    <n v="31400"/>
    <n v="7000"/>
    <n v="14.08"/>
    <n v="239.52"/>
    <x v="4"/>
    <n v="6359.29"/>
    <n v="311.89"/>
  </r>
  <r>
    <s v="dental hygienist"/>
    <n v="0"/>
    <s v="TX"/>
    <s v="RENT"/>
    <n v="13.38"/>
    <n v="68000"/>
    <n v="11"/>
    <n v="54758"/>
    <n v="27882"/>
    <n v="20200"/>
    <n v="18000"/>
    <n v="9.93"/>
    <n v="381.83"/>
    <x v="2"/>
    <n v="16816.169999999998"/>
    <n v="715.39"/>
  </r>
  <r>
    <s v="director of  parent and school community"/>
    <n v="10"/>
    <s v="NY"/>
    <s v="RENT"/>
    <n v="20.34"/>
    <n v="80000"/>
    <n v="4"/>
    <n v="48000"/>
    <n v="32309"/>
    <n v="10700"/>
    <n v="15000"/>
    <n v="9.44"/>
    <n v="480.08"/>
    <x v="2"/>
    <n v="13534.5"/>
    <n v="439.09"/>
  </r>
  <r>
    <s v="senior supervisor"/>
    <n v="8"/>
    <s v="NY"/>
    <s v="RENT"/>
    <n v="15.95"/>
    <n v="152000"/>
    <n v="6"/>
    <n v="321662"/>
    <n v="58562"/>
    <n v="47000"/>
    <n v="21925"/>
    <n v="10.91"/>
    <n v="716.87"/>
    <x v="2"/>
    <n v="21925"/>
    <n v="0"/>
  </r>
  <r>
    <s v="manager"/>
    <n v="6"/>
    <s v="CA"/>
    <s v="RENT"/>
    <n v="6.4"/>
    <n v="109688"/>
    <n v="8"/>
    <n v="59926"/>
    <n v="8018"/>
    <n v="35500"/>
    <n v="30000"/>
    <n v="11.99"/>
    <n v="667.19"/>
    <x v="2"/>
    <n v="28125.72"/>
    <n v="1441.69"/>
  </r>
  <r>
    <s v="operational risk manager"/>
    <n v="10"/>
    <s v="IL"/>
    <s v="MORTGAGE"/>
    <n v="9.5299999999999994"/>
    <n v="210000"/>
    <n v="7"/>
    <n v="322046"/>
    <n v="73705"/>
    <n v="17500"/>
    <n v="5000"/>
    <n v="26.77"/>
    <n v="203.51"/>
    <x v="3"/>
    <n v="0"/>
    <n v="202.64"/>
  </r>
  <r>
    <s v="director of operations"/>
    <n v="2"/>
    <s v="IL"/>
    <s v="MORTGAGE"/>
    <n v="19.57"/>
    <n v="91000"/>
    <n v="8"/>
    <n v="392003"/>
    <n v="46564"/>
    <n v="24100"/>
    <n v="32000"/>
    <n v="11.98"/>
    <n v="711.5"/>
    <x v="2"/>
    <n v="30812.11"/>
    <n v="872.07"/>
  </r>
  <r>
    <s v="speech pathologist supervisor"/>
    <n v="3"/>
    <s v="SC"/>
    <s v="MORTGAGE"/>
    <n v="20.32"/>
    <n v="86000"/>
    <n v="17"/>
    <n v="303755"/>
    <n v="42222"/>
    <n v="113900"/>
    <n v="40000"/>
    <n v="5.32"/>
    <n v="1204.5999999999999"/>
    <x v="0"/>
    <n v="35863.53"/>
    <n v="670.11"/>
  </r>
  <r>
    <s v="administrative assistant"/>
    <n v="5"/>
    <s v="VA"/>
    <s v="OWN"/>
    <n v="35.770000000000003"/>
    <n v="30000"/>
    <n v="15"/>
    <n v="53150"/>
    <n v="23483"/>
    <n v="27000"/>
    <n v="12000"/>
    <n v="12.61"/>
    <n v="270.64999999999998"/>
    <x v="4"/>
    <n v="11561.78"/>
    <n v="319.08999999999997"/>
  </r>
  <r>
    <s v="unexploded ordnance technician 2"/>
    <n v="8"/>
    <s v="VA"/>
    <s v="RENT"/>
    <n v="9.43"/>
    <n v="132000"/>
    <n v="6"/>
    <n v="84700"/>
    <n v="38172"/>
    <n v="59700"/>
    <n v="38400"/>
    <n v="6.72"/>
    <n v="1180.78"/>
    <x v="0"/>
    <n v="33516.910000000003"/>
    <n v="992.14"/>
  </r>
  <r>
    <s v="assistant professor"/>
    <n v="1"/>
    <s v="MS"/>
    <s v="MORTGAGE"/>
    <n v="26.7"/>
    <n v="87000"/>
    <n v="11"/>
    <n v="457555"/>
    <n v="120128"/>
    <n v="23900"/>
    <n v="25000"/>
    <n v="7.35"/>
    <n v="775.94"/>
    <x v="0"/>
    <n v="22485.759999999998"/>
    <n v="564"/>
  </r>
  <r>
    <s v="field inspector"/>
    <n v="5"/>
    <s v="VA"/>
    <s v="MORTGAGE"/>
    <n v="30.94"/>
    <n v="84000"/>
    <n v="26"/>
    <n v="465132"/>
    <n v="264340"/>
    <n v="28700"/>
    <n v="4500"/>
    <n v="9.44"/>
    <n v="144.03"/>
    <x v="2"/>
    <n v="3948.24"/>
    <n v="162.49"/>
  </r>
  <r>
    <s v="manager"/>
    <n v="4"/>
    <s v="WI"/>
    <s v="MORTGAGE"/>
    <n v="6.32"/>
    <n v="175000"/>
    <n v="12"/>
    <n v="478203"/>
    <n v="282203"/>
    <n v="58500"/>
    <n v="35000"/>
    <n v="10.41"/>
    <n v="750.73"/>
    <x v="2"/>
    <n v="33647.660000000003"/>
    <n v="919.58"/>
  </r>
  <r>
    <s v="senior technical analyst"/>
    <n v="3"/>
    <s v="OH"/>
    <s v="OWN"/>
    <n v="19.649999999999999"/>
    <n v="78000"/>
    <n v="21"/>
    <n v="203513"/>
    <n v="79020"/>
    <n v="30300"/>
    <n v="24000"/>
    <n v="12.61"/>
    <n v="541.29999999999995"/>
    <x v="4"/>
    <n v="23123.55"/>
    <n v="713.82"/>
  </r>
  <r>
    <s v="senior field services rep"/>
    <n v="10"/>
    <s v="NJ"/>
    <s v="MORTGAGE"/>
    <n v="15.18"/>
    <n v="70566"/>
    <n v="8"/>
    <n v="420675"/>
    <n v="19427"/>
    <n v="56900"/>
    <n v="6000"/>
    <n v="6.08"/>
    <n v="182.75"/>
    <x v="0"/>
    <n v="5230.49"/>
    <n v="139.16999999999999"/>
  </r>
  <r>
    <s v="lab director"/>
    <n v="6"/>
    <s v="IL"/>
    <s v="RENT"/>
    <n v="14.57"/>
    <n v="81250"/>
    <n v="10"/>
    <n v="80039"/>
    <n v="22695"/>
    <n v="43700"/>
    <n v="15000"/>
    <n v="6.08"/>
    <n v="456.88"/>
    <x v="0"/>
    <n v="13464.86"/>
    <n v="287.31"/>
  </r>
  <r>
    <s v="customer service"/>
    <n v="10"/>
    <s v="MD"/>
    <s v="RENT"/>
    <n v="35.840000000000003"/>
    <n v="50000"/>
    <n v="9"/>
    <n v="82609"/>
    <n v="43574"/>
    <n v="16900"/>
    <n v="20000"/>
    <n v="7.97"/>
    <n v="626.46"/>
    <x v="0"/>
    <n v="18005.740000000002"/>
    <n v="489.44"/>
  </r>
  <r>
    <s v="staff accountant"/>
    <n v="2"/>
    <s v="AR"/>
    <s v="RENT"/>
    <n v="17.43"/>
    <n v="55000"/>
    <n v="9"/>
    <n v="46617"/>
    <n v="35823"/>
    <n v="16600"/>
    <n v="10000"/>
    <n v="6.72"/>
    <n v="307.5"/>
    <x v="0"/>
    <n v="8985.52"/>
    <n v="213.61"/>
  </r>
  <r>
    <s v="administrator"/>
    <n v="10"/>
    <s v="CA"/>
    <s v="RENT"/>
    <n v="19.27"/>
    <n v="94000"/>
    <n v="10"/>
    <n v="127976"/>
    <n v="54567"/>
    <n v="89000"/>
    <n v="30000"/>
    <n v="7.96"/>
    <n v="939.54"/>
    <x v="0"/>
    <n v="27763.61"/>
    <n v="568.96"/>
  </r>
  <r>
    <s v="teacher"/>
    <n v="3"/>
    <s v="CT"/>
    <s v="OWN"/>
    <n v="11.79"/>
    <n v="62000"/>
    <n v="12"/>
    <n v="310682"/>
    <n v="77257"/>
    <n v="12300"/>
    <n v="20000"/>
    <n v="18.059999999999999"/>
    <n v="723.66"/>
    <x v="1"/>
    <n v="17822.13"/>
    <n v="1400.3"/>
  </r>
  <r>
    <s v="nurse"/>
    <n v="5"/>
    <s v="CA"/>
    <s v="RENT"/>
    <n v="14.78"/>
    <n v="120000"/>
    <n v="19"/>
    <n v="118044"/>
    <n v="73308"/>
    <n v="39700"/>
    <n v="38000"/>
    <n v="6.71"/>
    <n v="1168.3"/>
    <x v="0"/>
    <n v="35116.49"/>
    <n v="607.22"/>
  </r>
  <r>
    <s v="medical assistant"/>
    <n v="8"/>
    <s v="FL"/>
    <s v="MORTGAGE"/>
    <n v="27.13"/>
    <n v="28000"/>
    <n v="8"/>
    <n v="157919"/>
    <n v="24433"/>
    <n v="8700"/>
    <n v="16000"/>
    <n v="17.09"/>
    <n v="571.16999999999996"/>
    <x v="1"/>
    <n v="14597.17"/>
    <n v="866.66"/>
  </r>
  <r>
    <s v="field service engineer"/>
    <n v="1"/>
    <s v="NV"/>
    <s v="MORTGAGE"/>
    <n v="8.27"/>
    <n v="80000"/>
    <n v="12"/>
    <n v="277672"/>
    <n v="22799"/>
    <n v="16600"/>
    <n v="40000"/>
    <n v="10.42"/>
    <n v="1298.5899999999999"/>
    <x v="2"/>
    <n v="35160.400000000001"/>
    <n v="1607.04"/>
  </r>
  <r>
    <s v="shipping supervisor"/>
    <n v="2"/>
    <s v="PA"/>
    <s v="MORTGAGE"/>
    <n v="39.770000000000003"/>
    <n v="32000"/>
    <n v="8"/>
    <n v="193706"/>
    <n v="38227"/>
    <n v="13400"/>
    <n v="11500"/>
    <n v="19.03"/>
    <n v="298.51"/>
    <x v="1"/>
    <n v="10900.59"/>
    <n v="880.98"/>
  </r>
  <r>
    <s v="patron services"/>
    <n v="2"/>
    <s v="AZ"/>
    <s v="RENT"/>
    <n v="1.92"/>
    <n v="35000"/>
    <n v="2"/>
    <n v="12800"/>
    <n v="2103"/>
    <n v="10300"/>
    <n v="6500"/>
    <n v="7.96"/>
    <n v="203.57"/>
    <x v="0"/>
    <n v="6015.44"/>
    <n v="120.4"/>
  </r>
  <r>
    <s v="foreman/supervisor"/>
    <n v="4"/>
    <s v="MI"/>
    <s v="MORTGAGE"/>
    <n v="25.75"/>
    <n v="85000"/>
    <n v="14"/>
    <n v="230027"/>
    <n v="62383"/>
    <n v="28900"/>
    <n v="35000"/>
    <n v="18.45"/>
    <n v="897.37"/>
    <x v="1"/>
    <n v="33905.61"/>
    <n v="1721.26"/>
  </r>
  <r>
    <s v="assistant professor"/>
    <n v="2"/>
    <s v="IL"/>
    <s v="RENT"/>
    <n v="18.600000000000001"/>
    <n v="112914"/>
    <n v="6"/>
    <n v="247132"/>
    <n v="209838"/>
    <n v="43900"/>
    <n v="20000"/>
    <n v="9.44"/>
    <n v="419.46"/>
    <x v="2"/>
    <n v="18939.060000000001"/>
    <n v="595.91999999999996"/>
  </r>
  <r>
    <s v="sales"/>
    <n v="1"/>
    <s v="NY"/>
    <s v="OWN"/>
    <n v="21.48"/>
    <n v="119000"/>
    <n v="18"/>
    <n v="107795"/>
    <n v="62840"/>
    <n v="55800"/>
    <n v="25000"/>
    <n v="13.58"/>
    <n v="849.35"/>
    <x v="4"/>
    <n v="23281.4"/>
    <n v="810.59"/>
  </r>
  <r>
    <s v="supervisor"/>
    <n v="10"/>
    <s v="KS"/>
    <s v="MORTGAGE"/>
    <n v="24.97"/>
    <n v="61000"/>
    <n v="8"/>
    <n v="213722"/>
    <n v="40594"/>
    <n v="30300"/>
    <n v="10000"/>
    <n v="10.41"/>
    <n v="324.61"/>
    <x v="2"/>
    <n v="9522.2199999999993"/>
    <n v="159.87"/>
  </r>
  <r>
    <s v="venue manager"/>
    <n v="3"/>
    <s v="TX"/>
    <s v="RENT"/>
    <n v="32.25"/>
    <n v="48000"/>
    <n v="22"/>
    <n v="79907"/>
    <n v="46532"/>
    <n v="25300"/>
    <n v="16800"/>
    <n v="18.059999999999999"/>
    <n v="427.16"/>
    <x v="1"/>
    <n v="16086.82"/>
    <n v="978.6"/>
  </r>
  <r>
    <s v="executive director"/>
    <n v="1"/>
    <s v="NY"/>
    <s v="MORTGAGE"/>
    <n v="22.49"/>
    <n v="100000"/>
    <n v="12"/>
    <n v="220075"/>
    <n v="98692"/>
    <n v="36000"/>
    <n v="36000"/>
    <n v="12.62"/>
    <n v="812.13"/>
    <x v="4"/>
    <n v="33786.28"/>
    <n v="1821.69"/>
  </r>
  <r>
    <s v="maintenance director"/>
    <n v="10"/>
    <s v="MO"/>
    <s v="MORTGAGE"/>
    <n v="24.99"/>
    <n v="62000"/>
    <n v="12"/>
    <n v="174390"/>
    <n v="32037"/>
    <n v="6750"/>
    <n v="21000"/>
    <n v="12.62"/>
    <n v="473.74"/>
    <x v="4"/>
    <n v="19972.37"/>
    <n v="882.06"/>
  </r>
  <r>
    <s v="packing"/>
    <n v="10"/>
    <s v="SD"/>
    <s v="RENT"/>
    <n v="3.95"/>
    <n v="38000"/>
    <n v="2"/>
    <n v="2400"/>
    <n v="1559"/>
    <n v="500"/>
    <n v="10000"/>
    <n v="17.47"/>
    <n v="358.88"/>
    <x v="1"/>
    <n v="9570.2999999999993"/>
    <n v="278.35000000000002"/>
  </r>
  <r>
    <s v="cook"/>
    <n v="4"/>
    <s v="NY"/>
    <s v="RENT"/>
    <n v="9.09"/>
    <n v="35000"/>
    <n v="6"/>
    <n v="19023"/>
    <n v="6155"/>
    <n v="1300"/>
    <n v="6000"/>
    <n v="12.61"/>
    <n v="201.04"/>
    <x v="4"/>
    <n v="5581.66"/>
    <n v="180.58"/>
  </r>
  <r>
    <s v="senior regional property manager"/>
    <n v="10"/>
    <s v="VA"/>
    <s v="MORTGAGE"/>
    <n v="30.51"/>
    <n v="119000"/>
    <n v="14"/>
    <n v="254266"/>
    <n v="89167"/>
    <n v="35800"/>
    <n v="30000"/>
    <n v="26.3"/>
    <n v="903.55"/>
    <x v="3"/>
    <n v="28982.97"/>
    <n v="2509.5"/>
  </r>
  <r>
    <s v="assistant controller"/>
    <n v="5"/>
    <s v="RI"/>
    <s v="RENT"/>
    <n v="16.71"/>
    <n v="58800"/>
    <n v="8"/>
    <n v="58092"/>
    <n v="47174"/>
    <n v="9300"/>
    <n v="9600"/>
    <n v="9.93"/>
    <n v="309.45"/>
    <x v="2"/>
    <n v="8593.33"/>
    <n v="295.54000000000002"/>
  </r>
  <r>
    <s v="supplier development engineer"/>
    <n v="0"/>
    <s v="AL"/>
    <s v="MORTGAGE"/>
    <n v="29.18"/>
    <n v="129000"/>
    <n v="22"/>
    <n v="309897"/>
    <n v="108002"/>
    <n v="57400"/>
    <n v="27575"/>
    <n v="17.09"/>
    <n v="686.65"/>
    <x v="1"/>
    <n v="26062.86"/>
    <n v="1868.75"/>
  </r>
  <r>
    <s v="supplies clerk"/>
    <n v="10"/>
    <s v="NJ"/>
    <s v="MORTGAGE"/>
    <n v="17.059999999999999"/>
    <n v="70000"/>
    <n v="14"/>
    <n v="363649"/>
    <n v="29954"/>
    <n v="12900"/>
    <n v="24000"/>
    <n v="15.04"/>
    <n v="571.47"/>
    <x v="4"/>
    <n v="23455.27"/>
    <n v="558.1"/>
  </r>
  <r>
    <s v="nursing assistance gna"/>
    <n v="4"/>
    <s v="MD"/>
    <s v="RENT"/>
    <n v="19.829999999999998"/>
    <n v="30000"/>
    <n v="12"/>
    <n v="28042"/>
    <n v="10739"/>
    <n v="7700"/>
    <n v="1800"/>
    <n v="10.9"/>
    <n v="58.85"/>
    <x v="2"/>
    <n v="1671.34"/>
    <n v="46.8"/>
  </r>
  <r>
    <s v="engineer"/>
    <n v="2"/>
    <s v="OH"/>
    <s v="MORTGAGE"/>
    <n v="28.26"/>
    <n v="75000"/>
    <n v="12"/>
    <n v="267524"/>
    <n v="66983"/>
    <n v="31800"/>
    <n v="20000"/>
    <n v="9.93"/>
    <n v="424.26"/>
    <x v="2"/>
    <n v="18684.61"/>
    <n v="794.88"/>
  </r>
  <r>
    <s v="grievance coordinator"/>
    <n v="7"/>
    <s v="CA"/>
    <s v="RENT"/>
    <n v="20.7"/>
    <n v="40000"/>
    <n v="10"/>
    <n v="67842"/>
    <n v="23828"/>
    <n v="22600"/>
    <n v="30000"/>
    <n v="9.93"/>
    <n v="636.38"/>
    <x v="2"/>
    <n v="28026.97"/>
    <n v="1175.77"/>
  </r>
  <r>
    <s v="operations supervisor"/>
    <n v="7"/>
    <s v="CA"/>
    <s v="RENT"/>
    <n v="26.32"/>
    <n v="60000"/>
    <n v="10"/>
    <n v="55419"/>
    <n v="36085"/>
    <n v="9000"/>
    <n v="12000"/>
    <n v="16.02"/>
    <n v="422.01"/>
    <x v="4"/>
    <n v="0"/>
    <n v="426.42"/>
  </r>
  <r>
    <s v="claims rep"/>
    <n v="4"/>
    <s v="NC"/>
    <s v="RENT"/>
    <n v="27.89"/>
    <n v="63938"/>
    <n v="11"/>
    <n v="105770"/>
    <n v="86734"/>
    <n v="13500"/>
    <n v="27000"/>
    <n v="16.02"/>
    <n v="656.88"/>
    <x v="4"/>
    <n v="25790.32"/>
    <n v="1393.81"/>
  </r>
  <r>
    <s v="scheduler"/>
    <n v="5"/>
    <s v="VA"/>
    <s v="RENT"/>
    <n v="18.64"/>
    <n v="75000"/>
    <n v="10"/>
    <n v="51461"/>
    <n v="23448"/>
    <n v="11200"/>
    <n v="20000"/>
    <n v="7.34"/>
    <n v="620.66"/>
    <x v="0"/>
    <n v="18495.86"/>
    <n v="341.53"/>
  </r>
  <r>
    <s v="warranty administrator"/>
    <n v="1"/>
    <s v="NV"/>
    <s v="MORTGAGE"/>
    <n v="32"/>
    <n v="42000"/>
    <n v="9"/>
    <n v="272403"/>
    <n v="47575"/>
    <n v="10100"/>
    <n v="10000"/>
    <n v="11.98"/>
    <n v="332.05"/>
    <x v="2"/>
    <n v="9296.3700000000008"/>
    <n v="285.86"/>
  </r>
  <r>
    <s v="program chair"/>
    <n v="5"/>
    <s v="AL"/>
    <s v="MORTGAGE"/>
    <n v="31.88"/>
    <n v="110000"/>
    <n v="29"/>
    <n v="336293"/>
    <n v="143938"/>
    <n v="29700"/>
    <n v="7800"/>
    <n v="21.45"/>
    <n v="295.68"/>
    <x v="1"/>
    <n v="6990.29"/>
    <n v="659.39"/>
  </r>
  <r>
    <s v="field support consultant"/>
    <n v="10"/>
    <s v="MN"/>
    <s v="MORTGAGE"/>
    <n v="28.65"/>
    <n v="80000"/>
    <n v="15"/>
    <n v="262015"/>
    <n v="45338"/>
    <n v="14850"/>
    <n v="22000"/>
    <n v="12.62"/>
    <n v="496.3"/>
    <x v="4"/>
    <n v="20647.169999999998"/>
    <n v="1196.04"/>
  </r>
  <r>
    <s v="naval officer (future operations)"/>
    <n v="10"/>
    <s v="VA"/>
    <s v="OWN"/>
    <n v="16.11"/>
    <n v="120000"/>
    <n v="13"/>
    <n v="496784"/>
    <n v="90819"/>
    <n v="65000"/>
    <n v="3000"/>
    <n v="10.9"/>
    <n v="98.08"/>
    <x v="2"/>
    <n v="2785.57"/>
    <n v="77.989999999999995"/>
  </r>
  <r>
    <s v="maintenance tech"/>
    <n v="9"/>
    <s v="IN"/>
    <s v="OWN"/>
    <n v="14.29"/>
    <n v="42000"/>
    <n v="2"/>
    <n v="23789"/>
    <n v="20406"/>
    <n v="0"/>
    <n v="2000"/>
    <n v="9.92"/>
    <n v="64.459999999999994"/>
    <x v="2"/>
    <n v="1855.03"/>
    <n v="46.21"/>
  </r>
  <r>
    <s v="assistant"/>
    <n v="10"/>
    <s v="MD"/>
    <s v="MORTGAGE"/>
    <n v="22.6"/>
    <n v="84000"/>
    <n v="13"/>
    <n v="300443"/>
    <n v="40043"/>
    <n v="7900"/>
    <n v="11100"/>
    <n v="30.17"/>
    <n v="360.29"/>
    <x v="5"/>
    <n v="10672.97"/>
    <n v="1365.12"/>
  </r>
  <r>
    <s v="front office manager"/>
    <n v="10"/>
    <s v="TX"/>
    <s v="MORTGAGE"/>
    <n v="17.420000000000002"/>
    <n v="88932"/>
    <n v="9"/>
    <n v="226673"/>
    <n v="41134"/>
    <n v="38300"/>
    <n v="14000"/>
    <n v="9.93"/>
    <n v="296.98"/>
    <x v="2"/>
    <n v="13079.24"/>
    <n v="556.41999999999996"/>
  </r>
  <r>
    <s v="documentation supervisor"/>
    <n v="3"/>
    <s v="MA"/>
    <s v="MORTGAGE"/>
    <n v="27.08"/>
    <n v="50000"/>
    <n v="11"/>
    <n v="288973"/>
    <n v="46068"/>
    <n v="17300"/>
    <n v="26000"/>
    <n v="21.85"/>
    <n v="715.88"/>
    <x v="1"/>
    <n v="25259.29"/>
    <n v="1343.81"/>
  </r>
  <r>
    <s v="warehouse"/>
    <n v="10"/>
    <s v="WA"/>
    <s v="RENT"/>
    <n v="19.829999999999998"/>
    <n v="90000"/>
    <n v="8"/>
    <n v="85347"/>
    <n v="57296"/>
    <n v="13000"/>
    <n v="35000"/>
    <n v="18.45"/>
    <n v="897.37"/>
    <x v="1"/>
    <n v="33905.61"/>
    <n v="1561.84"/>
  </r>
  <r>
    <s v="distribution manager"/>
    <n v="10"/>
    <s v="KY"/>
    <s v="MORTGAGE"/>
    <n v="6.07"/>
    <n v="90000"/>
    <n v="6"/>
    <n v="199035"/>
    <n v="12843"/>
    <n v="4000"/>
    <n v="8500"/>
    <n v="10.42"/>
    <n v="275.95999999999998"/>
    <x v="2"/>
    <n v="7471.54"/>
    <n v="346.42"/>
  </r>
  <r>
    <s v="sales"/>
    <n v="1"/>
    <s v="IL"/>
    <s v="MORTGAGE"/>
    <n v="15.35"/>
    <n v="80000"/>
    <n v="6"/>
    <n v="174163"/>
    <n v="22045"/>
    <n v="6000"/>
    <n v="8000"/>
    <n v="6.71"/>
    <n v="245.96"/>
    <x v="0"/>
    <n v="7392.94"/>
    <n v="124.86"/>
  </r>
  <r>
    <s v="sales"/>
    <n v="4"/>
    <s v="TX"/>
    <s v="MORTGAGE"/>
    <n v="13.51"/>
    <n v="130000"/>
    <n v="11"/>
    <n v="403408"/>
    <n v="49857"/>
    <n v="34300"/>
    <n v="40000"/>
    <n v="12.62"/>
    <n v="902.37"/>
    <x v="4"/>
    <n v="38042.58"/>
    <n v="1624.02"/>
  </r>
  <r>
    <s v="cadd"/>
    <n v="7"/>
    <s v="WA"/>
    <s v="MORTGAGE"/>
    <n v="13.89"/>
    <n v="80000"/>
    <n v="10"/>
    <n v="252881"/>
    <n v="55846"/>
    <n v="10000"/>
    <n v="15000"/>
    <n v="9.93"/>
    <n v="318.19"/>
    <x v="2"/>
    <n v="14013.48"/>
    <n v="583.74"/>
  </r>
  <r>
    <s v="branch sales and service representative"/>
    <n v="0"/>
    <s v="MI"/>
    <s v="OWN"/>
    <n v="22.73"/>
    <n v="36420"/>
    <n v="14"/>
    <n v="54251"/>
    <n v="37511"/>
    <n v="7200"/>
    <n v="19200"/>
    <n v="13.59"/>
    <n v="442.68"/>
    <x v="4"/>
    <n v="18283.62"/>
    <n v="825.35"/>
  </r>
  <r>
    <s v="internal audit contractor"/>
    <n v="0"/>
    <s v="TX"/>
    <s v="MORTGAGE"/>
    <n v="26.24"/>
    <n v="96996"/>
    <n v="10"/>
    <n v="86794"/>
    <n v="51474"/>
    <n v="25300"/>
    <n v="25000"/>
    <n v="10.9"/>
    <n v="817.29"/>
    <x v="2"/>
    <n v="23008.18"/>
    <n v="644.91"/>
  </r>
  <r>
    <s v="commercial analyst"/>
    <n v="0"/>
    <s v="NJ"/>
    <s v="RENT"/>
    <n v="7.88"/>
    <n v="70020"/>
    <n v="10"/>
    <n v="32900"/>
    <n v="24367"/>
    <n v="9200"/>
    <n v="5000"/>
    <n v="7.34"/>
    <n v="155.16999999999999"/>
    <x v="0"/>
    <n v="4623.95"/>
    <n v="87.42"/>
  </r>
  <r>
    <s v="sales"/>
    <n v="10"/>
    <s v="FL"/>
    <s v="MORTGAGE"/>
    <n v="15.22"/>
    <n v="100000"/>
    <n v="11"/>
    <n v="234105"/>
    <n v="28323"/>
    <n v="21000"/>
    <n v="17000"/>
    <n v="10.42"/>
    <n v="551.91"/>
    <x v="2"/>
    <n v="14943.12"/>
    <n v="682.99"/>
  </r>
  <r>
    <s v="claims specialist"/>
    <n v="9"/>
    <s v="IL"/>
    <s v="MORTGAGE"/>
    <n v="19.440000000000001"/>
    <n v="70000"/>
    <n v="10"/>
    <n v="244125"/>
    <n v="44545"/>
    <n v="33800"/>
    <n v="24000"/>
    <n v="20.39"/>
    <n v="641.08000000000004"/>
    <x v="1"/>
    <n v="23288.2"/>
    <n v="1184.25"/>
  </r>
  <r>
    <s v="owner"/>
    <n v="10"/>
    <s v="CA"/>
    <s v="RENT"/>
    <n v="7.93"/>
    <n v="90000"/>
    <n v="9"/>
    <n v="60644"/>
    <n v="23517"/>
    <n v="37000"/>
    <n v="15000"/>
    <n v="6.07"/>
    <n v="456.81"/>
    <x v="0"/>
    <n v="13851.4"/>
    <n v="211.71"/>
  </r>
  <r>
    <s v="loan officer"/>
    <n v="10"/>
    <s v="KY"/>
    <s v="MORTGAGE"/>
    <n v="11.3"/>
    <n v="55000"/>
    <n v="5"/>
    <n v="241438"/>
    <n v="20960"/>
    <n v="14200"/>
    <n v="14000"/>
    <n v="21.45"/>
    <n v="382.3"/>
    <x v="1"/>
    <n v="13457.47"/>
    <n v="969.99"/>
  </r>
  <r>
    <s v="hair stylist"/>
    <n v="10"/>
    <s v="MI"/>
    <s v="MORTGAGE"/>
    <n v="19.32"/>
    <n v="80000"/>
    <n v="18"/>
    <n v="81173"/>
    <n v="30728"/>
    <n v="25200"/>
    <n v="17000"/>
    <n v="5.32"/>
    <n v="511.96"/>
    <x v="0"/>
    <n v="14797.59"/>
    <n v="352.37"/>
  </r>
  <r>
    <s v="asst finance director"/>
    <n v="5"/>
    <s v="MA"/>
    <s v="RENT"/>
    <n v="9.58"/>
    <n v="84000"/>
    <n v="7"/>
    <n v="63972"/>
    <n v="45806"/>
    <n v="27000"/>
    <n v="20000"/>
    <n v="6.72"/>
    <n v="614.99"/>
    <x v="0"/>
    <n v="17972.12"/>
    <n v="424.61"/>
  </r>
  <r>
    <s v="logistics lead"/>
    <n v="5"/>
    <s v="WA"/>
    <s v="RENT"/>
    <n v="9.2899999999999991"/>
    <n v="58000"/>
    <n v="8"/>
    <n v="31840"/>
    <n v="18847"/>
    <n v="5200"/>
    <n v="3000"/>
    <n v="9.44"/>
    <n v="96.02"/>
    <x v="2"/>
    <n v="2632.16"/>
    <n v="110.69"/>
  </r>
  <r>
    <s v="operations"/>
    <n v="0"/>
    <s v="NH"/>
    <s v="MORTGAGE"/>
    <n v="6.26"/>
    <n v="150000"/>
    <n v="31"/>
    <n v="388580"/>
    <n v="33134"/>
    <n v="21700"/>
    <n v="40000"/>
    <n v="6.07"/>
    <n v="1218.1500000000001"/>
    <x v="0"/>
    <n v="37963.230000000003"/>
    <n v="372.55"/>
  </r>
  <r>
    <s v="senior support representative"/>
    <n v="2"/>
    <s v="IL"/>
    <s v="MORTGAGE"/>
    <n v="19.170000000000002"/>
    <n v="85000"/>
    <n v="10"/>
    <n v="456425"/>
    <n v="62890"/>
    <n v="15700"/>
    <n v="20000"/>
    <n v="16.02"/>
    <n v="486.58"/>
    <x v="4"/>
    <n v="19103.93"/>
    <n v="1094.75"/>
  </r>
  <r>
    <s v="engineer"/>
    <n v="6"/>
    <s v="MI"/>
    <s v="MORTGAGE"/>
    <n v="9.92"/>
    <n v="100800"/>
    <n v="9"/>
    <n v="299585"/>
    <n v="30183"/>
    <n v="4500"/>
    <n v="15000"/>
    <n v="12.61"/>
    <n v="338.31"/>
    <x v="4"/>
    <n v="14452.23"/>
    <n v="446.14"/>
  </r>
  <r>
    <s v="fiscal assistant"/>
    <n v="2"/>
    <s v="WA"/>
    <s v="RENT"/>
    <n v="22.66"/>
    <n v="51000"/>
    <n v="21"/>
    <n v="104401"/>
    <n v="109072"/>
    <n v="9600"/>
    <n v="20000"/>
    <n v="17.47"/>
    <n v="717.75"/>
    <x v="1"/>
    <n v="0"/>
    <n v="805.21"/>
  </r>
  <r>
    <s v="head baseball coach"/>
    <n v="5"/>
    <s v="IL"/>
    <s v="MORTGAGE"/>
    <n v="19.78"/>
    <n v="75000"/>
    <n v="11"/>
    <n v="496716"/>
    <n v="115133"/>
    <n v="26500"/>
    <n v="6000"/>
    <n v="11.99"/>
    <n v="199.26"/>
    <x v="2"/>
    <n v="5289.39"/>
    <n v="281.69"/>
  </r>
  <r>
    <s v="payroll tech"/>
    <n v="5"/>
    <s v="IL"/>
    <s v="MORTGAGE"/>
    <n v="25.64"/>
    <n v="30000"/>
    <n v="8"/>
    <n v="138002"/>
    <n v="16246"/>
    <n v="6500"/>
    <n v="15000"/>
    <n v="9.93"/>
    <n v="318.19"/>
    <x v="2"/>
    <n v="14214.05"/>
    <n v="470.26"/>
  </r>
  <r>
    <s v="hazardous materials compliance officer"/>
    <n v="2"/>
    <s v="NC"/>
    <s v="MORTGAGE"/>
    <n v="24.47"/>
    <n v="95000"/>
    <n v="15"/>
    <n v="336147"/>
    <n v="110766"/>
    <n v="34500"/>
    <n v="35925"/>
    <n v="5.32"/>
    <n v="1081.8800000000001"/>
    <x v="0"/>
    <n v="32209.93"/>
    <n v="649.61"/>
  </r>
  <r>
    <s v="tech"/>
    <n v="0"/>
    <s v="WA"/>
    <s v="MORTGAGE"/>
    <n v="10.99"/>
    <n v="56000"/>
    <n v="7"/>
    <n v="38258"/>
    <n v="27119"/>
    <n v="15200"/>
    <n v="7000"/>
    <n v="10.91"/>
    <n v="228.88"/>
    <x v="2"/>
    <n v="0"/>
    <n v="242.37"/>
  </r>
  <r>
    <s v="inventory control specialist"/>
    <n v="5"/>
    <s v="IL"/>
    <s v="RENT"/>
    <n v="19.38"/>
    <n v="33000"/>
    <n v="8"/>
    <n v="43876"/>
    <n v="22920"/>
    <n v="17600"/>
    <n v="3200"/>
    <n v="7.34"/>
    <n v="99.31"/>
    <x v="0"/>
    <n v="2557.44"/>
    <n v="54.07"/>
  </r>
  <r>
    <s v="president"/>
    <n v="2"/>
    <s v="CA"/>
    <s v="RENT"/>
    <n v="2.31"/>
    <n v="200000"/>
    <n v="3"/>
    <n v="13100"/>
    <n v="8829"/>
    <n v="5500"/>
    <n v="20000"/>
    <n v="9.44"/>
    <n v="640.1"/>
    <x v="2"/>
    <n v="18046.669999999998"/>
    <n v="580.85"/>
  </r>
  <r>
    <s v="correctional officer"/>
    <n v="1"/>
    <s v="MD"/>
    <s v="RENT"/>
    <n v="18.87"/>
    <n v="50000"/>
    <n v="11"/>
    <n v="37869"/>
    <n v="17780"/>
    <n v="9600"/>
    <n v="6000"/>
    <n v="15.05"/>
    <n v="208.14"/>
    <x v="4"/>
    <n v="5318.67"/>
    <n v="354.35"/>
  </r>
  <r>
    <s v="machinist"/>
    <n v="10"/>
    <s v="OH"/>
    <s v="MORTGAGE"/>
    <n v="31.49"/>
    <n v="70000"/>
    <n v="25"/>
    <n v="122531"/>
    <n v="70141"/>
    <n v="16500"/>
    <n v="20000"/>
    <n v="15.04"/>
    <n v="476.22"/>
    <x v="4"/>
    <n v="19314.919999999998"/>
    <n v="726.87"/>
  </r>
  <r>
    <s v="civil engineer"/>
    <n v="5"/>
    <s v="WA"/>
    <s v="MORTGAGE"/>
    <n v="26.42"/>
    <n v="85000"/>
    <n v="11"/>
    <n v="405181"/>
    <n v="70796"/>
    <n v="59800"/>
    <n v="20000"/>
    <n v="10.9"/>
    <n v="433.86"/>
    <x v="2"/>
    <n v="19236.53"/>
    <n v="526"/>
  </r>
  <r>
    <s v="payroll supervisor"/>
    <n v="10"/>
    <s v="CA"/>
    <s v="MORTGAGE"/>
    <n v="25.81"/>
    <n v="97500"/>
    <n v="11"/>
    <n v="426332"/>
    <n v="64048"/>
    <n v="21300"/>
    <n v="35000"/>
    <n v="15.05"/>
    <n v="833.57"/>
    <x v="4"/>
    <n v="0"/>
    <n v="1429.68"/>
  </r>
  <r>
    <s v="truck driver"/>
    <n v="3"/>
    <s v="CA"/>
    <s v="RENT"/>
    <n v="28.02"/>
    <n v="49000"/>
    <n v="10"/>
    <n v="92175"/>
    <n v="51727"/>
    <n v="20200"/>
    <n v="11000"/>
    <n v="16.010000000000002"/>
    <n v="267.56"/>
    <x v="4"/>
    <n v="10632.74"/>
    <n v="415.85"/>
  </r>
  <r>
    <s v="staff assistant to the dean"/>
    <n v="7"/>
    <s v="CA"/>
    <s v="RENT"/>
    <n v="25.14"/>
    <n v="55000"/>
    <n v="7"/>
    <n v="39500"/>
    <n v="29323"/>
    <n v="19500"/>
    <n v="20000"/>
    <n v="17.09"/>
    <n v="713.96"/>
    <x v="1"/>
    <n v="18246.48"/>
    <n v="1168.78"/>
  </r>
  <r>
    <s v="bartender"/>
    <n v="10"/>
    <s v="MO"/>
    <s v="RENT"/>
    <n v="10.91"/>
    <n v="35000"/>
    <n v="5"/>
    <n v="26500"/>
    <n v="10803"/>
    <n v="23000"/>
    <n v="11000"/>
    <n v="7.35"/>
    <n v="219.64"/>
    <x v="0"/>
    <n v="10385.32"/>
    <n v="259.39"/>
  </r>
  <r>
    <s v="digital product manager"/>
    <n v="1"/>
    <s v="CA"/>
    <s v="RENT"/>
    <n v="6.72"/>
    <n v="110000"/>
    <n v="8"/>
    <n v="58600"/>
    <n v="17442"/>
    <n v="29400"/>
    <n v="16000"/>
    <n v="12.61"/>
    <n v="536.11"/>
    <x v="4"/>
    <n v="13556.57"/>
    <n v="501.61"/>
  </r>
  <r>
    <s v="maintenance"/>
    <n v="10"/>
    <s v="NY"/>
    <s v="RENT"/>
    <n v="14.58"/>
    <n v="40000"/>
    <n v="13"/>
    <n v="56285"/>
    <n v="16738"/>
    <n v="33300"/>
    <n v="20000"/>
    <n v="6.07"/>
    <n v="609.08000000000004"/>
    <x v="0"/>
    <n v="18468.54"/>
    <n v="289.04000000000002"/>
  </r>
  <r>
    <s v="supervisor"/>
    <n v="10"/>
    <s v="NC"/>
    <s v="OWN"/>
    <n v="26.61"/>
    <n v="46000"/>
    <n v="22"/>
    <n v="118124"/>
    <n v="27923"/>
    <n v="52300"/>
    <n v="10000"/>
    <n v="9.44"/>
    <n v="209.73"/>
    <x v="2"/>
    <n v="9469.5300000000007"/>
    <n v="303.20999999999998"/>
  </r>
  <r>
    <s v="senior case manager"/>
    <n v="5"/>
    <s v="FL"/>
    <s v="RENT"/>
    <n v="21.96"/>
    <n v="60000"/>
    <n v="15"/>
    <n v="67333"/>
    <n v="51092"/>
    <n v="12650"/>
    <n v="7200"/>
    <n v="10.42"/>
    <n v="233.75"/>
    <x v="2"/>
    <n v="6328.85"/>
    <n v="289.26"/>
  </r>
  <r>
    <s v="truck driver"/>
    <n v="1"/>
    <s v="CA"/>
    <s v="RENT"/>
    <n v="18.87"/>
    <n v="90000"/>
    <n v="15"/>
    <n v="161272"/>
    <n v="23769"/>
    <n v="117500"/>
    <n v="30000"/>
    <n v="12.61"/>
    <n v="1005.2"/>
    <x v="4"/>
    <n v="29310.05"/>
    <n v="273.22000000000003"/>
  </r>
  <r>
    <s v="insurance agent"/>
    <n v="10"/>
    <s v="CA"/>
    <s v="MORTGAGE"/>
    <n v="32.79"/>
    <n v="49000"/>
    <n v="10"/>
    <n v="230513"/>
    <n v="50703"/>
    <n v="5800"/>
    <n v="20000"/>
    <n v="23.88"/>
    <n v="573.97"/>
    <x v="3"/>
    <n v="19084.419999999998"/>
    <n v="1941.01"/>
  </r>
  <r>
    <s v="truck driver"/>
    <n v="9"/>
    <s v="IN"/>
    <s v="MORTGAGE"/>
    <n v="34.380000000000003"/>
    <n v="75999"/>
    <n v="16"/>
    <n v="427674"/>
    <n v="61999"/>
    <n v="72500"/>
    <n v="19200"/>
    <n v="7.34"/>
    <n v="595.83000000000004"/>
    <x v="0"/>
    <n v="17756.03"/>
    <n v="327.86"/>
  </r>
  <r>
    <s v="armed protection officer"/>
    <n v="1"/>
    <s v="MD"/>
    <s v="OWN"/>
    <n v="0"/>
    <n v="70000"/>
    <n v="3"/>
    <n v="30400"/>
    <n v="92"/>
    <n v="0"/>
    <n v="2400"/>
    <n v="6.08"/>
    <n v="73.099999999999994"/>
    <x v="0"/>
    <n v="0"/>
    <n v="9.0500000000000007"/>
  </r>
  <r>
    <s v="sterilization tech"/>
    <n v="7"/>
    <s v="CA"/>
    <s v="RENT"/>
    <n v="18.37"/>
    <n v="65000"/>
    <n v="11"/>
    <n v="56450"/>
    <n v="38553"/>
    <n v="9500"/>
    <n v="20000"/>
    <n v="16.02"/>
    <n v="486.58"/>
    <x v="4"/>
    <n v="18872.39"/>
    <n v="1269.69"/>
  </r>
  <r>
    <s v="tire technician"/>
    <n v="2"/>
    <s v="CA"/>
    <s v="RENT"/>
    <n v="21.05"/>
    <n v="26000"/>
    <n v="6"/>
    <n v="32430"/>
    <n v="23005"/>
    <n v="6800"/>
    <n v="2400"/>
    <n v="12.62"/>
    <n v="80.430000000000007"/>
    <x v="4"/>
    <n v="2175.73"/>
    <n v="95.77"/>
  </r>
  <r>
    <s v="faculty"/>
    <n v="10"/>
    <s v="MD"/>
    <s v="MORTGAGE"/>
    <n v="20.239999999999998"/>
    <n v="81000"/>
    <n v="6"/>
    <n v="302710"/>
    <n v="41767"/>
    <n v="10200"/>
    <n v="14000"/>
    <n v="12.61"/>
    <n v="469.09"/>
    <x v="4"/>
    <n v="13023.89"/>
    <n v="411.54"/>
  </r>
  <r>
    <s v="maintenance"/>
    <n v="1"/>
    <s v="CO"/>
    <s v="MORTGAGE"/>
    <n v="3.15"/>
    <n v="78000"/>
    <n v="6"/>
    <n v="6900"/>
    <n v="6037"/>
    <n v="5000"/>
    <n v="18000"/>
    <n v="19.420000000000002"/>
    <n v="663.64"/>
    <x v="1"/>
    <n v="16864.810000000001"/>
    <n v="836.31"/>
  </r>
  <r>
    <s v="epic sr analyst"/>
    <n v="5"/>
    <s v="OK"/>
    <s v="MORTGAGE"/>
    <n v="22.09"/>
    <n v="78000"/>
    <n v="14"/>
    <n v="201874"/>
    <n v="45560"/>
    <n v="21000"/>
    <n v="36000"/>
    <n v="9.93"/>
    <n v="763.66"/>
    <x v="2"/>
    <n v="33632.339999999997"/>
    <n v="1410.92"/>
  </r>
  <r>
    <s v="truck foremen"/>
    <n v="6"/>
    <s v="GA"/>
    <s v="RENT"/>
    <n v="5.63"/>
    <n v="55000"/>
    <n v="27"/>
    <n v="197370"/>
    <n v="192044"/>
    <n v="57000"/>
    <n v="36000"/>
    <n v="12.62"/>
    <n v="812.13"/>
    <x v="4"/>
    <n v="34238.33"/>
    <n v="1461.61"/>
  </r>
  <r>
    <s v="recruiter"/>
    <n v="9"/>
    <s v="CA"/>
    <s v="RENT"/>
    <n v="22.82"/>
    <n v="70000"/>
    <n v="8"/>
    <n v="51124"/>
    <n v="35547"/>
    <n v="8900"/>
    <n v="16000"/>
    <n v="21.85"/>
    <n v="440.54"/>
    <x v="1"/>
    <n v="15544.18"/>
    <n v="826.96"/>
  </r>
  <r>
    <s v="registered nurse team leader"/>
    <n v="10"/>
    <s v="OH"/>
    <s v="MORTGAGE"/>
    <n v="24.28"/>
    <n v="85441"/>
    <n v="18"/>
    <n v="276320"/>
    <n v="58827"/>
    <n v="18600"/>
    <n v="15000"/>
    <n v="10.91"/>
    <n v="490.45"/>
    <x v="2"/>
    <n v="13564.27"/>
    <n v="516.98"/>
  </r>
  <r>
    <s v="host"/>
    <n v="0"/>
    <s v="NY"/>
    <s v="RENT"/>
    <n v="9.27"/>
    <n v="40000"/>
    <n v="8"/>
    <n v="13200"/>
    <n v="6537"/>
    <n v="7500"/>
    <n v="6800"/>
    <n v="18.059999999999999"/>
    <n v="246.05"/>
    <x v="1"/>
    <n v="6212.05"/>
    <n v="389.43"/>
  </r>
  <r>
    <s v="bookkeeper"/>
    <n v="5"/>
    <s v="GA"/>
    <s v="MORTGAGE"/>
    <n v="15.41"/>
    <n v="50000"/>
    <n v="11"/>
    <n v="23950"/>
    <n v="15200"/>
    <n v="3200"/>
    <n v="15000"/>
    <n v="20"/>
    <n v="397.41"/>
    <x v="1"/>
    <n v="14237.97"/>
    <n v="1208.3499999999999"/>
  </r>
  <r>
    <s v="housekeeping"/>
    <n v="10"/>
    <s v="GA"/>
    <s v="MORTGAGE"/>
    <n v="1.28"/>
    <n v="32000"/>
    <n v="3"/>
    <n v="154909"/>
    <n v="1208"/>
    <n v="2600"/>
    <n v="7000"/>
    <n v="7.96"/>
    <n v="219.23"/>
    <x v="0"/>
    <n v="6648.04"/>
    <n v="85.91"/>
  </r>
  <r>
    <s v="super intendant"/>
    <n v="10"/>
    <s v="NE"/>
    <s v="MORTGAGE"/>
    <n v="22.06"/>
    <n v="130000"/>
    <n v="16"/>
    <n v="481307"/>
    <n v="75750"/>
    <n v="93000"/>
    <n v="16525"/>
    <n v="12.61"/>
    <n v="553.70000000000005"/>
    <x v="4"/>
    <n v="15372.83"/>
    <n v="497.35"/>
  </r>
  <r>
    <s v="engineer"/>
    <n v="10"/>
    <s v="AL"/>
    <s v="MORTGAGE"/>
    <n v="9.3000000000000007"/>
    <n v="146000"/>
    <n v="9"/>
    <n v="358028"/>
    <n v="96231"/>
    <n v="14000"/>
    <n v="10000"/>
    <n v="6.71"/>
    <n v="307.45"/>
    <x v="0"/>
    <n v="9241.17"/>
    <n v="156.06"/>
  </r>
  <r>
    <s v="communications director"/>
    <n v="10"/>
    <s v="CO"/>
    <s v="MORTGAGE"/>
    <n v="10.01"/>
    <n v="130000"/>
    <n v="7"/>
    <n v="539185"/>
    <n v="49956"/>
    <n v="10000"/>
    <n v="1200"/>
    <n v="15.04"/>
    <n v="41.63"/>
    <x v="4"/>
    <n v="619.23"/>
    <n v="43.12"/>
  </r>
  <r>
    <s v="operator"/>
    <n v="9"/>
    <s v="OH"/>
    <s v="MORTGAGE"/>
    <n v="33.28"/>
    <n v="82000"/>
    <n v="16"/>
    <n v="190384"/>
    <n v="62810"/>
    <n v="20000"/>
    <n v="35000"/>
    <n v="12.61"/>
    <n v="789.39"/>
    <x v="4"/>
    <n v="33721.870000000003"/>
    <n v="1065.52"/>
  </r>
  <r>
    <s v="route representative"/>
    <n v="3"/>
    <s v="NY"/>
    <s v="RENT"/>
    <n v="17.399999999999999"/>
    <n v="52000"/>
    <n v="9"/>
    <n v="63800"/>
    <n v="24423"/>
    <n v="37600"/>
    <n v="15000"/>
    <n v="5.32"/>
    <n v="451.73"/>
    <x v="0"/>
    <n v="13448.8"/>
    <n v="257.94"/>
  </r>
  <r>
    <s v="machinest"/>
    <n v="10"/>
    <s v="PA"/>
    <s v="RENT"/>
    <n v="19.28"/>
    <n v="61000"/>
    <n v="5"/>
    <n v="50120"/>
    <n v="22014"/>
    <n v="9300"/>
    <n v="11200"/>
    <n v="12.62"/>
    <n v="252.67"/>
    <x v="4"/>
    <n v="10651.9"/>
    <n v="446.88"/>
  </r>
  <r>
    <s v="carpenter foreman"/>
    <n v="3"/>
    <s v="CA"/>
    <s v="RENT"/>
    <n v="18.690000000000001"/>
    <n v="110000"/>
    <n v="9"/>
    <n v="326391"/>
    <n v="99193"/>
    <n v="8500"/>
    <n v="10000"/>
    <n v="15.04"/>
    <n v="346.85"/>
    <x v="4"/>
    <n v="9778.48"/>
    <n v="108.62"/>
  </r>
  <r>
    <s v="sr it system eng"/>
    <n v="4"/>
    <s v="NY"/>
    <s v="MORTGAGE"/>
    <n v="27.23"/>
    <n v="64600"/>
    <n v="10"/>
    <n v="59600"/>
    <n v="41660"/>
    <n v="15300"/>
    <n v="16800"/>
    <n v="17.09"/>
    <n v="599.72"/>
    <x v="1"/>
    <n v="15327.07"/>
    <n v="910"/>
  </r>
  <r>
    <s v="owner"/>
    <n v="4"/>
    <s v="TN"/>
    <s v="MORTGAGE"/>
    <n v="7.2"/>
    <n v="100000"/>
    <n v="8"/>
    <n v="42300"/>
    <n v="21660"/>
    <n v="37700"/>
    <n v="20000"/>
    <n v="13.59"/>
    <n v="461.13"/>
    <x v="4"/>
    <n v="19045.419999999998"/>
    <n v="874.84"/>
  </r>
  <r>
    <s v="owner"/>
    <n v="10"/>
    <s v="NC"/>
    <s v="RENT"/>
    <n v="22.35"/>
    <n v="70000"/>
    <n v="22"/>
    <n v="171805"/>
    <n v="42877"/>
    <n v="122600"/>
    <n v="20000"/>
    <n v="6.71"/>
    <n v="614.9"/>
    <x v="0"/>
    <n v="18482.349999999999"/>
    <n v="312.14"/>
  </r>
  <r>
    <s v="drywall taper"/>
    <n v="0"/>
    <s v="CA"/>
    <s v="RENT"/>
    <n v="4.3499999999999996"/>
    <n v="95000"/>
    <n v="6"/>
    <n v="17357"/>
    <n v="6605"/>
    <n v="7600"/>
    <n v="4000"/>
    <n v="6.72"/>
    <n v="123"/>
    <x v="0"/>
    <n v="3594.21"/>
    <n v="84.72"/>
  </r>
  <r>
    <s v="mechanic"/>
    <n v="8"/>
    <s v="AZ"/>
    <s v="MORTGAGE"/>
    <n v="41.35"/>
    <n v="67400"/>
    <n v="9"/>
    <n v="358633"/>
    <n v="84130"/>
    <n v="15000"/>
    <n v="22000"/>
    <n v="16.02"/>
    <n v="535.24"/>
    <x v="4"/>
    <n v="21014.32"/>
    <n v="1155.28"/>
  </r>
  <r>
    <s v="service technician"/>
    <n v="10"/>
    <s v="IL"/>
    <s v="OWN"/>
    <n v="8.65"/>
    <n v="130000"/>
    <n v="13"/>
    <n v="261095"/>
    <n v="26645"/>
    <n v="39500"/>
    <n v="40000"/>
    <n v="6.72"/>
    <n v="1229.97"/>
    <x v="0"/>
    <n v="34913.5"/>
    <n v="1048.42"/>
  </r>
  <r>
    <s v="operations manager"/>
    <n v="5"/>
    <s v="WA"/>
    <s v="RENT"/>
    <n v="25.99"/>
    <n v="35000"/>
    <n v="12"/>
    <n v="62103"/>
    <n v="51535"/>
    <n v="10800"/>
    <n v="5000"/>
    <n v="10.9"/>
    <n v="163.46"/>
    <x v="2"/>
    <n v="3980.41"/>
    <n v="118.57"/>
  </r>
  <r>
    <s v="quality"/>
    <n v="10"/>
    <s v="AZ"/>
    <s v="MORTGAGE"/>
    <n v="26.24"/>
    <n v="74000"/>
    <n v="17"/>
    <n v="313410"/>
    <n v="48309"/>
    <n v="40500"/>
    <n v="14000"/>
    <n v="12.61"/>
    <n v="315.76"/>
    <x v="4"/>
    <n v="13488.73"/>
    <n v="426.2"/>
  </r>
  <r>
    <s v="general manager"/>
    <n v="1"/>
    <s v="FL"/>
    <s v="RENT"/>
    <n v="12.35"/>
    <n v="36000"/>
    <n v="7"/>
    <n v="23861"/>
    <n v="13498"/>
    <n v="14000"/>
    <n v="5000"/>
    <n v="9.92"/>
    <n v="161.15"/>
    <x v="2"/>
    <n v="4598.08"/>
    <n v="114.87"/>
  </r>
  <r>
    <s v="management"/>
    <n v="4"/>
    <s v="FL"/>
    <s v="RENT"/>
    <n v="11.02"/>
    <n v="70000"/>
    <n v="7"/>
    <n v="40529"/>
    <n v="16007"/>
    <n v="27900"/>
    <n v="5500"/>
    <n v="9.43"/>
    <n v="176.01"/>
    <x v="2"/>
    <n v="5098.49"/>
    <n v="127.97"/>
  </r>
  <r>
    <s v="senior engineer"/>
    <n v="10"/>
    <s v="KS"/>
    <s v="MORTGAGE"/>
    <n v="27.53"/>
    <n v="98000"/>
    <n v="16"/>
    <n v="258078"/>
    <n v="108340"/>
    <n v="84100"/>
    <n v="29000"/>
    <n v="7.35"/>
    <n v="579.04"/>
    <x v="0"/>
    <n v="27379.52"/>
    <n v="654.24"/>
  </r>
  <r>
    <s v="service manager"/>
    <n v="7"/>
    <s v="MN"/>
    <s v="MORTGAGE"/>
    <n v="21.28"/>
    <n v="98000"/>
    <n v="11"/>
    <n v="327629"/>
    <n v="89294"/>
    <n v="8000"/>
    <n v="8000"/>
    <n v="10.9"/>
    <n v="261.54000000000002"/>
    <x v="2"/>
    <n v="7428.22"/>
    <n v="208"/>
  </r>
  <r>
    <s v="teacher"/>
    <n v="3"/>
    <s v="IL"/>
    <s v="RENT"/>
    <n v="4.1500000000000004"/>
    <n v="57000"/>
    <n v="11"/>
    <n v="115137"/>
    <n v="119006"/>
    <n v="18500"/>
    <n v="10000"/>
    <n v="15.05"/>
    <n v="346.9"/>
    <x v="4"/>
    <n v="8864.4599999999991"/>
    <n v="590.6"/>
  </r>
  <r>
    <s v="general manager"/>
    <n v="3"/>
    <s v="WI"/>
    <s v="RENT"/>
    <n v="29.47"/>
    <n v="36000"/>
    <n v="5"/>
    <n v="46680"/>
    <n v="44111"/>
    <n v="4500"/>
    <n v="6100"/>
    <n v="23.88"/>
    <n v="238.94"/>
    <x v="3"/>
    <n v="5615.58"/>
    <n v="455.15"/>
  </r>
  <r>
    <s v="recruiter"/>
    <n v="5"/>
    <s v="IL"/>
    <s v="RENT"/>
    <n v="14.5"/>
    <n v="12000"/>
    <n v="8"/>
    <n v="13200"/>
    <n v="5262"/>
    <n v="13200"/>
    <n v="6000"/>
    <n v="16.010000000000002"/>
    <n v="210.98"/>
    <x v="4"/>
    <n v="5601.95"/>
    <n v="229.55"/>
  </r>
  <r>
    <s v="consultant"/>
    <n v="0"/>
    <s v="CA"/>
    <s v="RENT"/>
    <n v="47.6"/>
    <n v="20000"/>
    <n v="20"/>
    <n v="101084"/>
    <n v="114857"/>
    <n v="6800"/>
    <n v="16000"/>
    <n v="29.69"/>
    <n v="514.62"/>
    <x v="5"/>
    <n v="15376.11"/>
    <n v="1819.67"/>
  </r>
  <r>
    <s v="management"/>
    <n v="10"/>
    <s v="DC"/>
    <s v="MORTGAGE"/>
    <n v="4.3600000000000003"/>
    <n v="152000"/>
    <n v="6"/>
    <n v="560826"/>
    <n v="17408"/>
    <n v="65300"/>
    <n v="40000"/>
    <n v="7.34"/>
    <n v="798.49"/>
    <x v="0"/>
    <n v="38328.35"/>
    <n v="707.51"/>
  </r>
  <r>
    <s v="attorney"/>
    <n v="3"/>
    <s v="VA"/>
    <s v="RENT"/>
    <n v="19.13"/>
    <n v="170000"/>
    <n v="11"/>
    <n v="221252"/>
    <n v="194434"/>
    <n v="31600"/>
    <n v="23000"/>
    <n v="7.35"/>
    <n v="713.86"/>
    <x v="0"/>
    <n v="20099.759999999998"/>
    <n v="659.67"/>
  </r>
  <r>
    <s v="meat manager"/>
    <n v="10"/>
    <s v="IN"/>
    <s v="MORTGAGE"/>
    <n v="15.78"/>
    <n v="40000"/>
    <n v="9"/>
    <n v="33300"/>
    <n v="19157"/>
    <n v="18000"/>
    <n v="18000"/>
    <n v="21.85"/>
    <n v="495.61"/>
    <x v="1"/>
    <n v="17487.189999999999"/>
    <n v="930.32"/>
  </r>
  <r>
    <s v="server engineer"/>
    <n v="10"/>
    <s v="NY"/>
    <s v="MORTGAGE"/>
    <n v="32.69"/>
    <n v="105000"/>
    <n v="18"/>
    <n v="429542"/>
    <n v="99071"/>
    <n v="49400"/>
    <n v="25000"/>
    <n v="30.79"/>
    <n v="821.01"/>
    <x v="6"/>
    <n v="0"/>
    <n v="640.84"/>
  </r>
  <r>
    <s v="corprecruiter"/>
    <n v="7"/>
    <s v="NC"/>
    <s v="MORTGAGE"/>
    <n v="25.37"/>
    <n v="69351"/>
    <n v="11"/>
    <n v="204040"/>
    <n v="42023"/>
    <n v="11200"/>
    <n v="15000"/>
    <n v="19.03"/>
    <n v="550.07000000000005"/>
    <x v="1"/>
    <n v="13721.2"/>
    <n v="937.34"/>
  </r>
  <r>
    <s v="physical therapist"/>
    <n v="3"/>
    <s v="OH"/>
    <s v="MORTGAGE"/>
    <n v="16.32"/>
    <n v="63000"/>
    <n v="11"/>
    <n v="344508"/>
    <n v="127479"/>
    <n v="17000"/>
    <n v="28800"/>
    <n v="9.44"/>
    <n v="604.01"/>
    <x v="2"/>
    <n v="26882.82"/>
    <n v="1087.77"/>
  </r>
  <r>
    <s v="senior compounder operator"/>
    <n v="10"/>
    <s v="WI"/>
    <s v="MORTGAGE"/>
    <n v="17.04"/>
    <n v="84000"/>
    <n v="10"/>
    <n v="181827"/>
    <n v="28628"/>
    <n v="22900"/>
    <n v="25000"/>
    <n v="15.05"/>
    <n v="595.41"/>
    <x v="4"/>
    <n v="23851.14"/>
    <n v="1211.8800000000001"/>
  </r>
  <r>
    <s v="linkages site coordinator"/>
    <n v="8"/>
    <s v="MD"/>
    <s v="RENT"/>
    <n v="23.04"/>
    <n v="69077"/>
    <n v="7"/>
    <n v="80140"/>
    <n v="43078"/>
    <n v="46500"/>
    <n v="40000"/>
    <n v="9.44"/>
    <n v="1280.2"/>
    <x v="2"/>
    <n v="35095.78"/>
    <n v="1454.82"/>
  </r>
  <r>
    <s v="machine operator"/>
    <n v="4"/>
    <s v="PA"/>
    <s v="RENT"/>
    <n v="12.3"/>
    <n v="60000"/>
    <n v="8"/>
    <n v="25822"/>
    <n v="8411"/>
    <n v="9300"/>
    <n v="3000"/>
    <n v="9.93"/>
    <n v="96.71"/>
    <x v="2"/>
    <n v="2782.56"/>
    <n v="71.03"/>
  </r>
  <r>
    <s v="paralegal"/>
    <n v="1"/>
    <s v="KY"/>
    <s v="MORTGAGE"/>
    <n v="29.8"/>
    <n v="36250"/>
    <n v="12"/>
    <n v="141255"/>
    <n v="35598"/>
    <n v="20400"/>
    <n v="9000"/>
    <n v="10.41"/>
    <n v="292.14999999999998"/>
    <x v="2"/>
    <n v="8132.49"/>
    <n v="290.68"/>
  </r>
  <r>
    <s v="asset protection specialist"/>
    <n v="3"/>
    <s v="CO"/>
    <s v="RENT"/>
    <n v="17.670000000000002"/>
    <n v="35860"/>
    <n v="5"/>
    <n v="32350"/>
    <n v="15627"/>
    <n v="20600"/>
    <n v="13000"/>
    <n v="15.05"/>
    <n v="309.62"/>
    <x v="4"/>
    <n v="12402.56"/>
    <n v="630.16999999999996"/>
  </r>
  <r>
    <s v="admin assistant"/>
    <n v="1"/>
    <s v="NJ"/>
    <s v="OWN"/>
    <n v="13.2"/>
    <n v="45000"/>
    <n v="11"/>
    <n v="28800"/>
    <n v="15992"/>
    <n v="20400"/>
    <n v="20000"/>
    <n v="11.98"/>
    <n v="444.69"/>
    <x v="2"/>
    <n v="19300"/>
    <n v="369.52"/>
  </r>
  <r>
    <s v="master inspecter"/>
    <n v="10"/>
    <s v="IN"/>
    <s v="MORTGAGE"/>
    <n v="16.12"/>
    <n v="60000"/>
    <n v="7"/>
    <n v="195174"/>
    <n v="32843"/>
    <n v="25200"/>
    <n v="10000"/>
    <n v="7.35"/>
    <n v="310.38"/>
    <x v="0"/>
    <n v="8996.09"/>
    <n v="233.53"/>
  </r>
  <r>
    <s v="retail fin ancial specialist"/>
    <n v="3"/>
    <s v="MN"/>
    <s v="OWN"/>
    <n v="5.52"/>
    <n v="34800"/>
    <n v="10"/>
    <n v="16700"/>
    <n v="3410"/>
    <n v="9600"/>
    <n v="30000"/>
    <n v="12.62"/>
    <n v="676.78"/>
    <x v="4"/>
    <n v="28531.919999999998"/>
    <n v="1196.97"/>
  </r>
  <r>
    <s v="communications specialist"/>
    <n v="3"/>
    <s v="VA"/>
    <s v="RENT"/>
    <n v="4.04"/>
    <n v="143000"/>
    <n v="3"/>
    <n v="39699"/>
    <n v="17872"/>
    <n v="9300"/>
    <n v="14000"/>
    <n v="9.44"/>
    <n v="448.07"/>
    <x v="2"/>
    <n v="12632.22"/>
    <n v="417.16"/>
  </r>
  <r>
    <s v="fixed assets manager"/>
    <n v="10"/>
    <s v="OK"/>
    <s v="MORTGAGE"/>
    <n v="21.05"/>
    <n v="72900"/>
    <n v="8"/>
    <n v="279032"/>
    <n v="55690"/>
    <n v="27400"/>
    <n v="35000"/>
    <n v="12.62"/>
    <n v="1172.9000000000001"/>
    <x v="4"/>
    <n v="31729.59"/>
    <n v="1396.65"/>
  </r>
  <r>
    <s v="waitress"/>
    <n v="3"/>
    <s v="MA"/>
    <s v="RENT"/>
    <n v="16.5"/>
    <n v="60000"/>
    <n v="6"/>
    <n v="59336"/>
    <n v="39642"/>
    <n v="5800"/>
    <n v="10000"/>
    <n v="14.07"/>
    <n v="342.12"/>
    <x v="4"/>
    <n v="9317.4500000000007"/>
    <n v="312.54000000000002"/>
  </r>
  <r>
    <s v="project manager"/>
    <n v="10"/>
    <s v="TX"/>
    <s v="MORTGAGE"/>
    <n v="7.96"/>
    <n v="100000"/>
    <n v="5"/>
    <n v="141450"/>
    <n v="16016"/>
    <n v="9000"/>
    <n v="20000"/>
    <n v="11.98"/>
    <n v="664.1"/>
    <x v="2"/>
    <n v="18592.740000000002"/>
    <n v="571.73"/>
  </r>
  <r>
    <s v="head pressman"/>
    <n v="10"/>
    <s v="KY"/>
    <s v="OWN"/>
    <n v="20.54"/>
    <n v="42000"/>
    <n v="9"/>
    <n v="44729"/>
    <n v="35079"/>
    <n v="14600"/>
    <n v="20000"/>
    <n v="13.58"/>
    <n v="461.03"/>
    <x v="4"/>
    <n v="19287.91"/>
    <n v="655.91"/>
  </r>
  <r>
    <s v="market manager"/>
    <n v="4"/>
    <s v="GA"/>
    <s v="RENT"/>
    <n v="23.43"/>
    <n v="60000"/>
    <n v="13"/>
    <n v="104387"/>
    <n v="42622"/>
    <n v="72400"/>
    <n v="25000"/>
    <n v="7.35"/>
    <n v="775.94"/>
    <x v="0"/>
    <n v="21847.54"/>
    <n v="778.28"/>
  </r>
  <r>
    <s v="registered nurse"/>
    <n v="10"/>
    <s v="VA"/>
    <s v="MORTGAGE"/>
    <n v="6.46"/>
    <n v="65000"/>
    <n v="5"/>
    <n v="13000"/>
    <n v="11278"/>
    <n v="9600"/>
    <n v="13500"/>
    <n v="10.42"/>
    <n v="438.28"/>
    <x v="2"/>
    <n v="11866.6"/>
    <n v="542.37"/>
  </r>
  <r>
    <s v="underwriter/agent"/>
    <n v="3"/>
    <s v="GA"/>
    <s v="MORTGAGE"/>
    <n v="48.96"/>
    <n v="62339"/>
    <n v="10"/>
    <n v="296471"/>
    <n v="82020"/>
    <n v="10000"/>
    <n v="20000"/>
    <n v="12.62"/>
    <n v="670.23"/>
    <x v="4"/>
    <n v="18131.189999999999"/>
    <n v="777.05"/>
  </r>
  <r>
    <s v="teacher"/>
    <n v="10"/>
    <s v="AL"/>
    <s v="MORTGAGE"/>
    <n v="13.72"/>
    <n v="90000"/>
    <n v="11"/>
    <n v="324219"/>
    <n v="49013"/>
    <n v="7000"/>
    <n v="15000"/>
    <n v="14.07"/>
    <n v="349.57"/>
    <x v="4"/>
    <n v="14472.78"/>
    <n v="498.04"/>
  </r>
  <r>
    <s v="deputy director"/>
    <n v="5"/>
    <s v="VT"/>
    <s v="RENT"/>
    <n v="20.260000000000002"/>
    <n v="46500"/>
    <n v="9"/>
    <n v="99970"/>
    <n v="47796"/>
    <n v="45000"/>
    <n v="10000"/>
    <n v="6.71"/>
    <n v="307.45"/>
    <x v="0"/>
    <n v="1435.8"/>
    <n v="46.97"/>
  </r>
  <r>
    <s v="fire fighter"/>
    <n v="1"/>
    <s v="MA"/>
    <s v="MORTGAGE"/>
    <n v="11.79"/>
    <n v="91000"/>
    <n v="8"/>
    <n v="45900"/>
    <n v="26868"/>
    <n v="23000"/>
    <n v="26650"/>
    <n v="9.44"/>
    <n v="852.94"/>
    <x v="2"/>
    <n v="23382.53"/>
    <n v="983.25"/>
  </r>
  <r>
    <s v="store manager"/>
    <n v="6"/>
    <s v="FL"/>
    <s v="MORTGAGE"/>
    <n v="13.89"/>
    <n v="90000"/>
    <n v="11"/>
    <n v="309058"/>
    <n v="51254"/>
    <n v="21900"/>
    <n v="35000"/>
    <n v="10.41"/>
    <n v="1136.1099999999999"/>
    <x v="2"/>
    <n v="33327.800000000003"/>
    <n v="640.51"/>
  </r>
  <r>
    <s v="engineer"/>
    <n v="2"/>
    <s v="TX"/>
    <s v="RENT"/>
    <n v="25.32"/>
    <n v="50000"/>
    <n v="6"/>
    <n v="41794"/>
    <n v="18281"/>
    <n v="8100"/>
    <n v="3000"/>
    <n v="11.98"/>
    <n v="99.62"/>
    <x v="2"/>
    <n v="2788.9"/>
    <n v="85.76"/>
  </r>
  <r>
    <s v="associate"/>
    <n v="2"/>
    <s v="TX"/>
    <s v="OWN"/>
    <n v="22.1"/>
    <n v="105000"/>
    <n v="12"/>
    <n v="171038"/>
    <n v="149856"/>
    <n v="18400"/>
    <n v="24000"/>
    <n v="28.72"/>
    <n v="757.72"/>
    <x v="5"/>
    <n v="23438.41"/>
    <n v="1447.08"/>
  </r>
  <r>
    <s v="academic affairs coordinator"/>
    <n v="2"/>
    <s v="CA"/>
    <s v="OWN"/>
    <n v="23.98"/>
    <n v="56000"/>
    <n v="13"/>
    <n v="123173"/>
    <n v="101218"/>
    <n v="9900"/>
    <n v="5600"/>
    <n v="12.61"/>
    <n v="187.64"/>
    <x v="4"/>
    <n v="5341.06"/>
    <n v="112.42"/>
  </r>
  <r>
    <s v="partner"/>
    <n v="10"/>
    <s v="TX"/>
    <s v="MORTGAGE"/>
    <n v="12.14"/>
    <n v="125000"/>
    <n v="16"/>
    <n v="500837"/>
    <n v="40943"/>
    <n v="80800"/>
    <n v="40000"/>
    <n v="5.32"/>
    <n v="1204.5999999999999"/>
    <x v="0"/>
    <n v="35863.53"/>
    <n v="670.11"/>
  </r>
  <r>
    <s v="rn"/>
    <n v="1"/>
    <s v="MD"/>
    <s v="MORTGAGE"/>
    <n v="19.36"/>
    <n v="82000"/>
    <n v="15"/>
    <n v="454216"/>
    <n v="43850"/>
    <n v="20000"/>
    <n v="7000"/>
    <n v="12.61"/>
    <n v="234.55"/>
    <x v="4"/>
    <n v="6511.93"/>
    <n v="210.68"/>
  </r>
  <r>
    <s v="over the road driver"/>
    <n v="4"/>
    <s v="WV"/>
    <s v="RENT"/>
    <n v="9.44"/>
    <n v="75000"/>
    <n v="8"/>
    <n v="43332"/>
    <n v="31897"/>
    <n v="9200"/>
    <n v="25000"/>
    <n v="19.420000000000002"/>
    <n v="921.72"/>
    <x v="1"/>
    <n v="22880.7"/>
    <n v="1540.61"/>
  </r>
  <r>
    <s v="legal assistant"/>
    <n v="10"/>
    <s v="FL"/>
    <s v="RENT"/>
    <n v="14.72"/>
    <n v="31800"/>
    <n v="3"/>
    <n v="77870"/>
    <n v="71219"/>
    <n v="11000"/>
    <n v="15000"/>
    <n v="12.61"/>
    <n v="338.31"/>
    <x v="4"/>
    <n v="14452.23"/>
    <n v="446.14"/>
  </r>
  <r>
    <s v="mall security supervisor"/>
    <n v="6"/>
    <s v="AZ"/>
    <s v="RENT"/>
    <n v="17.71"/>
    <n v="25000"/>
    <n v="5"/>
    <n v="28352"/>
    <n v="13094"/>
    <n v="17500"/>
    <n v="10000"/>
    <n v="15.05"/>
    <n v="238.17"/>
    <x v="4"/>
    <n v="9540.43"/>
    <n v="484.75"/>
  </r>
  <r>
    <s v="programs manager"/>
    <n v="2"/>
    <s v="NC"/>
    <s v="MORTGAGE"/>
    <n v="11.08"/>
    <n v="179000"/>
    <n v="13"/>
    <n v="394839"/>
    <n v="73526"/>
    <n v="13300"/>
    <n v="12000"/>
    <n v="9.92"/>
    <n v="386.76"/>
    <x v="2"/>
    <n v="11130.17"/>
    <n v="293.76"/>
  </r>
  <r>
    <s v="rn"/>
    <n v="8"/>
    <s v="SC"/>
    <s v="MORTGAGE"/>
    <n v="12.72"/>
    <n v="65000"/>
    <n v="5"/>
    <n v="195635"/>
    <n v="23908"/>
    <n v="3500"/>
    <n v="24000"/>
    <n v="24.84"/>
    <n v="702.19"/>
    <x v="3"/>
    <n v="23370.99"/>
    <n v="1444.44"/>
  </r>
  <r>
    <s v="owner"/>
    <n v="6"/>
    <s v="OK"/>
    <s v="MORTGAGE"/>
    <n v="27"/>
    <n v="60000"/>
    <n v="12"/>
    <n v="294395"/>
    <n v="53346"/>
    <n v="34200"/>
    <n v="30000"/>
    <n v="14.08"/>
    <n v="1026.5"/>
    <x v="4"/>
    <n v="27254.14"/>
    <n v="1336.67"/>
  </r>
  <r>
    <s v="sr manager"/>
    <n v="7"/>
    <s v="TX"/>
    <s v="MORTGAGE"/>
    <n v="10.91"/>
    <n v="155000"/>
    <n v="13"/>
    <n v="518388"/>
    <n v="72076"/>
    <n v="57300"/>
    <n v="10000"/>
    <n v="12.62"/>
    <n v="335.12"/>
    <x v="4"/>
    <n v="9067.14"/>
    <n v="400.61"/>
  </r>
  <r>
    <s v="finisher"/>
    <n v="6"/>
    <s v="NE"/>
    <s v="MORTGAGE"/>
    <n v="13.23"/>
    <n v="43000"/>
    <n v="10"/>
    <n v="30977"/>
    <n v="13474"/>
    <n v="15800"/>
    <n v="16000"/>
    <n v="11.99"/>
    <n v="355.84"/>
    <x v="2"/>
    <n v="15000.36"/>
    <n v="758.24"/>
  </r>
  <r>
    <s v="program manager"/>
    <n v="10"/>
    <s v="MT"/>
    <s v="MORTGAGE"/>
    <n v="16.02"/>
    <n v="57000"/>
    <n v="8"/>
    <n v="179700"/>
    <n v="30329"/>
    <n v="44700"/>
    <n v="30000"/>
    <n v="10.42"/>
    <n v="643.63"/>
    <x v="2"/>
    <n v="28050.79"/>
    <n v="1234.21"/>
  </r>
  <r>
    <s v="partner"/>
    <n v="10"/>
    <s v="KY"/>
    <s v="MORTGAGE"/>
    <n v="12.67"/>
    <n v="152000"/>
    <n v="12"/>
    <n v="109547"/>
    <n v="52005"/>
    <n v="20000"/>
    <n v="21000"/>
    <n v="9.93"/>
    <n v="445.47"/>
    <x v="2"/>
    <n v="19618.86"/>
    <n v="817.25"/>
  </r>
  <r>
    <s v="president"/>
    <n v="10"/>
    <s v="FL"/>
    <s v="MORTGAGE"/>
    <n v="33.54"/>
    <n v="288000"/>
    <n v="22"/>
    <n v="1036893"/>
    <n v="547708"/>
    <n v="67200"/>
    <n v="17150"/>
    <n v="6.72"/>
    <n v="527.35"/>
    <x v="0"/>
    <n v="14969.16"/>
    <n v="443.1"/>
  </r>
  <r>
    <s v="finance manager"/>
    <n v="10"/>
    <s v="MI"/>
    <s v="MORTGAGE"/>
    <n v="18.3"/>
    <n v="112000"/>
    <n v="21"/>
    <n v="109004"/>
    <n v="48431"/>
    <n v="66500"/>
    <n v="25000"/>
    <n v="15.05"/>
    <n v="595.41"/>
    <x v="4"/>
    <n v="23554.86"/>
    <n v="1511.01"/>
  </r>
  <r>
    <s v="rc"/>
    <n v="10"/>
    <s v="MA"/>
    <s v="MORTGAGE"/>
    <n v="28.54"/>
    <n v="38000"/>
    <n v="13"/>
    <n v="200880"/>
    <n v="16847"/>
    <n v="16800"/>
    <n v="8125"/>
    <n v="14.07"/>
    <n v="277.97000000000003"/>
    <x v="4"/>
    <n v="7381.23"/>
    <n v="355.41"/>
  </r>
  <r>
    <s v="president"/>
    <n v="10"/>
    <s v="IL"/>
    <s v="RENT"/>
    <n v="12.58"/>
    <n v="75000"/>
    <n v="9"/>
    <n v="58463"/>
    <n v="23720"/>
    <n v="19200"/>
    <n v="30000"/>
    <n v="13.59"/>
    <n v="691.69"/>
    <x v="4"/>
    <n v="28568.14"/>
    <n v="1289.5999999999999"/>
  </r>
  <r>
    <s v="supervisor"/>
    <n v="4"/>
    <s v="CA"/>
    <s v="RENT"/>
    <n v="19.46"/>
    <n v="47800"/>
    <n v="9"/>
    <n v="42196"/>
    <n v="24873"/>
    <n v="20700"/>
    <n v="8000"/>
    <n v="13.59"/>
    <n v="271.83999999999997"/>
    <x v="4"/>
    <n v="7262.63"/>
    <n v="343.95"/>
  </r>
  <r>
    <s v="residential ast"/>
    <n v="10"/>
    <s v="CT"/>
    <s v="MORTGAGE"/>
    <n v="37.49"/>
    <n v="45000"/>
    <n v="21"/>
    <n v="195191"/>
    <n v="44537"/>
    <n v="12800"/>
    <n v="4900"/>
    <n v="7.35"/>
    <n v="152.09"/>
    <x v="0"/>
    <n v="4282.09"/>
    <n v="140.54"/>
  </r>
  <r>
    <s v="vice president client manager"/>
    <n v="3"/>
    <s v="CA"/>
    <s v="MORTGAGE"/>
    <n v="35.799999999999997"/>
    <n v="89179"/>
    <n v="10"/>
    <n v="414424"/>
    <n v="111351"/>
    <n v="75100"/>
    <n v="12000"/>
    <n v="7.97"/>
    <n v="375.88"/>
    <x v="0"/>
    <n v="10499.3"/>
    <n v="368.07"/>
  </r>
  <r>
    <s v="construction manager"/>
    <n v="8"/>
    <s v="NC"/>
    <s v="MORTGAGE"/>
    <n v="4.3899999999999997"/>
    <n v="125000"/>
    <n v="5"/>
    <n v="332065"/>
    <n v="45517"/>
    <n v="39100"/>
    <n v="16000"/>
    <n v="6.07"/>
    <n v="487.26"/>
    <x v="0"/>
    <n v="14774.84"/>
    <n v="225.83"/>
  </r>
  <r>
    <s v="fleet manager"/>
    <n v="8"/>
    <s v="FL"/>
    <s v="RENT"/>
    <n v="10.72"/>
    <n v="80000"/>
    <n v="8"/>
    <n v="29127"/>
    <n v="16679"/>
    <n v="10800"/>
    <n v="13000"/>
    <n v="21.85"/>
    <n v="357.94"/>
    <x v="1"/>
    <n v="0"/>
    <n v="86.79"/>
  </r>
  <r>
    <s v="lawyer/partner"/>
    <n v="10"/>
    <s v="FL"/>
    <s v="MORTGAGE"/>
    <n v="18.89"/>
    <n v="130000"/>
    <n v="17"/>
    <n v="807629"/>
    <n v="130987"/>
    <n v="16300"/>
    <n v="16000"/>
    <n v="5.32"/>
    <n v="481.84"/>
    <x v="0"/>
    <n v="13927.17"/>
    <n v="326.91000000000003"/>
  </r>
  <r>
    <s v="supply chain supervisor"/>
    <n v="2"/>
    <s v="MD"/>
    <s v="RENT"/>
    <n v="3.05"/>
    <n v="65000"/>
    <n v="2"/>
    <n v="10500"/>
    <n v="5872"/>
    <n v="2500"/>
    <n v="3800"/>
    <n v="9.92"/>
    <n v="122.48"/>
    <x v="2"/>
    <n v="2809.61"/>
    <n v="50.38"/>
  </r>
  <r>
    <s v="night supervisor"/>
    <n v="7"/>
    <s v="MA"/>
    <s v="RENT"/>
    <n v="20.55"/>
    <n v="63000"/>
    <n v="5"/>
    <n v="28901"/>
    <n v="22100"/>
    <n v="6300"/>
    <n v="14000"/>
    <n v="20.39"/>
    <n v="373.96"/>
    <x v="1"/>
    <n v="13584.79"/>
    <n v="690.81"/>
  </r>
  <r>
    <s v="pharmacist"/>
    <n v="8"/>
    <s v="NC"/>
    <s v="RENT"/>
    <n v="15.46"/>
    <n v="64000"/>
    <n v="6"/>
    <n v="39441"/>
    <n v="25894"/>
    <n v="10800"/>
    <n v="8000"/>
    <n v="10.91"/>
    <n v="261.57"/>
    <x v="2"/>
    <n v="7038.49"/>
    <n v="341.49"/>
  </r>
  <r>
    <s v="teacher"/>
    <n v="7"/>
    <s v="WV"/>
    <s v="MORTGAGE"/>
    <n v="12.94"/>
    <n v="42000"/>
    <n v="4"/>
    <n v="67203"/>
    <n v="55861"/>
    <n v="14000"/>
    <n v="6000"/>
    <n v="7.34"/>
    <n v="186.2"/>
    <x v="0"/>
    <n v="5700.09"/>
    <n v="70.040000000000006"/>
  </r>
  <r>
    <s v="sales manager"/>
    <n v="2"/>
    <s v="RI"/>
    <s v="MORTGAGE"/>
    <n v="23.8"/>
    <n v="131000"/>
    <n v="14"/>
    <n v="139836"/>
    <n v="79201"/>
    <n v="39000"/>
    <n v="24750"/>
    <n v="26.77"/>
    <n v="752.36"/>
    <x v="3"/>
    <n v="24345.07"/>
    <n v="1173.4100000000001"/>
  </r>
  <r>
    <s v="controller"/>
    <n v="5"/>
    <s v="NJ"/>
    <s v="MORTGAGE"/>
    <n v="7.73"/>
    <n v="110000"/>
    <n v="12"/>
    <n v="44138"/>
    <n v="20970"/>
    <n v="9300"/>
    <n v="8650"/>
    <n v="6.72"/>
    <n v="265.99"/>
    <x v="0"/>
    <n v="7549.99"/>
    <n v="233.97"/>
  </r>
  <r>
    <s v="police officer"/>
    <n v="10"/>
    <s v="NY"/>
    <s v="MORTGAGE"/>
    <n v="31.91"/>
    <n v="67000"/>
    <n v="13"/>
    <n v="188660"/>
    <n v="57692"/>
    <n v="15200"/>
    <n v="10000"/>
    <n v="20.39"/>
    <n v="267.12"/>
    <x v="1"/>
    <n v="9703.41"/>
    <n v="482.11"/>
  </r>
  <r>
    <s v="sales consultant"/>
    <n v="7"/>
    <s v="MS"/>
    <s v="MORTGAGE"/>
    <n v="13.39"/>
    <n v="104176.66"/>
    <n v="7"/>
    <n v="236721"/>
    <n v="41426"/>
    <n v="20800"/>
    <n v="3500"/>
    <n v="14.08"/>
    <n v="119.76"/>
    <x v="4"/>
    <n v="3179.64"/>
    <n v="155.94"/>
  </r>
  <r>
    <s v="logistics"/>
    <n v="10"/>
    <s v="FL"/>
    <s v="MORTGAGE"/>
    <n v="16.53"/>
    <n v="89000"/>
    <n v="5"/>
    <n v="70047"/>
    <n v="52626"/>
    <n v="5800"/>
    <n v="10000"/>
    <n v="20.39"/>
    <n v="267.12"/>
    <x v="1"/>
    <n v="9601.16"/>
    <n v="646.98"/>
  </r>
  <r>
    <s v="truck driver"/>
    <n v="10"/>
    <s v="CA"/>
    <s v="RENT"/>
    <n v="16.440000000000001"/>
    <n v="125000"/>
    <n v="14"/>
    <n v="106202"/>
    <n v="54494"/>
    <n v="26700"/>
    <n v="25000"/>
    <n v="9.44"/>
    <n v="800.13"/>
    <x v="2"/>
    <n v="22557.51"/>
    <n v="744.92"/>
  </r>
  <r>
    <s v="coin operator"/>
    <n v="10"/>
    <s v="CO"/>
    <s v="MORTGAGE"/>
    <n v="18.98"/>
    <n v="60000"/>
    <n v="7"/>
    <n v="209695"/>
    <n v="27517"/>
    <n v="14500"/>
    <n v="6000"/>
    <n v="14.08"/>
    <n v="205.3"/>
    <x v="4"/>
    <n v="5450.83"/>
    <n v="262.64"/>
  </r>
  <r>
    <s v="operations processing specialist"/>
    <n v="10"/>
    <s v="VA"/>
    <s v="MORTGAGE"/>
    <n v="24.2"/>
    <n v="30000"/>
    <n v="7"/>
    <n v="213000"/>
    <n v="25331"/>
    <n v="22600"/>
    <n v="16000"/>
    <n v="25.82"/>
    <n v="477.35"/>
    <x v="3"/>
    <n v="15305.33"/>
    <n v="1634.7"/>
  </r>
  <r>
    <s v="engineer"/>
    <n v="7"/>
    <s v="WA"/>
    <s v="MORTGAGE"/>
    <n v="17.829999999999998"/>
    <n v="98000"/>
    <n v="11"/>
    <n v="546050"/>
    <n v="56980"/>
    <n v="62750"/>
    <n v="6000"/>
    <n v="11.98"/>
    <n v="199.23"/>
    <x v="2"/>
    <n v="4894.78"/>
    <n v="130.33000000000001"/>
  </r>
  <r>
    <s v="rn director"/>
    <n v="3"/>
    <s v="CA"/>
    <s v="MORTGAGE"/>
    <n v="13.84"/>
    <n v="175000"/>
    <n v="10"/>
    <n v="533283"/>
    <n v="90958"/>
    <n v="33000"/>
    <n v="24000"/>
    <n v="9.93"/>
    <n v="773.63"/>
    <x v="2"/>
    <n v="21076.87"/>
    <n v="931.78"/>
  </r>
  <r>
    <s v="web design"/>
    <n v="5"/>
    <s v="WA"/>
    <s v="RENT"/>
    <n v="7.29"/>
    <n v="67000"/>
    <n v="8"/>
    <n v="30884"/>
    <n v="11458"/>
    <n v="7800"/>
    <n v="25000"/>
    <n v="6.08"/>
    <n v="761.46"/>
    <x v="0"/>
    <n v="21793.71"/>
    <n v="592.57000000000005"/>
  </r>
  <r>
    <s v="systems engineer"/>
    <n v="4"/>
    <s v="TN"/>
    <s v="MORTGAGE"/>
    <n v="22.49"/>
    <n v="155000"/>
    <n v="25"/>
    <n v="362866"/>
    <n v="120099"/>
    <n v="72200"/>
    <n v="30000"/>
    <n v="7.97"/>
    <n v="607.87"/>
    <x v="0"/>
    <n v="28349.16"/>
    <n v="793.92"/>
  </r>
  <r>
    <s v="cfm specialist"/>
    <n v="4"/>
    <s v="VA"/>
    <s v="RENT"/>
    <n v="12.38"/>
    <n v="86000"/>
    <n v="8"/>
    <n v="52000"/>
    <n v="34773"/>
    <n v="29500"/>
    <n v="3600"/>
    <n v="7.97"/>
    <n v="112.77"/>
    <x v="0"/>
    <n v="3149.76"/>
    <n v="110.42"/>
  </r>
  <r>
    <s v="waiter/server"/>
    <n v="2"/>
    <s v="CA"/>
    <s v="RENT"/>
    <n v="10.42"/>
    <n v="32357"/>
    <n v="5"/>
    <n v="24360"/>
    <n v="5940"/>
    <n v="11200"/>
    <n v="5500"/>
    <n v="7.96"/>
    <n v="172.25"/>
    <x v="0"/>
    <n v="5089.99"/>
    <n v="104.31"/>
  </r>
  <r>
    <s v="sr account executive"/>
    <n v="9"/>
    <s v="CA"/>
    <s v="MORTGAGE"/>
    <n v="11.16"/>
    <n v="140000"/>
    <n v="12"/>
    <n v="464400"/>
    <n v="51379"/>
    <n v="96800"/>
    <n v="36000"/>
    <n v="6.07"/>
    <n v="1096.3399999999999"/>
    <x v="0"/>
    <n v="33243.379999999997"/>
    <n v="587.03"/>
  </r>
  <r>
    <s v="owner"/>
    <n v="10"/>
    <s v="TX"/>
    <s v="MORTGAGE"/>
    <n v="27.94"/>
    <n v="125000"/>
    <n v="15"/>
    <n v="235882"/>
    <n v="114633"/>
    <n v="32000"/>
    <n v="24000"/>
    <n v="12.62"/>
    <n v="804.27"/>
    <x v="4"/>
    <n v="21182"/>
    <n v="1186.52"/>
  </r>
  <r>
    <s v="sergeant (e5)"/>
    <n v="4"/>
    <s v="NC"/>
    <s v="RENT"/>
    <n v="30.63"/>
    <n v="56419.68"/>
    <n v="13"/>
    <n v="87570"/>
    <n v="63428"/>
    <n v="15100"/>
    <n v="2500"/>
    <n v="15.04"/>
    <n v="86.72"/>
    <x v="4"/>
    <n v="2331.75"/>
    <n v="89.82"/>
  </r>
  <r>
    <s v="auto technician"/>
    <n v="5"/>
    <s v="TX"/>
    <s v="MORTGAGE"/>
    <n v="22.26"/>
    <n v="35000"/>
    <n v="8"/>
    <n v="122484"/>
    <n v="31933"/>
    <n v="13300"/>
    <n v="10000"/>
    <n v="9.44"/>
    <n v="320.05"/>
    <x v="2"/>
    <n v="8773.94"/>
    <n v="368.95"/>
  </r>
  <r>
    <s v="manicurist"/>
    <n v="10"/>
    <s v="TX"/>
    <s v="RENT"/>
    <n v="41.06"/>
    <n v="20000"/>
    <n v="7"/>
    <n v="44092"/>
    <n v="16281"/>
    <n v="9000"/>
    <n v="17600"/>
    <n v="13.58"/>
    <n v="405.7"/>
    <x v="4"/>
    <n v="16973.38"/>
    <n v="577.20000000000005"/>
  </r>
  <r>
    <s v="electrician"/>
    <n v="0"/>
    <s v="MD"/>
    <s v="MORTGAGE"/>
    <n v="8.81"/>
    <n v="65000"/>
    <n v="8"/>
    <n v="261936"/>
    <n v="15201"/>
    <n v="13700"/>
    <n v="3000"/>
    <n v="13.59"/>
    <n v="101.94"/>
    <x v="4"/>
    <n v="2652.39"/>
    <n v="156.43"/>
  </r>
  <r>
    <s v="it"/>
    <n v="1"/>
    <s v="AR"/>
    <s v="RENT"/>
    <n v="7.15"/>
    <n v="52000"/>
    <n v="4"/>
    <n v="14700"/>
    <n v="8816"/>
    <n v="13300"/>
    <n v="12000"/>
    <n v="25.82"/>
    <n v="358.01"/>
    <x v="3"/>
    <n v="11587.69"/>
    <n v="1002.52"/>
  </r>
  <r>
    <s v="senior server engineer"/>
    <n v="4"/>
    <s v="TX"/>
    <s v="MORTGAGE"/>
    <n v="17.989999999999998"/>
    <n v="65000"/>
    <n v="14"/>
    <n v="292806"/>
    <n v="48538"/>
    <n v="59600"/>
    <n v="28000"/>
    <n v="6.08"/>
    <n v="542.37"/>
    <x v="0"/>
    <n v="25977.09"/>
    <n v="670.02"/>
  </r>
  <r>
    <s v="account executive"/>
    <n v="1"/>
    <s v="CA"/>
    <s v="RENT"/>
    <n v="20.76"/>
    <n v="80000"/>
    <n v="10"/>
    <n v="76546"/>
    <n v="25664"/>
    <n v="43200"/>
    <n v="9600"/>
    <n v="10.9"/>
    <n v="313.83999999999997"/>
    <x v="2"/>
    <n v="8913.89"/>
    <n v="249.6"/>
  </r>
  <r>
    <s v="teacher /specialist"/>
    <n v="6"/>
    <s v="NV"/>
    <s v="MORTGAGE"/>
    <n v="46.06"/>
    <n v="40250"/>
    <n v="11"/>
    <n v="135124"/>
    <n v="107852"/>
    <n v="18000"/>
    <n v="25000"/>
    <n v="9.93"/>
    <n v="805.86"/>
    <x v="2"/>
    <n v="22574.16"/>
    <n v="783.81"/>
  </r>
  <r>
    <s v="accountant"/>
    <n v="0"/>
    <s v="NV"/>
    <s v="MORTGAGE"/>
    <n v="30.09"/>
    <n v="58500"/>
    <n v="7"/>
    <n v="49234"/>
    <n v="23214"/>
    <n v="1500"/>
    <n v="30000"/>
    <n v="21.45"/>
    <n v="1137.2"/>
    <x v="1"/>
    <n v="26885.89"/>
    <n v="2278.86"/>
  </r>
  <r>
    <s v="correctional officer"/>
    <n v="10"/>
    <s v="OK"/>
    <s v="MORTGAGE"/>
    <n v="18.36"/>
    <n v="44393"/>
    <n v="5"/>
    <n v="166383"/>
    <n v="30594"/>
    <n v="27400"/>
    <n v="1500"/>
    <n v="21.45"/>
    <n v="56.86"/>
    <x v="1"/>
    <n v="1344.29"/>
    <n v="126.8"/>
  </r>
  <r>
    <s v="foreman"/>
    <n v="10"/>
    <s v="NY"/>
    <s v="MORTGAGE"/>
    <n v="6.78"/>
    <n v="110000"/>
    <n v="6"/>
    <n v="112380"/>
    <n v="18915"/>
    <n v="20300"/>
    <n v="10000"/>
    <n v="6.72"/>
    <n v="307.5"/>
    <x v="0"/>
    <n v="8985.52"/>
    <n v="211.79"/>
  </r>
  <r>
    <s v="technology team leader"/>
    <n v="5"/>
    <s v="MI"/>
    <s v="MORTGAGE"/>
    <n v="15.66"/>
    <n v="106000"/>
    <n v="15"/>
    <n v="70318"/>
    <n v="30383"/>
    <n v="18900"/>
    <n v="11000"/>
    <n v="7.35"/>
    <n v="341.42"/>
    <x v="0"/>
    <n v="9612.89"/>
    <n v="315.5"/>
  </r>
  <r>
    <s v="product owner"/>
    <n v="1"/>
    <s v="NH"/>
    <s v="RENT"/>
    <n v="23.45"/>
    <n v="110000"/>
    <n v="10"/>
    <n v="99242"/>
    <n v="89497"/>
    <n v="22700"/>
    <n v="40000"/>
    <n v="11.99"/>
    <n v="1328.39"/>
    <x v="2"/>
    <n v="36229.06"/>
    <n v="1515.98"/>
  </r>
  <r>
    <s v="insurance/finanical coordinator"/>
    <n v="10"/>
    <s v="CA"/>
    <s v="MORTGAGE"/>
    <n v="26.17"/>
    <n v="55584"/>
    <n v="8"/>
    <n v="302478"/>
    <n v="23552"/>
    <n v="13500"/>
    <n v="13775"/>
    <n v="13.59"/>
    <n v="468.06"/>
    <x v="4"/>
    <n v="12505.39"/>
    <n v="613.04"/>
  </r>
  <r>
    <s v="manufacturing quality manager"/>
    <n v="1"/>
    <s v="IN"/>
    <s v="RENT"/>
    <n v="26.92"/>
    <n v="145000"/>
    <n v="25"/>
    <n v="230608"/>
    <n v="135640"/>
    <n v="117700"/>
    <n v="33250"/>
    <n v="6.72"/>
    <n v="1022.42"/>
    <x v="0"/>
    <n v="29876.91"/>
    <n v="629.62"/>
  </r>
  <r>
    <s v="nuclear medicine tech"/>
    <n v="10"/>
    <s v="MD"/>
    <s v="MORTGAGE"/>
    <n v="30.31"/>
    <n v="115000"/>
    <n v="21"/>
    <n v="562169"/>
    <n v="116574"/>
    <n v="38700"/>
    <n v="32000"/>
    <n v="21.85"/>
    <n v="881.08"/>
    <x v="1"/>
    <n v="31397.74"/>
    <n v="1082.21"/>
  </r>
  <r>
    <s v="personal asst"/>
    <n v="10"/>
    <s v="IL"/>
    <s v="MORTGAGE"/>
    <n v="13.6"/>
    <n v="110000"/>
    <n v="16"/>
    <n v="204219"/>
    <n v="43001"/>
    <n v="51100"/>
    <n v="20000"/>
    <n v="9.92"/>
    <n v="644.6"/>
    <x v="2"/>
    <n v="18346.12"/>
    <n v="468.9"/>
  </r>
  <r>
    <s v="mechanical sustaining engineer"/>
    <n v="2"/>
    <s v="MA"/>
    <s v="RENT"/>
    <n v="13.89"/>
    <n v="72000"/>
    <n v="15"/>
    <n v="141141"/>
    <n v="58683"/>
    <n v="70100"/>
    <n v="5400"/>
    <n v="6.08"/>
    <n v="164.48"/>
    <x v="0"/>
    <n v="4847.34"/>
    <n v="103.44"/>
  </r>
  <r>
    <s v="police officer"/>
    <n v="10"/>
    <s v="FL"/>
    <s v="MORTGAGE"/>
    <n v="23.85"/>
    <n v="110000"/>
    <n v="23"/>
    <n v="432490"/>
    <n v="111743"/>
    <n v="94500"/>
    <n v="22000"/>
    <n v="9.92"/>
    <n v="466.57"/>
    <x v="2"/>
    <n v="21138.81"/>
    <n v="526.4"/>
  </r>
  <r>
    <s v="human resources manager"/>
    <n v="10"/>
    <s v="AL"/>
    <s v="MORTGAGE"/>
    <n v="11.05"/>
    <n v="52000"/>
    <n v="6"/>
    <n v="214350"/>
    <n v="15909"/>
    <n v="5400"/>
    <n v="12000"/>
    <n v="7.96"/>
    <n v="375.82"/>
    <x v="0"/>
    <n v="11105.43"/>
    <n v="227.58"/>
  </r>
  <r>
    <s v="assistant dining room manager"/>
    <n v="7"/>
    <s v="SD"/>
    <s v="OWN"/>
    <n v="18.329999999999998"/>
    <n v="62000"/>
    <n v="13"/>
    <n v="41012"/>
    <n v="20390"/>
    <n v="13700"/>
    <n v="8000"/>
    <n v="9.43"/>
    <n v="256.01"/>
    <x v="2"/>
    <n v="7416"/>
    <n v="179.84"/>
  </r>
  <r>
    <s v="life skills intructor"/>
    <n v="7"/>
    <s v="CT"/>
    <s v="RENT"/>
    <n v="20.99"/>
    <n v="35000"/>
    <n v="8"/>
    <n v="33881"/>
    <n v="13999"/>
    <n v="6200"/>
    <n v="1000"/>
    <n v="10.91"/>
    <n v="32.700000000000003"/>
    <x v="2"/>
    <n v="879.79"/>
    <n v="42.08"/>
  </r>
  <r>
    <s v="mro supervisor"/>
    <n v="6"/>
    <s v="CA"/>
    <s v="OWN"/>
    <n v="19.45"/>
    <n v="90000"/>
    <n v="10"/>
    <n v="412400"/>
    <n v="42222"/>
    <n v="45400"/>
    <n v="22000"/>
    <n v="14.08"/>
    <n v="752.77"/>
    <x v="4"/>
    <n v="19470.5"/>
    <n v="1217.1400000000001"/>
  </r>
  <r>
    <s v="director, special events"/>
    <n v="10"/>
    <s v="FL"/>
    <s v="MORTGAGE"/>
    <n v="25.32"/>
    <n v="130000"/>
    <n v="14"/>
    <n v="364017"/>
    <n v="101088"/>
    <n v="7050"/>
    <n v="17325"/>
    <n v="15.05"/>
    <n v="601.01"/>
    <x v="4"/>
    <n v="15760.98"/>
    <n v="825.53"/>
  </r>
  <r>
    <s v="engineering technician"/>
    <n v="2"/>
    <s v="NV"/>
    <s v="MORTGAGE"/>
    <n v="18.420000000000002"/>
    <n v="75000"/>
    <n v="10"/>
    <n v="57830"/>
    <n v="20372"/>
    <n v="15600"/>
    <n v="3000"/>
    <n v="9.93"/>
    <n v="96.71"/>
    <x v="2"/>
    <n v="0"/>
    <n v="100.03"/>
  </r>
  <r>
    <s v="administrative assistant"/>
    <n v="6"/>
    <s v="MA"/>
    <s v="RENT"/>
    <n v="27.83"/>
    <n v="44000"/>
    <n v="9"/>
    <n v="46299"/>
    <n v="30693"/>
    <n v="23100"/>
    <n v="14400"/>
    <n v="7.96"/>
    <n v="450.98"/>
    <x v="0"/>
    <n v="13326.53"/>
    <n v="273.10000000000002"/>
  </r>
  <r>
    <s v="operations manager"/>
    <n v="2"/>
    <s v="RI"/>
    <s v="MORTGAGE"/>
    <n v="21.6"/>
    <n v="85000"/>
    <n v="9"/>
    <n v="283647"/>
    <n v="59178"/>
    <n v="34300"/>
    <n v="20000"/>
    <n v="10.91"/>
    <n v="433.96"/>
    <x v="2"/>
    <n v="18977.66"/>
    <n v="701.38"/>
  </r>
  <r>
    <s v="care giver"/>
    <n v="10"/>
    <s v="WY"/>
    <s v="OWN"/>
    <n v="20.18"/>
    <n v="77017"/>
    <n v="12"/>
    <n v="132742"/>
    <n v="35077"/>
    <n v="35000"/>
    <n v="28500"/>
    <n v="17.47"/>
    <n v="715.53"/>
    <x v="1"/>
    <n v="27584.95"/>
    <n v="1176.22"/>
  </r>
  <r>
    <s v="business analyst"/>
    <n v="10"/>
    <s v="PA"/>
    <s v="MORTGAGE"/>
    <n v="28.46"/>
    <n v="116000"/>
    <n v="11"/>
    <n v="255145"/>
    <n v="50350"/>
    <n v="23850"/>
    <n v="14000"/>
    <n v="10.91"/>
    <n v="303.77"/>
    <x v="2"/>
    <n v="13284.37"/>
    <n v="490.96"/>
  </r>
  <r>
    <s v="police officer"/>
    <n v="7"/>
    <s v="NY"/>
    <s v="OWN"/>
    <n v="15.26"/>
    <n v="130000"/>
    <n v="12"/>
    <n v="125441"/>
    <n v="54929"/>
    <n v="27000"/>
    <n v="19000"/>
    <n v="6.71"/>
    <n v="584.15"/>
    <x v="0"/>
    <n v="17558.240000000002"/>
    <n v="321.32"/>
  </r>
  <r>
    <s v="graphic designer"/>
    <n v="1"/>
    <s v="CA"/>
    <s v="RENT"/>
    <n v="27.69"/>
    <n v="40000"/>
    <n v="17"/>
    <n v="71992"/>
    <n v="47552"/>
    <n v="7800"/>
    <n v="5000"/>
    <n v="7.34"/>
    <n v="155.16999999999999"/>
    <x v="0"/>
    <n v="4623.9399999999996"/>
    <n v="82.32"/>
  </r>
  <r>
    <s v="analyst"/>
    <n v="10"/>
    <s v="CA"/>
    <s v="RENT"/>
    <n v="26.16"/>
    <n v="105000"/>
    <n v="10"/>
    <n v="116998"/>
    <n v="76569"/>
    <n v="13300"/>
    <n v="6000"/>
    <n v="13.59"/>
    <n v="203.88"/>
    <x v="4"/>
    <n v="5446.97"/>
    <n v="257.95999999999998"/>
  </r>
  <r>
    <s v="bookkeeper"/>
    <n v="10"/>
    <s v="VA"/>
    <s v="MORTGAGE"/>
    <n v="62.58"/>
    <n v="45000"/>
    <n v="21"/>
    <n v="308171"/>
    <n v="97445"/>
    <n v="38400"/>
    <n v="15000"/>
    <n v="10.41"/>
    <n v="486.91"/>
    <x v="2"/>
    <n v="13920.33"/>
    <n v="363.71"/>
  </r>
  <r>
    <s v="shift supervisor"/>
    <n v="10"/>
    <s v="FL"/>
    <s v="OWN"/>
    <n v="24.93"/>
    <n v="23000"/>
    <n v="3"/>
    <n v="28100"/>
    <n v="17347"/>
    <n v="28100"/>
    <n v="6000"/>
    <n v="12.61"/>
    <n v="201.04"/>
    <x v="4"/>
    <n v="5581.66"/>
    <n v="180.58"/>
  </r>
  <r>
    <s v="controller"/>
    <n v="2"/>
    <s v="KS"/>
    <s v="MORTGAGE"/>
    <n v="34.979999999999997"/>
    <n v="48000"/>
    <n v="30"/>
    <n v="234632"/>
    <n v="113952"/>
    <n v="27500"/>
    <n v="13000"/>
    <n v="14.08"/>
    <n v="303.02999999999997"/>
    <x v="4"/>
    <n v="12387.34"/>
    <n v="574.04"/>
  </r>
  <r>
    <s v="cct"/>
    <n v="2"/>
    <s v="TX"/>
    <s v="RENT"/>
    <n v="19.59"/>
    <n v="42000"/>
    <n v="7"/>
    <n v="77181"/>
    <n v="34982"/>
    <n v="21100"/>
    <n v="10000"/>
    <n v="5.31"/>
    <n v="301.11"/>
    <x v="0"/>
    <n v="9226.01"/>
    <n v="126.39"/>
  </r>
  <r>
    <s v="car hauler"/>
    <n v="10"/>
    <s v="MO"/>
    <s v="MORTGAGE"/>
    <n v="30.13"/>
    <n v="95000"/>
    <n v="11"/>
    <n v="426809"/>
    <n v="123135"/>
    <n v="20300"/>
    <n v="14900"/>
    <n v="10.42"/>
    <n v="319.67"/>
    <x v="2"/>
    <n v="13931.89"/>
    <n v="621.61"/>
  </r>
  <r>
    <s v="head athletic trainer"/>
    <n v="5"/>
    <s v="SC"/>
    <s v="RENT"/>
    <n v="35.4"/>
    <n v="54000"/>
    <n v="23"/>
    <n v="128249"/>
    <n v="131298"/>
    <n v="20100"/>
    <n v="13000"/>
    <n v="19.420000000000002"/>
    <n v="479.3"/>
    <x v="1"/>
    <n v="12180.12"/>
    <n v="603.99"/>
  </r>
  <r>
    <s v="parts dept / buyer"/>
    <n v="10"/>
    <s v="MD"/>
    <s v="MORTGAGE"/>
    <n v="27.46"/>
    <n v="50000"/>
    <n v="11"/>
    <n v="208731"/>
    <n v="41333"/>
    <n v="14200"/>
    <n v="28000"/>
    <n v="15.04"/>
    <n v="666.71"/>
    <x v="4"/>
    <n v="27040.75"/>
    <n v="1017.48"/>
  </r>
  <r>
    <s v="business office manager"/>
    <n v="10"/>
    <s v="FL"/>
    <s v="MORTGAGE"/>
    <n v="24.53"/>
    <n v="62712"/>
    <n v="26"/>
    <n v="232192"/>
    <n v="60698"/>
    <n v="27100"/>
    <n v="10000"/>
    <n v="12.61"/>
    <n v="335.07"/>
    <x v="4"/>
    <n v="9302.76"/>
    <n v="300.95999999999998"/>
  </r>
  <r>
    <s v="software engineer"/>
    <n v="2"/>
    <s v="CA"/>
    <s v="RENT"/>
    <n v="17.25"/>
    <n v="145000"/>
    <n v="12"/>
    <n v="96600"/>
    <n v="38897"/>
    <n v="26600"/>
    <n v="12000"/>
    <n v="5.31"/>
    <n v="361.33"/>
    <x v="0"/>
    <n v="11071.21"/>
    <n v="151.66"/>
  </r>
  <r>
    <s v="attorney"/>
    <n v="10"/>
    <s v="TX"/>
    <s v="MORTGAGE"/>
    <n v="22.02"/>
    <n v="150000"/>
    <n v="10"/>
    <n v="401071"/>
    <n v="109348"/>
    <n v="28300"/>
    <n v="12000"/>
    <n v="14.08"/>
    <n v="410.6"/>
    <x v="4"/>
    <n v="10618.97"/>
    <n v="662.58"/>
  </r>
  <r>
    <s v="owner"/>
    <n v="0"/>
    <s v="CT"/>
    <s v="OWN"/>
    <n v="0.84"/>
    <n v="50000"/>
    <n v="7"/>
    <n v="6200"/>
    <n v="923"/>
    <n v="4300"/>
    <n v="20000"/>
    <n v="17.47"/>
    <n v="717.75"/>
    <x v="1"/>
    <n v="18701.53"/>
    <n v="815.96"/>
  </r>
  <r>
    <s v="area director of sales"/>
    <n v="4"/>
    <s v="NY"/>
    <s v="RENT"/>
    <n v="8.64"/>
    <n v="112000"/>
    <n v="12"/>
    <n v="144803"/>
    <n v="21041"/>
    <n v="30700"/>
    <n v="15000"/>
    <n v="9.93"/>
    <n v="483.52"/>
    <x v="2"/>
    <n v="13173.04"/>
    <n v="582.36"/>
  </r>
  <r>
    <s v="superintendent"/>
    <n v="5"/>
    <s v="GA"/>
    <s v="OWN"/>
    <n v="11.37"/>
    <n v="160000"/>
    <n v="11"/>
    <n v="231700"/>
    <n v="70345"/>
    <n v="12600"/>
    <n v="10000"/>
    <n v="11.98"/>
    <n v="332.05"/>
    <x v="2"/>
    <n v="9057.1299999999992"/>
    <n v="378.67"/>
  </r>
  <r>
    <s v="inspector"/>
    <n v="10"/>
    <s v="MI"/>
    <s v="MORTGAGE"/>
    <n v="20.32"/>
    <n v="73000"/>
    <n v="13"/>
    <n v="276433"/>
    <n v="39956"/>
    <n v="38300"/>
    <n v="4550"/>
    <n v="9.44"/>
    <n v="145.63"/>
    <x v="2"/>
    <n v="4105.4399999999996"/>
    <n v="135.57"/>
  </r>
  <r>
    <s v="personal trainer"/>
    <n v="1"/>
    <s v="FL"/>
    <s v="RENT"/>
    <n v="32.119999999999997"/>
    <n v="25000"/>
    <n v="4"/>
    <n v="41299"/>
    <n v="27927"/>
    <n v="14000"/>
    <n v="10000"/>
    <n v="13.59"/>
    <n v="339.79"/>
    <x v="4"/>
    <n v="9078.33"/>
    <n v="429.94"/>
  </r>
  <r>
    <s v="package handler"/>
    <n v="10"/>
    <s v="KY"/>
    <s v="RENT"/>
    <n v="46.36"/>
    <n v="30000"/>
    <n v="8"/>
    <n v="55525"/>
    <n v="24495"/>
    <n v="8000"/>
    <n v="16000"/>
    <n v="25.82"/>
    <n v="643.12"/>
    <x v="3"/>
    <n v="14765.45"/>
    <n v="1280.55"/>
  </r>
  <r>
    <s v="truck driver"/>
    <n v="2"/>
    <s v="WV"/>
    <s v="OWN"/>
    <n v="22.53"/>
    <n v="75000"/>
    <n v="10"/>
    <n v="93370"/>
    <n v="52121"/>
    <n v="15600"/>
    <n v="14400"/>
    <n v="17.09"/>
    <n v="358.58"/>
    <x v="1"/>
    <n v="13772.76"/>
    <n v="793.41"/>
  </r>
  <r>
    <s v="system analyst"/>
    <n v="9"/>
    <s v="IL"/>
    <s v="RENT"/>
    <n v="31.62"/>
    <n v="40000"/>
    <n v="6"/>
    <n v="53700"/>
    <n v="28051"/>
    <n v="20300"/>
    <n v="16000"/>
    <n v="15.05"/>
    <n v="555.04"/>
    <x v="4"/>
    <n v="14555.62"/>
    <n v="742.34"/>
  </r>
  <r>
    <s v="associate vice president"/>
    <n v="10"/>
    <s v="NC"/>
    <s v="MORTGAGE"/>
    <n v="12.36"/>
    <n v="205000"/>
    <n v="18"/>
    <n v="455099"/>
    <n v="90716"/>
    <n v="115000"/>
    <n v="40000"/>
    <n v="5.32"/>
    <n v="1204.5999999999999"/>
    <x v="0"/>
    <n v="36904.519999999997"/>
    <n v="494.68"/>
  </r>
  <r>
    <s v="foreman"/>
    <n v="1"/>
    <s v="CA"/>
    <s v="MORTGAGE"/>
    <n v="9.34"/>
    <n v="120000"/>
    <n v="5"/>
    <n v="186700"/>
    <n v="32934"/>
    <n v="11700"/>
    <n v="15000"/>
    <n v="10.9"/>
    <n v="325.39"/>
    <x v="2"/>
    <n v="14620"/>
    <n v="252.61"/>
  </r>
  <r>
    <s v="pretreatment technician"/>
    <n v="10"/>
    <s v="WA"/>
    <s v="RENT"/>
    <n v="23.73"/>
    <n v="80000"/>
    <n v="10"/>
    <n v="96240"/>
    <n v="83701"/>
    <n v="3600"/>
    <n v="15000"/>
    <n v="19.420000000000002"/>
    <n v="392.59"/>
    <x v="1"/>
    <n v="14385.93"/>
    <n v="923.92"/>
  </r>
  <r>
    <s v="director of operations"/>
    <n v="2"/>
    <s v="NV"/>
    <s v="MORTGAGE"/>
    <n v="22.98"/>
    <n v="75000"/>
    <n v="8"/>
    <n v="426006"/>
    <n v="30208"/>
    <n v="21000"/>
    <n v="9000"/>
    <n v="6.72"/>
    <n v="276.75"/>
    <x v="0"/>
    <n v="8086.97"/>
    <n v="190.61"/>
  </r>
  <r>
    <s v="labor relations specialist"/>
    <n v="10"/>
    <s v="DE"/>
    <s v="RENT"/>
    <n v="21.56"/>
    <n v="55000"/>
    <n v="6"/>
    <n v="282145"/>
    <n v="310894"/>
    <n v="12700"/>
    <n v="1550"/>
    <n v="9.93"/>
    <n v="49.97"/>
    <x v="2"/>
    <n v="970.37"/>
    <n v="29.45"/>
  </r>
  <r>
    <s v="sr principal consultant"/>
    <n v="10"/>
    <s v="TX"/>
    <s v="MORTGAGE"/>
    <n v="15.07"/>
    <n v="194000"/>
    <n v="13"/>
    <n v="109700"/>
    <n v="82404"/>
    <n v="32200"/>
    <n v="24000"/>
    <n v="11.99"/>
    <n v="797.03"/>
    <x v="2"/>
    <n v="21157.61"/>
    <n v="1126.77"/>
  </r>
  <r>
    <s v="field supervisor"/>
    <n v="4"/>
    <s v="CA"/>
    <s v="RENT"/>
    <n v="19.420000000000002"/>
    <n v="55000"/>
    <n v="14"/>
    <n v="62148"/>
    <n v="33917"/>
    <n v="11800"/>
    <n v="4000"/>
    <n v="11.98"/>
    <n v="132.82"/>
    <x v="2"/>
    <n v="3623.07"/>
    <n v="151.69"/>
  </r>
  <r>
    <s v="project manager"/>
    <n v="7"/>
    <s v="PA"/>
    <s v="MORTGAGE"/>
    <n v="35.47"/>
    <n v="85000"/>
    <n v="21"/>
    <n v="133498"/>
    <n v="105317"/>
    <n v="16000"/>
    <n v="17000"/>
    <n v="16.010000000000002"/>
    <n v="597.76"/>
    <x v="4"/>
    <n v="15872.23"/>
    <n v="635.27"/>
  </r>
  <r>
    <s v="sr it consultant"/>
    <n v="2"/>
    <s v="WA"/>
    <s v="MORTGAGE"/>
    <n v="20.100000000000001"/>
    <n v="133000"/>
    <n v="10"/>
    <n v="591587"/>
    <n v="148791"/>
    <n v="54400"/>
    <n v="24000"/>
    <n v="10.42"/>
    <n v="514.91"/>
    <x v="2"/>
    <n v="22757.9"/>
    <n v="803.65"/>
  </r>
  <r>
    <s v="manager"/>
    <n v="2"/>
    <s v="PA"/>
    <s v="MORTGAGE"/>
    <n v="6.77"/>
    <n v="130000"/>
    <n v="8"/>
    <n v="289937"/>
    <n v="20126"/>
    <n v="13300"/>
    <n v="20000"/>
    <n v="18.059999999999999"/>
    <n v="508.53"/>
    <x v="1"/>
    <n v="18930.64"/>
    <n v="1433.16"/>
  </r>
  <r>
    <s v="group leader"/>
    <n v="10"/>
    <s v="TN"/>
    <s v="MORTGAGE"/>
    <n v="1.78"/>
    <n v="54000"/>
    <n v="4"/>
    <n v="139382"/>
    <n v="1840"/>
    <n v="10000"/>
    <n v="5000"/>
    <n v="7.35"/>
    <n v="155.19"/>
    <x v="0"/>
    <n v="4344.1000000000004"/>
    <n v="143.01"/>
  </r>
  <r>
    <s v="manager"/>
    <n v="10"/>
    <s v="GA"/>
    <s v="MORTGAGE"/>
    <n v="35.49"/>
    <n v="88272"/>
    <n v="13"/>
    <n v="296178"/>
    <n v="118885"/>
    <n v="9100"/>
    <n v="11000"/>
    <n v="16.02"/>
    <n v="267.62"/>
    <x v="4"/>
    <n v="10379.81"/>
    <n v="698.33"/>
  </r>
  <r>
    <s v="contract specialist ii"/>
    <n v="10"/>
    <s v="TN"/>
    <s v="OWN"/>
    <n v="23.47"/>
    <n v="66144"/>
    <n v="11"/>
    <n v="45344"/>
    <n v="20480"/>
    <n v="4800"/>
    <n v="5000"/>
    <n v="14.08"/>
    <n v="171.09"/>
    <x v="4"/>
    <n v="4424.95"/>
    <n v="276.49"/>
  </r>
  <r>
    <s v="horticulturist"/>
    <n v="5"/>
    <s v="CO"/>
    <s v="MORTGAGE"/>
    <n v="22.62"/>
    <n v="32000"/>
    <n v="14"/>
    <n v="323897"/>
    <n v="21917"/>
    <n v="18800"/>
    <n v="30000"/>
    <n v="20"/>
    <n v="794.82"/>
    <x v="1"/>
    <n v="28475.94"/>
    <n v="2383.37"/>
  </r>
  <r>
    <s v="assistant manager"/>
    <n v="0"/>
    <s v="NC"/>
    <s v="RENT"/>
    <n v="11.11"/>
    <n v="54000"/>
    <n v="7"/>
    <n v="27224"/>
    <n v="16500"/>
    <n v="7800"/>
    <n v="2000"/>
    <n v="6.72"/>
    <n v="61.5"/>
    <x v="0"/>
    <n v="1509.42"/>
    <n v="55.69"/>
  </r>
  <r>
    <s v="kitchen manager"/>
    <n v="0"/>
    <s v="WA"/>
    <s v="RENT"/>
    <n v="25.3"/>
    <n v="57500"/>
    <n v="13"/>
    <n v="64762"/>
    <n v="26228"/>
    <n v="40700"/>
    <n v="10000"/>
    <n v="12.62"/>
    <n v="335.12"/>
    <x v="4"/>
    <n v="9065.57"/>
    <n v="416.17"/>
  </r>
  <r>
    <s v="dispatcher"/>
    <n v="3"/>
    <s v="IN"/>
    <s v="MORTGAGE"/>
    <n v="8.4700000000000006"/>
    <n v="90000"/>
    <n v="12"/>
    <n v="191864"/>
    <n v="21920"/>
    <n v="22900"/>
    <n v="2500"/>
    <n v="10.9"/>
    <n v="81.73"/>
    <x v="2"/>
    <n v="2321.3200000000002"/>
    <n v="65"/>
  </r>
  <r>
    <s v="st fraud specialist"/>
    <n v="10"/>
    <s v="MN"/>
    <s v="MORTGAGE"/>
    <n v="3.99"/>
    <n v="72000"/>
    <n v="12"/>
    <n v="206914"/>
    <n v="3755"/>
    <n v="15100"/>
    <n v="10000"/>
    <n v="9.43"/>
    <n v="209.68"/>
    <x v="2"/>
    <n v="9603.61"/>
    <n v="222.17"/>
  </r>
  <r>
    <s v="personal trainer"/>
    <n v="7"/>
    <s v="CA"/>
    <s v="RENT"/>
    <n v="34.72"/>
    <n v="30000"/>
    <n v="7"/>
    <n v="55131"/>
    <n v="40697"/>
    <n v="7900"/>
    <n v="10000"/>
    <n v="19.03"/>
    <n v="259.58"/>
    <x v="1"/>
    <n v="0"/>
    <n v="148.01"/>
  </r>
  <r>
    <s v="instructor"/>
    <n v="6"/>
    <s v="AL"/>
    <s v="MORTGAGE"/>
    <n v="19.12"/>
    <n v="60000"/>
    <n v="5"/>
    <n v="294287"/>
    <n v="37706"/>
    <n v="2000"/>
    <n v="5000"/>
    <n v="10.42"/>
    <n v="162.33000000000001"/>
    <x v="2"/>
    <n v="4518.12"/>
    <n v="164.55"/>
  </r>
  <r>
    <s v="lead"/>
    <n v="10"/>
    <s v="ID"/>
    <s v="RENT"/>
    <n v="7.08"/>
    <n v="120000"/>
    <n v="5"/>
    <n v="50432"/>
    <n v="37647"/>
    <n v="12500"/>
    <n v="12600"/>
    <n v="10.91"/>
    <n v="411.98"/>
    <x v="2"/>
    <n v="11085.68"/>
    <n v="568.4"/>
  </r>
  <r>
    <s v="senior designer"/>
    <n v="2"/>
    <s v="FL"/>
    <s v="RENT"/>
    <n v="15.33"/>
    <n v="62000"/>
    <n v="17"/>
    <n v="151681"/>
    <n v="104187"/>
    <n v="53600"/>
    <n v="20575"/>
    <n v="7.96"/>
    <n v="644.37"/>
    <x v="0"/>
    <n v="19555.849999999999"/>
    <n v="278.69"/>
  </r>
  <r>
    <s v="specialist"/>
    <n v="10"/>
    <s v="CT"/>
    <s v="RENT"/>
    <n v="21.76"/>
    <n v="52000"/>
    <n v="23"/>
    <n v="64918"/>
    <n v="28078"/>
    <n v="39100"/>
    <n v="12000"/>
    <n v="21.45"/>
    <n v="327.69"/>
    <x v="1"/>
    <n v="11413.45"/>
    <n v="1016.15"/>
  </r>
  <r>
    <s v="deputy sheriff"/>
    <n v="5"/>
    <s v="CA"/>
    <s v="MORTGAGE"/>
    <n v="12.99"/>
    <n v="85000"/>
    <n v="17"/>
    <n v="556342"/>
    <n v="37022"/>
    <n v="14800"/>
    <n v="17000"/>
    <n v="15.04"/>
    <n v="404.79"/>
    <x v="4"/>
    <n v="16417.59"/>
    <n v="603.54999999999995"/>
  </r>
  <r>
    <s v="specimen processor"/>
    <n v="2"/>
    <s v="UT"/>
    <s v="MORTGAGE"/>
    <n v="29.68"/>
    <n v="26000"/>
    <n v="9"/>
    <n v="56062"/>
    <n v="29752"/>
    <n v="31500"/>
    <n v="10000"/>
    <n v="14.08"/>
    <n v="342.17"/>
    <x v="4"/>
    <n v="8849.1200000000008"/>
    <n v="552.15"/>
  </r>
  <r>
    <s v="gse mechanic"/>
    <n v="5"/>
    <s v="CO"/>
    <s v="MORTGAGE"/>
    <n v="3.21"/>
    <n v="55000"/>
    <n v="5"/>
    <n v="192930"/>
    <n v="6801"/>
    <n v="20500"/>
    <n v="9000"/>
    <n v="11.98"/>
    <n v="298.85000000000002"/>
    <x v="2"/>
    <n v="8139.2"/>
    <n v="225.55"/>
  </r>
  <r>
    <s v="real estate broker"/>
    <n v="10"/>
    <s v="WA"/>
    <s v="RENT"/>
    <n v="5.23"/>
    <n v="289139"/>
    <n v="7"/>
    <n v="57800"/>
    <n v="20505"/>
    <n v="14600"/>
    <n v="8000"/>
    <n v="11.99"/>
    <n v="265.68"/>
    <x v="2"/>
    <n v="7245.8"/>
    <n v="303.19"/>
  </r>
  <r>
    <s v="professor"/>
    <n v="0"/>
    <s v="CA"/>
    <s v="RENT"/>
    <n v="19.38"/>
    <n v="35000"/>
    <n v="14"/>
    <n v="26700"/>
    <n v="11720"/>
    <n v="7700"/>
    <n v="5000"/>
    <n v="15.04"/>
    <n v="173.43"/>
    <x v="4"/>
    <n v="1477.22"/>
    <n v="133.30000000000001"/>
  </r>
  <r>
    <s v="owner"/>
    <n v="10"/>
    <s v="CA"/>
    <s v="RENT"/>
    <n v="13.64"/>
    <n v="58000"/>
    <n v="5"/>
    <n v="40240"/>
    <n v="23016"/>
    <n v="1900"/>
    <n v="5000"/>
    <n v="7.34"/>
    <n v="155.16999999999999"/>
    <x v="0"/>
    <n v="0"/>
    <n v="72.89"/>
  </r>
  <r>
    <s v="accountant"/>
    <n v="1"/>
    <s v="NY"/>
    <s v="RENT"/>
    <n v="7.32"/>
    <n v="60000"/>
    <n v="4"/>
    <n v="22600"/>
    <n v="14545"/>
    <n v="22600"/>
    <n v="13000"/>
    <n v="10.41"/>
    <n v="421.99"/>
    <x v="2"/>
    <n v="11703.61"/>
    <n v="272.33"/>
  </r>
  <r>
    <s v="auto tech"/>
    <n v="2"/>
    <s v="CA"/>
    <s v="RENT"/>
    <n v="11.23"/>
    <n v="50000"/>
    <n v="10"/>
    <n v="33568"/>
    <n v="14360"/>
    <n v="24300"/>
    <n v="20000"/>
    <n v="11.98"/>
    <n v="664.1"/>
    <x v="2"/>
    <n v="19066.5"/>
    <n v="381.39"/>
  </r>
  <r>
    <s v="sr loan processor"/>
    <n v="2"/>
    <s v="AZ"/>
    <s v="MORTGAGE"/>
    <n v="9.6"/>
    <n v="80000"/>
    <n v="5"/>
    <n v="293060"/>
    <n v="10662"/>
    <n v="12500"/>
    <n v="10000"/>
    <n v="7.34"/>
    <n v="310.33"/>
    <x v="0"/>
    <n v="9247.92"/>
    <n v="199.3"/>
  </r>
  <r>
    <s v="program director"/>
    <n v="10"/>
    <s v="FL"/>
    <s v="MORTGAGE"/>
    <n v="13.82"/>
    <n v="67400"/>
    <n v="9"/>
    <n v="216344"/>
    <n v="21433"/>
    <n v="14500"/>
    <n v="15000"/>
    <n v="9.92"/>
    <n v="318.12"/>
    <x v="2"/>
    <n v="14412.81"/>
    <n v="358.9"/>
  </r>
  <r>
    <s v="district manager"/>
    <n v="10"/>
    <s v="NC"/>
    <s v="RENT"/>
    <n v="13.82"/>
    <n v="68000"/>
    <n v="11"/>
    <n v="39865"/>
    <n v="21659"/>
    <n v="5500"/>
    <n v="30000"/>
    <n v="24.85"/>
    <n v="877.91"/>
    <x v="3"/>
    <n v="28941.03"/>
    <n v="2411.25"/>
  </r>
  <r>
    <s v="tax auditor"/>
    <n v="1"/>
    <s v="CA"/>
    <s v="RENT"/>
    <n v="8.5399999999999991"/>
    <n v="53000"/>
    <n v="16"/>
    <n v="55768"/>
    <n v="6323"/>
    <n v="27500"/>
    <n v="10000"/>
    <n v="7.97"/>
    <n v="313.23"/>
    <x v="0"/>
    <n v="8749.42"/>
    <n v="277.94"/>
  </r>
  <r>
    <s v="marketing coordinator"/>
    <n v="4"/>
    <s v="GA"/>
    <s v="RENT"/>
    <n v="13.2"/>
    <n v="40000"/>
    <n v="13"/>
    <n v="40067"/>
    <n v="35537"/>
    <n v="2700"/>
    <n v="6000"/>
    <n v="9.44"/>
    <n v="192.03"/>
    <x v="2"/>
    <n v="5264.37"/>
    <n v="221.37"/>
  </r>
  <r>
    <s v="media technician"/>
    <n v="10"/>
    <s v="WI"/>
    <s v="RENT"/>
    <n v="9.82"/>
    <n v="75000"/>
    <n v="7"/>
    <n v="26200"/>
    <n v="21494"/>
    <n v="22800"/>
    <n v="32000"/>
    <n v="9.93"/>
    <n v="678.81"/>
    <x v="2"/>
    <n v="30323.29"/>
    <n v="1020.88"/>
  </r>
  <r>
    <s v="customer service"/>
    <n v="2"/>
    <s v="CA"/>
    <s v="OWN"/>
    <n v="19.64"/>
    <n v="50000"/>
    <n v="13"/>
    <n v="62786"/>
    <n v="9419"/>
    <n v="19200"/>
    <n v="3600"/>
    <n v="7.35"/>
    <n v="111.74"/>
    <x v="0"/>
    <n v="3146.02"/>
    <n v="101.78"/>
  </r>
  <r>
    <s v="regional staff nurse"/>
    <n v="5"/>
    <s v="NJ"/>
    <s v="RENT"/>
    <n v="19.260000000000002"/>
    <n v="75000"/>
    <n v="25"/>
    <n v="118155"/>
    <n v="33670"/>
    <n v="34500"/>
    <n v="10000"/>
    <n v="11.99"/>
    <n v="332.1"/>
    <x v="2"/>
    <n v="8815.65"/>
    <n v="469.49"/>
  </r>
  <r>
    <s v="server"/>
    <n v="0"/>
    <s v="OR"/>
    <s v="RENT"/>
    <n v="7.2"/>
    <n v="15000"/>
    <n v="4"/>
    <n v="13800"/>
    <n v="13570"/>
    <n v="800"/>
    <n v="16000"/>
    <n v="17.47"/>
    <n v="574.20000000000005"/>
    <x v="1"/>
    <n v="14961.22"/>
    <n v="714.88"/>
  </r>
  <r>
    <s v="hr coordinator"/>
    <n v="10"/>
    <s v="LA"/>
    <s v="RENT"/>
    <n v="5.81"/>
    <n v="70000"/>
    <n v="10"/>
    <n v="58069"/>
    <n v="15746"/>
    <n v="46500"/>
    <n v="10000"/>
    <n v="10.42"/>
    <n v="214.55"/>
    <x v="2"/>
    <n v="9350.23"/>
    <n v="408.51"/>
  </r>
  <r>
    <s v="driver"/>
    <n v="10"/>
    <s v="NY"/>
    <s v="RENT"/>
    <n v="30.94"/>
    <n v="73000"/>
    <n v="21"/>
    <n v="119382"/>
    <n v="60838"/>
    <n v="58300"/>
    <n v="12800"/>
    <n v="26.77"/>
    <n v="389.1"/>
    <x v="3"/>
    <n v="1444.43"/>
    <n v="792.69"/>
  </r>
  <r>
    <s v="network engineer"/>
    <n v="9"/>
    <s v="GA"/>
    <s v="MORTGAGE"/>
    <n v="11.91"/>
    <n v="92000"/>
    <n v="10"/>
    <n v="545193"/>
    <n v="48100"/>
    <n v="20700"/>
    <n v="35000"/>
    <n v="6.72"/>
    <n v="1076.23"/>
    <x v="0"/>
    <n v="30549.279999999999"/>
    <n v="897.76"/>
  </r>
  <r>
    <s v="haul truck driver"/>
    <n v="0"/>
    <s v="AZ"/>
    <s v="RENT"/>
    <n v="18.04"/>
    <n v="52278.85"/>
    <n v="7"/>
    <n v="107000"/>
    <n v="24676"/>
    <n v="49000"/>
    <n v="21200"/>
    <n v="10.42"/>
    <n v="688.26"/>
    <x v="2"/>
    <n v="19156.89"/>
    <n v="697.66"/>
  </r>
  <r>
    <s v="medical technologist"/>
    <n v="1"/>
    <s v="NJ"/>
    <s v="RENT"/>
    <n v="15.2"/>
    <n v="55120"/>
    <n v="7"/>
    <n v="47400"/>
    <n v="27911"/>
    <n v="41900"/>
    <n v="25000"/>
    <n v="12.62"/>
    <n v="563.98"/>
    <x v="4"/>
    <n v="23462.69"/>
    <n v="1265.06"/>
  </r>
  <r>
    <s v="deputy"/>
    <n v="6"/>
    <s v="MO"/>
    <s v="MORTGAGE"/>
    <n v="31.35"/>
    <n v="40000"/>
    <n v="7"/>
    <n v="176680"/>
    <n v="36173"/>
    <n v="800"/>
    <n v="14400"/>
    <n v="9.92"/>
    <n v="464.11"/>
    <x v="2"/>
    <n v="13356.21"/>
    <n v="340.6"/>
  </r>
  <r>
    <s v="physical therapist"/>
    <n v="0"/>
    <s v="WA"/>
    <s v="MORTGAGE"/>
    <n v="17.29"/>
    <n v="118000"/>
    <n v="11"/>
    <n v="219423"/>
    <n v="77113"/>
    <n v="28000"/>
    <n v="40000"/>
    <n v="7.35"/>
    <n v="1241.5"/>
    <x v="0"/>
    <n v="35977.230000000003"/>
    <n v="926.9"/>
  </r>
  <r>
    <s v="mlo"/>
    <n v="10"/>
    <s v="WI"/>
    <s v="RENT"/>
    <n v="21.99"/>
    <n v="125000"/>
    <n v="22"/>
    <n v="190647"/>
    <n v="117691"/>
    <n v="94600"/>
    <n v="35000"/>
    <n v="14.08"/>
    <n v="815.85"/>
    <x v="4"/>
    <n v="33350.519999999997"/>
    <n v="1586.54"/>
  </r>
  <r>
    <s v="assistant business agent"/>
    <n v="10"/>
    <s v="MD"/>
    <s v="MORTGAGE"/>
    <n v="15.16"/>
    <n v="108000"/>
    <n v="19"/>
    <n v="629894"/>
    <n v="71835"/>
    <n v="116000"/>
    <n v="35000"/>
    <n v="7.35"/>
    <n v="698.84"/>
    <x v="0"/>
    <n v="33044.26"/>
    <n v="811.04"/>
  </r>
  <r>
    <s v="business systems analyst"/>
    <n v="3"/>
    <s v="CA"/>
    <s v="MORTGAGE"/>
    <n v="2.99"/>
    <n v="108000"/>
    <n v="5"/>
    <n v="435881"/>
    <n v="5202"/>
    <n v="0"/>
    <n v="12000"/>
    <n v="14.08"/>
    <n v="410.6"/>
    <x v="4"/>
    <n v="10618.97"/>
    <n v="662.58"/>
  </r>
  <r>
    <s v="truck driver"/>
    <n v="2"/>
    <s v="TX"/>
    <s v="RENT"/>
    <n v="25.89"/>
    <n v="42000"/>
    <n v="6"/>
    <n v="43239"/>
    <n v="31094"/>
    <n v="8300"/>
    <n v="10000"/>
    <n v="15.05"/>
    <n v="346.9"/>
    <x v="4"/>
    <n v="9097.26"/>
    <n v="476.5"/>
  </r>
  <r>
    <s v="msg"/>
    <n v="10"/>
    <s v="NC"/>
    <s v="MORTGAGE"/>
    <n v="28.31"/>
    <n v="65000"/>
    <n v="7"/>
    <n v="306314"/>
    <n v="31801"/>
    <n v="2000"/>
    <n v="20000"/>
    <n v="14.08"/>
    <n v="466.2"/>
    <x v="4"/>
    <n v="19059.39"/>
    <n v="908.55"/>
  </r>
  <r>
    <s v="register nurse"/>
    <n v="9"/>
    <s v="OH"/>
    <s v="MORTGAGE"/>
    <n v="25.49"/>
    <n v="79000"/>
    <n v="13"/>
    <n v="187641"/>
    <n v="35532"/>
    <n v="34500"/>
    <n v="25000"/>
    <n v="12.62"/>
    <n v="563.98"/>
    <x v="4"/>
    <n v="23462.69"/>
    <n v="1265.06"/>
  </r>
  <r>
    <s v="traffic systems specialist/electrician"/>
    <n v="10"/>
    <s v="CA"/>
    <s v="MORTGAGE"/>
    <n v="12.67"/>
    <n v="91000"/>
    <n v="10"/>
    <n v="53640"/>
    <n v="30402"/>
    <n v="17700"/>
    <n v="12000"/>
    <n v="10.9"/>
    <n v="392.3"/>
    <x v="2"/>
    <n v="11142.36"/>
    <n v="311.99"/>
  </r>
  <r>
    <s v="partner"/>
    <n v="10"/>
    <s v="WA"/>
    <s v="MORTGAGE"/>
    <n v="7.54"/>
    <n v="1050000"/>
    <n v="8"/>
    <n v="1794551"/>
    <n v="468948"/>
    <n v="88000"/>
    <n v="40000"/>
    <n v="6.72"/>
    <n v="1229.97"/>
    <x v="0"/>
    <n v="35943.71"/>
    <n v="833.72"/>
  </r>
  <r>
    <s v="devops engineer"/>
    <n v="1"/>
    <s v="VA"/>
    <s v="RENT"/>
    <n v="16.37"/>
    <n v="100000"/>
    <n v="11"/>
    <n v="91848"/>
    <n v="24219"/>
    <n v="63700"/>
    <n v="18000"/>
    <n v="9.44"/>
    <n v="576.09"/>
    <x v="2"/>
    <n v="15793.1"/>
    <n v="664.11"/>
  </r>
  <r>
    <s v="manager, fraud dept"/>
    <n v="2"/>
    <s v="CA"/>
    <s v="MORTGAGE"/>
    <n v="18.45"/>
    <n v="82000"/>
    <n v="15"/>
    <n v="83421"/>
    <n v="67635"/>
    <n v="5000"/>
    <n v="17000"/>
    <n v="24.85"/>
    <n v="497.48"/>
    <x v="3"/>
    <n v="16242.06"/>
    <n v="1729.46"/>
  </r>
  <r>
    <s v="office manager"/>
    <n v="4"/>
    <s v="CA"/>
    <s v="RENT"/>
    <n v="34.04"/>
    <n v="50000"/>
    <n v="13"/>
    <n v="68456"/>
    <n v="30568"/>
    <n v="8300"/>
    <n v="5000"/>
    <n v="19.03"/>
    <n v="183.36"/>
    <x v="1"/>
    <n v="4462.8900000000003"/>
    <n v="366.47"/>
  </r>
  <r>
    <s v="qa developer"/>
    <n v="2"/>
    <s v="CA"/>
    <s v="RENT"/>
    <n v="13.26"/>
    <n v="189000"/>
    <n v="14"/>
    <n v="144608"/>
    <n v="112820"/>
    <n v="15800"/>
    <n v="32000"/>
    <n v="15.05"/>
    <n v="762.12"/>
    <x v="4"/>
    <n v="30529.48"/>
    <n v="1551.2"/>
  </r>
  <r>
    <s v="foreman"/>
    <n v="10"/>
    <s v="GA"/>
    <s v="MORTGAGE"/>
    <n v="10.27"/>
    <n v="75000"/>
    <n v="12"/>
    <n v="181225"/>
    <n v="40833"/>
    <n v="24600"/>
    <n v="28000"/>
    <n v="9.43"/>
    <n v="587.1"/>
    <x v="2"/>
    <n v="26890.12"/>
    <n v="636.75"/>
  </r>
  <r>
    <s v="sr director, risk management"/>
    <n v="6"/>
    <s v="CA"/>
    <s v="RENT"/>
    <n v="18.329999999999998"/>
    <n v="175000"/>
    <n v="16"/>
    <n v="166863"/>
    <n v="98811"/>
    <n v="115300"/>
    <n v="35000"/>
    <n v="19.420000000000002"/>
    <n v="916.03"/>
    <x v="1"/>
    <n v="33567.230000000003"/>
    <n v="2155.83"/>
  </r>
  <r>
    <s v="doorman"/>
    <n v="10"/>
    <s v="NV"/>
    <s v="MORTGAGE"/>
    <n v="14.17"/>
    <n v="85000"/>
    <n v="15"/>
    <n v="415809"/>
    <n v="43024"/>
    <n v="40000"/>
    <n v="23000"/>
    <n v="6.72"/>
    <n v="452.4"/>
    <x v="0"/>
    <n v="21694.69"/>
    <n v="482.82"/>
  </r>
  <r>
    <s v="legal assistant &amp; payroll"/>
    <n v="10"/>
    <s v="TX"/>
    <s v="MORTGAGE"/>
    <n v="28.58"/>
    <n v="69131"/>
    <n v="8"/>
    <n v="333816"/>
    <n v="50674"/>
    <n v="14500"/>
    <n v="25000"/>
    <n v="9.43"/>
    <n v="524.20000000000005"/>
    <x v="2"/>
    <n v="24009.03"/>
    <n v="555.44000000000005"/>
  </r>
  <r>
    <s v="cfo"/>
    <n v="4"/>
    <s v="CO"/>
    <s v="MORTGAGE"/>
    <n v="24.68"/>
    <n v="198000"/>
    <n v="18"/>
    <n v="776505"/>
    <n v="86150"/>
    <n v="57840"/>
    <n v="35000"/>
    <n v="15.05"/>
    <n v="833.57"/>
    <x v="4"/>
    <n v="33391.61"/>
    <n v="1667.36"/>
  </r>
  <r>
    <s v="software consultant"/>
    <n v="10"/>
    <s v="IL"/>
    <s v="MORTGAGE"/>
    <n v="5.9"/>
    <n v="93500"/>
    <n v="10"/>
    <n v="230800"/>
    <n v="13831"/>
    <n v="39000"/>
    <n v="22000"/>
    <n v="5.32"/>
    <n v="662.53"/>
    <x v="0"/>
    <n v="19724.939999999999"/>
    <n v="358.8"/>
  </r>
  <r>
    <s v="eligibility supervisor"/>
    <n v="10"/>
    <s v="CA"/>
    <s v="OWN"/>
    <n v="7.22"/>
    <n v="65000"/>
    <n v="7"/>
    <n v="20200"/>
    <n v="11282"/>
    <n v="5500"/>
    <n v="5175"/>
    <n v="18.45"/>
    <n v="188.26"/>
    <x v="1"/>
    <n v="4843.88"/>
    <n v="223.05"/>
  </r>
  <r>
    <s v="registered nurse"/>
    <n v="3"/>
    <s v="CA"/>
    <s v="MORTGAGE"/>
    <n v="4.38"/>
    <n v="100000"/>
    <n v="4"/>
    <n v="237259"/>
    <n v="11796"/>
    <n v="14500"/>
    <n v="20000"/>
    <n v="16.010000000000002"/>
    <n v="486.47"/>
    <x v="4"/>
    <n v="19103.71"/>
    <n v="1031.8"/>
  </r>
  <r>
    <s v="manager"/>
    <n v="5"/>
    <s v="MI"/>
    <s v="OWN"/>
    <n v="6.13"/>
    <n v="55000"/>
    <n v="3"/>
    <n v="18634"/>
    <n v="11521"/>
    <n v="7000"/>
    <n v="17000"/>
    <n v="10.41"/>
    <n v="551.83000000000004"/>
    <x v="2"/>
    <n v="15776.38"/>
    <n v="412.21"/>
  </r>
  <r>
    <s v="sales"/>
    <n v="10"/>
    <s v="CA"/>
    <s v="MORTGAGE"/>
    <n v="17.690000000000001"/>
    <n v="220000"/>
    <n v="11"/>
    <n v="357216"/>
    <n v="147555"/>
    <n v="66500"/>
    <n v="20400"/>
    <n v="6.08"/>
    <n v="621.35"/>
    <x v="0"/>
    <n v="17783.669999999998"/>
    <n v="483.53"/>
  </r>
  <r>
    <s v="relationship manager"/>
    <n v="0"/>
    <s v="IL"/>
    <s v="RENT"/>
    <n v="14.08"/>
    <n v="85000"/>
    <n v="15"/>
    <n v="171659"/>
    <n v="116962"/>
    <n v="34200"/>
    <n v="30000"/>
    <n v="13.58"/>
    <n v="691.54"/>
    <x v="4"/>
    <n v="29291.94"/>
    <n v="652.39"/>
  </r>
  <r>
    <s v="medical doctor"/>
    <n v="10"/>
    <s v="CA"/>
    <s v="MORTGAGE"/>
    <n v="20.53"/>
    <n v="225000"/>
    <n v="13"/>
    <n v="1009652"/>
    <n v="186301"/>
    <n v="11500"/>
    <n v="40000"/>
    <n v="5.31"/>
    <n v="1204.42"/>
    <x v="0"/>
    <n v="37940.61"/>
    <n v="337.65"/>
  </r>
  <r>
    <s v="custodian"/>
    <n v="0"/>
    <s v="IN"/>
    <s v="RENT"/>
    <n v="28.68"/>
    <n v="30000"/>
    <n v="5"/>
    <n v="45715"/>
    <n v="40961"/>
    <n v="5000"/>
    <n v="5000"/>
    <n v="21.45"/>
    <n v="189.54"/>
    <x v="1"/>
    <n v="4588.47"/>
    <n v="334.71"/>
  </r>
  <r>
    <s v="imaging services assistant"/>
    <n v="2"/>
    <s v="AR"/>
    <s v="RENT"/>
    <n v="42.29"/>
    <n v="34000"/>
    <n v="14"/>
    <n v="88594"/>
    <n v="63202"/>
    <n v="7300"/>
    <n v="11000"/>
    <n v="21.45"/>
    <n v="300.38"/>
    <x v="1"/>
    <n v="10573.72"/>
    <n v="742.47"/>
  </r>
  <r>
    <s v="product manager"/>
    <n v="10"/>
    <s v="MI"/>
    <s v="RENT"/>
    <n v="19.96"/>
    <n v="87000"/>
    <n v="9"/>
    <n v="108900"/>
    <n v="56226"/>
    <n v="25600"/>
    <n v="19000"/>
    <n v="6.72"/>
    <n v="584.24"/>
    <x v="0"/>
    <n v="17072.52"/>
    <n v="402.39"/>
  </r>
  <r>
    <s v="sales"/>
    <n v="7"/>
    <s v="AZ"/>
    <s v="MORTGAGE"/>
    <n v="45.12"/>
    <n v="40000"/>
    <n v="15"/>
    <n v="256972"/>
    <n v="82142"/>
    <n v="7700"/>
    <n v="15000"/>
    <n v="17.09"/>
    <n v="373.52"/>
    <x v="1"/>
    <n v="14177.43"/>
    <n v="1087.76"/>
  </r>
  <r>
    <s v="corporate bookkeeper"/>
    <n v="10"/>
    <s v="NY"/>
    <s v="OWN"/>
    <n v="2.94"/>
    <n v="75000"/>
    <n v="6"/>
    <n v="448300"/>
    <n v="148"/>
    <n v="3300"/>
    <n v="16000"/>
    <n v="9.43"/>
    <n v="335.49"/>
    <x v="2"/>
    <n v="15365.77"/>
    <n v="363.86"/>
  </r>
  <r>
    <s v="enterprise account executive"/>
    <n v="2"/>
    <s v="MA"/>
    <s v="RENT"/>
    <n v="8.51"/>
    <n v="210000"/>
    <n v="6"/>
    <n v="79976"/>
    <n v="52544"/>
    <n v="6100"/>
    <n v="12000"/>
    <n v="20.39"/>
    <n v="448.36"/>
    <x v="1"/>
    <n v="11506.93"/>
    <n v="390.06"/>
  </r>
  <r>
    <s v="labor"/>
    <n v="10"/>
    <s v="IL"/>
    <s v="MORTGAGE"/>
    <n v="19.760000000000002"/>
    <n v="65000"/>
    <n v="8"/>
    <n v="134688"/>
    <n v="11775"/>
    <n v="700"/>
    <n v="12000"/>
    <n v="9.92"/>
    <n v="386.76"/>
    <x v="2"/>
    <n v="11130.17"/>
    <n v="283.83999999999997"/>
  </r>
  <r>
    <s v="investigative specialist"/>
    <n v="10"/>
    <s v="NV"/>
    <s v="MORTGAGE"/>
    <n v="2.42"/>
    <n v="75000"/>
    <n v="3"/>
    <n v="4700"/>
    <n v="3979"/>
    <n v="0"/>
    <n v="20000"/>
    <n v="21.85"/>
    <n v="550.67999999999995"/>
    <x v="1"/>
    <n v="19430.21"/>
    <n v="1057.97"/>
  </r>
  <r>
    <s v="cap supervisor"/>
    <n v="2"/>
    <s v="TX"/>
    <s v="OWN"/>
    <n v="27.11"/>
    <n v="34000"/>
    <n v="10"/>
    <n v="47029"/>
    <n v="32788"/>
    <n v="8900"/>
    <n v="20000"/>
    <n v="9.92"/>
    <n v="644.6"/>
    <x v="2"/>
    <n v="19037.5"/>
    <n v="304.66000000000003"/>
  </r>
  <r>
    <s v="area director"/>
    <n v="9"/>
    <s v="VA"/>
    <s v="MORTGAGE"/>
    <n v="22.69"/>
    <n v="48391"/>
    <n v="13"/>
    <n v="290649"/>
    <n v="54576"/>
    <n v="61300"/>
    <n v="5000"/>
    <n v="15.05"/>
    <n v="173.45"/>
    <x v="4"/>
    <n v="0"/>
    <n v="70.650000000000006"/>
  </r>
  <r>
    <s v="maintenance"/>
    <n v="5"/>
    <s v="CA"/>
    <s v="RENT"/>
    <n v="21.53"/>
    <n v="34000"/>
    <n v="6"/>
    <n v="33038"/>
    <n v="21396"/>
    <n v="3200"/>
    <n v="3000"/>
    <n v="7.96"/>
    <n v="93.96"/>
    <x v="0"/>
    <n v="2776.34"/>
    <n v="56.89"/>
  </r>
  <r>
    <s v="owner"/>
    <n v="0"/>
    <s v="FL"/>
    <s v="RENT"/>
    <n v="9.65"/>
    <n v="72000"/>
    <n v="10"/>
    <n v="130126"/>
    <n v="93651"/>
    <n v="48100"/>
    <n v="12000"/>
    <n v="7.35"/>
    <n v="372.45"/>
    <x v="0"/>
    <n v="10793.17"/>
    <n v="278.07"/>
  </r>
  <r>
    <s v="president"/>
    <n v="8"/>
    <s v="FL"/>
    <s v="MORTGAGE"/>
    <n v="58.06"/>
    <n v="35000"/>
    <n v="10"/>
    <n v="294177"/>
    <n v="76821"/>
    <n v="24100"/>
    <n v="18000"/>
    <n v="7.96"/>
    <n v="563.73"/>
    <x v="0"/>
    <n v="17108.39"/>
    <n v="243.81"/>
  </r>
  <r>
    <s v="director of operations"/>
    <n v="0"/>
    <s v="TX"/>
    <s v="RENT"/>
    <n v="16.75"/>
    <n v="100000"/>
    <n v="12"/>
    <n v="71461"/>
    <n v="50415"/>
    <n v="8600"/>
    <n v="19000"/>
    <n v="15.05"/>
    <n v="659.11"/>
    <x v="4"/>
    <n v="16842.46"/>
    <n v="1098.29"/>
  </r>
  <r>
    <s v="director"/>
    <n v="1"/>
    <s v="NC"/>
    <s v="MORTGAGE"/>
    <n v="11.8"/>
    <n v="135000"/>
    <n v="13"/>
    <n v="293413"/>
    <n v="41789"/>
    <n v="26000"/>
    <n v="11000"/>
    <n v="9.92"/>
    <n v="233.29"/>
    <x v="2"/>
    <n v="0.06"/>
    <n v="263.2"/>
  </r>
  <r>
    <s v="accountant"/>
    <n v="5"/>
    <s v="NY"/>
    <s v="RENT"/>
    <n v="9.24"/>
    <n v="60000"/>
    <n v="7"/>
    <n v="27540"/>
    <n v="8770"/>
    <n v="16200"/>
    <n v="10000"/>
    <n v="14.08"/>
    <n v="342.17"/>
    <x v="4"/>
    <n v="9084.7000000000007"/>
    <n v="437.74"/>
  </r>
  <r>
    <s v="officer"/>
    <n v="2"/>
    <s v="MD"/>
    <s v="OWN"/>
    <n v="17.010000000000002"/>
    <n v="70000"/>
    <n v="8"/>
    <n v="47774"/>
    <n v="32244"/>
    <n v="46750"/>
    <n v="20000"/>
    <n v="12.62"/>
    <n v="451.19"/>
    <x v="4"/>
    <n v="19021.27"/>
    <n v="812.01"/>
  </r>
  <r>
    <s v="associate professor"/>
    <n v="9"/>
    <s v="MO"/>
    <s v="MORTGAGE"/>
    <n v="17.670000000000002"/>
    <n v="71000"/>
    <n v="13"/>
    <n v="259407"/>
    <n v="31078"/>
    <n v="52500"/>
    <n v="24500"/>
    <n v="9.93"/>
    <n v="519.71"/>
    <x v="2"/>
    <n v="22888.69"/>
    <n v="973.72"/>
  </r>
  <r>
    <s v="driver"/>
    <n v="10"/>
    <s v="FL"/>
    <s v="MORTGAGE"/>
    <n v="8.52"/>
    <n v="70000"/>
    <n v="10"/>
    <n v="130596"/>
    <n v="16337"/>
    <n v="7200"/>
    <n v="15000"/>
    <n v="11.98"/>
    <n v="498.08"/>
    <x v="2"/>
    <n v="13944.54"/>
    <n v="428.8"/>
  </r>
  <r>
    <s v="equipment operator"/>
    <n v="10"/>
    <s v="PA"/>
    <s v="MORTGAGE"/>
    <n v="12.08"/>
    <n v="65000"/>
    <n v="6"/>
    <n v="226809"/>
    <n v="30877"/>
    <n v="7400"/>
    <n v="10000"/>
    <n v="6.72"/>
    <n v="307.5"/>
    <x v="0"/>
    <n v="8728.34"/>
    <n v="265.64999999999998"/>
  </r>
  <r>
    <s v="hr generalist"/>
    <n v="6"/>
    <s v="AZ"/>
    <s v="MORTGAGE"/>
    <n v="13.2"/>
    <n v="59000"/>
    <n v="5"/>
    <n v="125014"/>
    <n v="21796"/>
    <n v="11800"/>
    <n v="7200"/>
    <n v="6.08"/>
    <n v="219.3"/>
    <x v="0"/>
    <n v="6276.59"/>
    <n v="170.66"/>
  </r>
  <r>
    <s v="bakery"/>
    <n v="3"/>
    <s v="MO"/>
    <s v="OWN"/>
    <n v="3.56"/>
    <n v="30000"/>
    <n v="8"/>
    <n v="9840"/>
    <n v="4030"/>
    <n v="1000"/>
    <n v="20000"/>
    <n v="7.96"/>
    <n v="626.36"/>
    <x v="0"/>
    <n v="18509.07"/>
    <n v="379.31"/>
  </r>
  <r>
    <s v="speech-language pathologist"/>
    <n v="7"/>
    <s v="CO"/>
    <s v="RENT"/>
    <n v="30.9"/>
    <n v="79312"/>
    <n v="11"/>
    <n v="140287"/>
    <n v="108496"/>
    <n v="41000"/>
    <n v="8000"/>
    <n v="14.08"/>
    <n v="273.74"/>
    <x v="4"/>
    <n v="7267.74"/>
    <n v="356.44"/>
  </r>
  <r>
    <s v="supervisor"/>
    <n v="10"/>
    <s v="CA"/>
    <s v="MORTGAGE"/>
    <n v="22.92"/>
    <n v="60000"/>
    <n v="19"/>
    <n v="374897"/>
    <n v="48921"/>
    <n v="35900"/>
    <n v="15000"/>
    <n v="14.07"/>
    <n v="349.57"/>
    <x v="4"/>
    <n v="14472.78"/>
    <n v="561.03"/>
  </r>
  <r>
    <s v="property manager"/>
    <n v="10"/>
    <s v="WV"/>
    <s v="MORTGAGE"/>
    <n v="14.11"/>
    <n v="50000"/>
    <n v="20"/>
    <n v="240758"/>
    <n v="12199"/>
    <n v="16400"/>
    <n v="10400"/>
    <n v="10.9"/>
    <n v="340"/>
    <x v="2"/>
    <n v="9656.69"/>
    <n v="264.08999999999997"/>
  </r>
  <r>
    <s v="corporate sales"/>
    <n v="2"/>
    <s v="SC"/>
    <s v="RENT"/>
    <n v="34.799999999999997"/>
    <n v="85000"/>
    <n v="15"/>
    <n v="103129"/>
    <n v="80288"/>
    <n v="32800"/>
    <n v="4000"/>
    <n v="16.02"/>
    <n v="140.66999999999999"/>
    <x v="4"/>
    <n v="3643.87"/>
    <n v="202.99"/>
  </r>
  <r>
    <s v="editor"/>
    <n v="10"/>
    <s v="OH"/>
    <s v="MORTGAGE"/>
    <n v="80.75"/>
    <n v="50000"/>
    <n v="15"/>
    <n v="333189"/>
    <n v="122964"/>
    <n v="25300"/>
    <n v="8000"/>
    <n v="9.93"/>
    <n v="257.88"/>
    <x v="2"/>
    <n v="7223.71"/>
    <n v="250.82"/>
  </r>
  <r>
    <s v="cardiovascular technician"/>
    <n v="10"/>
    <s v="AZ"/>
    <s v="OWN"/>
    <n v="12.98"/>
    <n v="54000"/>
    <n v="5"/>
    <n v="36739"/>
    <n v="27830"/>
    <n v="3500"/>
    <n v="4800"/>
    <n v="10.91"/>
    <n v="156.94999999999999"/>
    <x v="2"/>
    <n v="4223.05"/>
    <n v="215.42"/>
  </r>
  <r>
    <s v="network admin"/>
    <n v="3"/>
    <s v="FL"/>
    <s v="RENT"/>
    <n v="1.71"/>
    <n v="60000"/>
    <n v="14"/>
    <n v="35527"/>
    <n v="44661"/>
    <n v="0"/>
    <n v="5000"/>
    <n v="16.02"/>
    <n v="175.84"/>
    <x v="4"/>
    <n v="4439.78"/>
    <n v="316.47000000000003"/>
  </r>
  <r>
    <s v="sr consultant"/>
    <n v="4"/>
    <s v="GA"/>
    <s v="MORTGAGE"/>
    <n v="9.2100000000000009"/>
    <n v="80000"/>
    <n v="12"/>
    <n v="112500"/>
    <n v="36687"/>
    <n v="75800"/>
    <n v="25000"/>
    <n v="17.09"/>
    <n v="622.53"/>
    <x v="1"/>
    <n v="23911.06"/>
    <n v="1377.44"/>
  </r>
  <r>
    <s v="psychology associate senior"/>
    <n v="10"/>
    <s v="VA"/>
    <s v="MORTGAGE"/>
    <n v="20.5"/>
    <n v="80000"/>
    <n v="12"/>
    <n v="443437"/>
    <n v="272922"/>
    <n v="16500"/>
    <n v="25000"/>
    <n v="11.99"/>
    <n v="830.24"/>
    <x v="2"/>
    <n v="0"/>
    <n v="1342.56"/>
  </r>
  <r>
    <s v="project coordinator"/>
    <n v="2"/>
    <s v="NY"/>
    <s v="RENT"/>
    <n v="5.78"/>
    <n v="55000"/>
    <n v="5"/>
    <n v="12500"/>
    <n v="10782"/>
    <n v="9300"/>
    <n v="6000"/>
    <n v="11.98"/>
    <n v="199.23"/>
    <x v="2"/>
    <n v="5577.82"/>
    <n v="171.52"/>
  </r>
  <r>
    <s v="signing instructional"/>
    <n v="10"/>
    <s v="CA"/>
    <s v="MORTGAGE"/>
    <n v="15.89"/>
    <n v="50000"/>
    <n v="10"/>
    <n v="354600"/>
    <n v="39544"/>
    <n v="52000"/>
    <n v="10000"/>
    <n v="18.059999999999999"/>
    <n v="361.83"/>
    <x v="1"/>
    <n v="3613.61"/>
    <n v="541.78"/>
  </r>
  <r>
    <s v="information technology"/>
    <n v="7"/>
    <s v="FL"/>
    <s v="MORTGAGE"/>
    <n v="22.78"/>
    <n v="73000"/>
    <n v="11"/>
    <n v="330937"/>
    <n v="61210"/>
    <n v="5500"/>
    <n v="30000"/>
    <n v="17.47"/>
    <n v="753.18"/>
    <x v="1"/>
    <n v="29036.82"/>
    <n v="1267.24"/>
  </r>
  <r>
    <s v="logistics spealist"/>
    <n v="10"/>
    <s v="OK"/>
    <s v="MORTGAGE"/>
    <n v="36.19"/>
    <n v="160482"/>
    <n v="26"/>
    <n v="780142"/>
    <n v="192084"/>
    <n v="54900"/>
    <n v="12000"/>
    <n v="7.96"/>
    <n v="375.82"/>
    <x v="0"/>
    <n v="11105.43"/>
    <n v="227.58"/>
  </r>
  <r>
    <s v="driver"/>
    <n v="8"/>
    <s v="NJ"/>
    <s v="MORTGAGE"/>
    <n v="20.16"/>
    <n v="75000"/>
    <n v="23"/>
    <n v="365595"/>
    <n v="30262"/>
    <n v="49600"/>
    <n v="15000"/>
    <n v="7.34"/>
    <n v="465.5"/>
    <x v="0"/>
    <n v="13871.88"/>
    <n v="262.26"/>
  </r>
  <r>
    <s v="supervisor"/>
    <n v="10"/>
    <s v="TX"/>
    <s v="OWN"/>
    <n v="39.57"/>
    <n v="66000"/>
    <n v="16"/>
    <n v="115637"/>
    <n v="99037"/>
    <n v="12200"/>
    <n v="15000"/>
    <n v="20"/>
    <n v="397.41"/>
    <x v="1"/>
    <n v="14395.45"/>
    <n v="926.76"/>
  </r>
  <r>
    <s v="owner"/>
    <n v="10"/>
    <s v="CO"/>
    <s v="MORTGAGE"/>
    <n v="7.73"/>
    <n v="120000"/>
    <n v="10"/>
    <n v="617155"/>
    <n v="36296"/>
    <n v="60500"/>
    <n v="20000"/>
    <n v="6.07"/>
    <n v="609.08000000000004"/>
    <x v="0"/>
    <n v="18468.54"/>
    <n v="282.29000000000002"/>
  </r>
  <r>
    <s v="grocery clerk"/>
    <n v="0"/>
    <s v="TN"/>
    <s v="RENT"/>
    <n v="15.92"/>
    <n v="43000"/>
    <n v="22"/>
    <n v="30879"/>
    <n v="12384"/>
    <n v="9900"/>
    <n v="5000"/>
    <n v="9.44"/>
    <n v="160.03"/>
    <x v="2"/>
    <n v="4511.49"/>
    <n v="159.93"/>
  </r>
  <r>
    <s v="truck driver"/>
    <n v="0"/>
    <s v="MA"/>
    <s v="RENT"/>
    <n v="32.869999999999997"/>
    <n v="72000"/>
    <n v="15"/>
    <n v="116125"/>
    <n v="90151"/>
    <n v="4400"/>
    <n v="7000"/>
    <n v="9.92"/>
    <n v="225.61"/>
    <x v="2"/>
    <n v="6663.13"/>
    <n v="106.63"/>
  </r>
  <r>
    <s v="hr/pr administrator"/>
    <n v="4"/>
    <s v="WA"/>
    <s v="RENT"/>
    <n v="33.39"/>
    <n v="28500"/>
    <n v="9"/>
    <n v="47735"/>
    <n v="19284"/>
    <n v="32100"/>
    <n v="12500"/>
    <n v="18.45"/>
    <n v="320.49"/>
    <x v="1"/>
    <n v="12109.14"/>
    <n v="544.99"/>
  </r>
  <r>
    <s v="asst project coordinator"/>
    <n v="2"/>
    <s v="KS"/>
    <s v="OWN"/>
    <n v="23.16"/>
    <n v="40000"/>
    <n v="8"/>
    <n v="88949"/>
    <n v="85622"/>
    <n v="17000"/>
    <n v="18000"/>
    <n v="7.34"/>
    <n v="558.6"/>
    <x v="0"/>
    <n v="17100.259999999998"/>
    <n v="210.12"/>
  </r>
  <r>
    <s v="bookkeeper and human resources"/>
    <n v="0"/>
    <s v="FL"/>
    <s v="MORTGAGE"/>
    <n v="21.44"/>
    <n v="41600"/>
    <n v="17"/>
    <n v="228799"/>
    <n v="14981"/>
    <n v="10800"/>
    <n v="10000"/>
    <n v="13.58"/>
    <n v="339.74"/>
    <x v="4"/>
    <n v="9544.2900000000009"/>
    <n v="216.23"/>
  </r>
  <r>
    <s v="bilingual case manager"/>
    <n v="2"/>
    <s v="DC"/>
    <s v="OWN"/>
    <n v="24.03"/>
    <n v="95000"/>
    <n v="11"/>
    <n v="122000"/>
    <n v="44762"/>
    <n v="70600"/>
    <n v="35000"/>
    <n v="12.62"/>
    <n v="1172.9000000000001"/>
    <x v="4"/>
    <n v="30890.38"/>
    <n v="1730.34"/>
  </r>
  <r>
    <s v="rn"/>
    <n v="2"/>
    <s v="GA"/>
    <s v="RENT"/>
    <n v="9.3699999999999992"/>
    <n v="65000"/>
    <n v="7"/>
    <n v="29158"/>
    <n v="16497"/>
    <n v="1500"/>
    <n v="24000"/>
    <n v="10.41"/>
    <n v="779.05"/>
    <x v="2"/>
    <n v="22272.55"/>
    <n v="595.82000000000005"/>
  </r>
  <r>
    <s v="paralegal"/>
    <n v="5"/>
    <s v="TX"/>
    <s v="MORTGAGE"/>
    <n v="22.52"/>
    <n v="52000"/>
    <n v="17"/>
    <n v="265937"/>
    <n v="64636"/>
    <n v="25700"/>
    <n v="10000"/>
    <n v="10.42"/>
    <n v="324.64999999999998"/>
    <x v="2"/>
    <n v="9036.27"/>
    <n v="320.39999999999998"/>
  </r>
  <r>
    <s v="order selector"/>
    <n v="4"/>
    <s v="OH"/>
    <s v="MORTGAGE"/>
    <n v="13.69"/>
    <n v="32000"/>
    <n v="4"/>
    <n v="151264"/>
    <n v="6702"/>
    <n v="3800"/>
    <n v="8000"/>
    <n v="9.44"/>
    <n v="256.04000000000002"/>
    <x v="2"/>
    <n v="7019.16"/>
    <n v="295.16000000000003"/>
  </r>
  <r>
    <s v="nuclear medicine"/>
    <n v="4"/>
    <s v="TX"/>
    <s v="RENT"/>
    <n v="18.46"/>
    <n v="84000"/>
    <n v="15"/>
    <n v="72590"/>
    <n v="48402"/>
    <n v="17400"/>
    <n v="15000"/>
    <n v="9.44"/>
    <n v="480.08"/>
    <x v="2"/>
    <n v="13160.89"/>
    <n v="553.41999999999996"/>
  </r>
  <r>
    <s v="medical assistant"/>
    <n v="3"/>
    <s v="NV"/>
    <s v="MORTGAGE"/>
    <n v="17.14"/>
    <n v="94000"/>
    <n v="12"/>
    <n v="399030"/>
    <n v="70385"/>
    <n v="65200"/>
    <n v="40000"/>
    <n v="12.61"/>
    <n v="902.16"/>
    <x v="4"/>
    <n v="38539.269999999997"/>
    <n v="1245.76"/>
  </r>
  <r>
    <s v="fulfillment"/>
    <n v="3"/>
    <s v="CA"/>
    <s v="RENT"/>
    <n v="14.58"/>
    <n v="30000"/>
    <n v="7"/>
    <n v="22887"/>
    <n v="18996"/>
    <n v="1500"/>
    <n v="2000"/>
    <n v="18.059999999999999"/>
    <n v="72.37"/>
    <x v="1"/>
    <n v="1782.19"/>
    <n v="142.03"/>
  </r>
  <r>
    <s v="manager"/>
    <n v="2"/>
    <s v="CA"/>
    <s v="RENT"/>
    <n v="8.7100000000000009"/>
    <n v="108254.9"/>
    <n v="23"/>
    <n v="131422"/>
    <n v="6698"/>
    <n v="76400"/>
    <n v="21000"/>
    <n v="10.9"/>
    <n v="686.52"/>
    <x v="2"/>
    <n v="20003.96"/>
    <n v="364.28"/>
  </r>
  <r>
    <s v="custodial"/>
    <n v="10"/>
    <s v="NY"/>
    <s v="MORTGAGE"/>
    <n v="32.340000000000003"/>
    <n v="40000"/>
    <n v="8"/>
    <n v="75917"/>
    <n v="56614"/>
    <n v="7250"/>
    <n v="5000"/>
    <n v="14.08"/>
    <n v="171.09"/>
    <x v="4"/>
    <n v="4492.21"/>
    <n v="222.66"/>
  </r>
  <r>
    <s v="co owner"/>
    <n v="10"/>
    <s v="MA"/>
    <s v="RENT"/>
    <n v="12.91"/>
    <n v="75000"/>
    <n v="12"/>
    <n v="61762"/>
    <n v="16896"/>
    <n v="35300"/>
    <n v="11000"/>
    <n v="12.62"/>
    <n v="248.15"/>
    <x v="4"/>
    <n v="10410.620000000001"/>
    <n v="445.51"/>
  </r>
  <r>
    <s v="registered nurse"/>
    <n v="3"/>
    <s v="CT"/>
    <s v="MORTGAGE"/>
    <n v="23.37"/>
    <n v="85000"/>
    <n v="17"/>
    <n v="534326"/>
    <n v="118114"/>
    <n v="54000"/>
    <n v="12000"/>
    <n v="9.93"/>
    <n v="386.82"/>
    <x v="2"/>
    <n v="10538.41"/>
    <n v="465.89"/>
  </r>
  <r>
    <s v="oral maxillofacial surgeon"/>
    <n v="9"/>
    <s v="NY"/>
    <s v="MORTGAGE"/>
    <n v="1.48"/>
    <n v="275000"/>
    <n v="8"/>
    <n v="218147"/>
    <n v="12651"/>
    <n v="44700"/>
    <n v="40000"/>
    <n v="9.44"/>
    <n v="838.91"/>
    <x v="2"/>
    <n v="37337.22"/>
    <n v="1510.79"/>
  </r>
  <r>
    <s v="security supervisor"/>
    <n v="10"/>
    <s v="ME"/>
    <s v="MORTGAGE"/>
    <n v="25.31"/>
    <n v="68000"/>
    <n v="12"/>
    <n v="166146"/>
    <n v="72062"/>
    <n v="13600"/>
    <n v="12000"/>
    <n v="11.99"/>
    <n v="266.88"/>
    <x v="2"/>
    <n v="11403.21"/>
    <n v="502.22"/>
  </r>
  <r>
    <s v="service technician"/>
    <n v="6"/>
    <s v="VA"/>
    <s v="MORTGAGE"/>
    <n v="17.47"/>
    <n v="70000"/>
    <n v="12"/>
    <n v="267372"/>
    <n v="29347"/>
    <n v="14900"/>
    <n v="30000"/>
    <n v="11.98"/>
    <n v="667.04"/>
    <x v="2"/>
    <n v="28886.34"/>
    <n v="847.53"/>
  </r>
  <r>
    <s v="property manager"/>
    <n v="5"/>
    <s v="CA"/>
    <s v="OWN"/>
    <n v="9.06"/>
    <n v="55000"/>
    <n v="16"/>
    <n v="37930"/>
    <n v="15975"/>
    <n v="20100"/>
    <n v="5000"/>
    <n v="9.43"/>
    <n v="160.01"/>
    <x v="2"/>
    <n v="4634.99"/>
    <n v="109.78"/>
  </r>
  <r>
    <s v="underwriting service specialist"/>
    <n v="2"/>
    <s v="NY"/>
    <s v="RENT"/>
    <n v="26.69"/>
    <n v="42000"/>
    <n v="14"/>
    <n v="45390"/>
    <n v="27333"/>
    <n v="6800"/>
    <n v="9000"/>
    <n v="6.72"/>
    <n v="276.75"/>
    <x v="0"/>
    <n v="7855.5"/>
    <n v="235.89"/>
  </r>
  <r>
    <s v="pharmacy tech"/>
    <n v="3"/>
    <s v="NJ"/>
    <s v="OWN"/>
    <n v="22.96"/>
    <n v="45000"/>
    <n v="7"/>
    <n v="47214"/>
    <n v="39457"/>
    <n v="2800"/>
    <n v="28000"/>
    <n v="25.82"/>
    <n v="835.36"/>
    <x v="3"/>
    <n v="27040.01"/>
    <n v="2341.29"/>
  </r>
  <r>
    <s v="senior software engineer"/>
    <n v="7"/>
    <s v="CT"/>
    <s v="RENT"/>
    <n v="9.6"/>
    <n v="92000"/>
    <n v="7"/>
    <n v="48500"/>
    <n v="26701"/>
    <n v="29700"/>
    <n v="20000"/>
    <n v="14.08"/>
    <n v="684.33"/>
    <x v="4"/>
    <n v="18169.439999999999"/>
    <n v="953.7"/>
  </r>
  <r>
    <s v="metal fabricator"/>
    <n v="10"/>
    <s v="NY"/>
    <s v="OWN"/>
    <n v="29.67"/>
    <n v="50000"/>
    <n v="9"/>
    <n v="202502"/>
    <n v="37835"/>
    <n v="15600"/>
    <n v="6000"/>
    <n v="11.98"/>
    <n v="199.23"/>
    <x v="2"/>
    <n v="5719.95"/>
    <n v="110.42"/>
  </r>
  <r>
    <s v="supervisor"/>
    <n v="4"/>
    <s v="CA"/>
    <s v="RENT"/>
    <n v="20.440000000000001"/>
    <n v="54600"/>
    <n v="4"/>
    <n v="41342"/>
    <n v="12875"/>
    <n v="9600"/>
    <n v="13000"/>
    <n v="7.96"/>
    <n v="407.14"/>
    <x v="0"/>
    <n v="12030.87"/>
    <n v="229.3"/>
  </r>
  <r>
    <s v="fiber technician"/>
    <n v="7"/>
    <s v="OH"/>
    <s v="MORTGAGE"/>
    <n v="0.46"/>
    <n v="70000"/>
    <n v="13"/>
    <n v="46597"/>
    <n v="61908"/>
    <n v="0"/>
    <n v="10000"/>
    <n v="26.77"/>
    <n v="303.99"/>
    <x v="3"/>
    <n v="9751.83"/>
    <n v="648.92999999999995"/>
  </r>
  <r>
    <s v="nursing supervisor"/>
    <n v="10"/>
    <s v="TX"/>
    <s v="MORTGAGE"/>
    <n v="11.63"/>
    <n v="140000"/>
    <n v="13"/>
    <n v="213658"/>
    <n v="42003"/>
    <n v="7900"/>
    <n v="20000"/>
    <n v="13.58"/>
    <n v="461.03"/>
    <x v="4"/>
    <n v="19287.91"/>
    <n v="655.91"/>
  </r>
  <r>
    <s v="agent"/>
    <n v="10"/>
    <s v="CA"/>
    <s v="MORTGAGE"/>
    <n v="18.190000000000001"/>
    <n v="95000"/>
    <n v="17"/>
    <n v="390506"/>
    <n v="58757"/>
    <n v="46600"/>
    <n v="10000"/>
    <n v="7.34"/>
    <n v="310.33"/>
    <x v="0"/>
    <n v="9247.93"/>
    <n v="174.84"/>
  </r>
  <r>
    <s v="sales associate"/>
    <n v="1"/>
    <s v="CA"/>
    <s v="RENT"/>
    <n v="7.9"/>
    <n v="120000"/>
    <n v="9"/>
    <n v="52827"/>
    <n v="43709"/>
    <n v="19400"/>
    <n v="8000"/>
    <n v="15.05"/>
    <n v="277.52"/>
    <x v="4"/>
    <n v="7277.81"/>
    <n v="371.17"/>
  </r>
  <r>
    <s v="risk manager"/>
    <n v="3"/>
    <s v="AK"/>
    <s v="MORTGAGE"/>
    <n v="42.52"/>
    <n v="89000"/>
    <n v="14"/>
    <n v="414662"/>
    <n v="160925"/>
    <n v="84400"/>
    <n v="30000"/>
    <n v="7.35"/>
    <n v="931.13"/>
    <x v="0"/>
    <n v="26217.040000000001"/>
    <n v="848.19"/>
  </r>
  <r>
    <s v="it manager"/>
    <n v="8"/>
    <s v="OK"/>
    <s v="MORTGAGE"/>
    <n v="18.43"/>
    <n v="88944"/>
    <n v="5"/>
    <n v="265386"/>
    <n v="67707"/>
    <n v="6200"/>
    <n v="3200"/>
    <n v="13.58"/>
    <n v="108.72"/>
    <x v="4"/>
    <n v="2980.01"/>
    <n v="101.34"/>
  </r>
  <r>
    <s v="assessment specialist"/>
    <n v="6"/>
    <s v="OR"/>
    <s v="MORTGAGE"/>
    <n v="10.14"/>
    <n v="96000"/>
    <n v="7"/>
    <n v="375783"/>
    <n v="46240"/>
    <n v="21500"/>
    <n v="20000"/>
    <n v="12.62"/>
    <n v="451.19"/>
    <x v="4"/>
    <n v="19021.27"/>
    <n v="797.99"/>
  </r>
  <r>
    <s v="carpenter"/>
    <n v="10"/>
    <s v="CA"/>
    <s v="MORTGAGE"/>
    <n v="31.4"/>
    <n v="104000"/>
    <n v="7"/>
    <n v="297257"/>
    <n v="284016"/>
    <n v="11400"/>
    <n v="18000"/>
    <n v="10.9"/>
    <n v="588.45000000000005"/>
    <x v="2"/>
    <n v="16713.54"/>
    <n v="457.09"/>
  </r>
  <r>
    <s v="assistant professor"/>
    <n v="8"/>
    <s v="TX"/>
    <s v="OWN"/>
    <n v="22.34"/>
    <n v="135000"/>
    <n v="31"/>
    <n v="470126"/>
    <n v="79894"/>
    <n v="96000"/>
    <n v="11000"/>
    <n v="19.03"/>
    <n v="403.39"/>
    <x v="1"/>
    <n v="9818.3700000000008"/>
    <n v="823.69"/>
  </r>
  <r>
    <s v="quality assurance"/>
    <n v="0"/>
    <s v="OH"/>
    <s v="RENT"/>
    <n v="16.77"/>
    <n v="65000"/>
    <n v="9"/>
    <n v="47753"/>
    <n v="31838"/>
    <n v="5900"/>
    <n v="1000"/>
    <n v="16.02"/>
    <n v="35.17"/>
    <x v="4"/>
    <n v="887.94"/>
    <n v="56.81"/>
  </r>
  <r>
    <s v="admin assistant"/>
    <n v="0"/>
    <s v="AZ"/>
    <s v="MORTGAGE"/>
    <n v="3.23"/>
    <n v="37500"/>
    <n v="3"/>
    <n v="211040"/>
    <n v="2529"/>
    <n v="6000"/>
    <n v="18000"/>
    <n v="7.34"/>
    <n v="558.6"/>
    <x v="0"/>
    <n v="16646.25"/>
    <n v="314.70999999999998"/>
  </r>
  <r>
    <s v="public health sanitarian ii"/>
    <n v="10"/>
    <s v="NY"/>
    <s v="RENT"/>
    <n v="4.47"/>
    <n v="80000"/>
    <n v="15"/>
    <n v="66900"/>
    <n v="4141"/>
    <n v="57400"/>
    <n v="19200"/>
    <n v="6.08"/>
    <n v="584.79999999999995"/>
    <x v="0"/>
    <n v="16737.57"/>
    <n v="448.6"/>
  </r>
  <r>
    <s v="millwright"/>
    <n v="6"/>
    <s v="TX"/>
    <s v="OWN"/>
    <n v="6.84"/>
    <n v="80000"/>
    <n v="11"/>
    <n v="193672"/>
    <n v="13334"/>
    <n v="15600"/>
    <n v="10000"/>
    <n v="14.07"/>
    <n v="233.05"/>
    <x v="4"/>
    <n v="9648.51"/>
    <n v="339.84"/>
  </r>
  <r>
    <s v="qc manager"/>
    <n v="10"/>
    <s v="RI"/>
    <s v="OWN"/>
    <n v="13.05"/>
    <n v="59000"/>
    <n v="8"/>
    <n v="240354"/>
    <n v="13605"/>
    <n v="6000"/>
    <n v="10000"/>
    <n v="12.62"/>
    <n v="225.6"/>
    <x v="4"/>
    <n v="9510.61"/>
    <n v="406"/>
  </r>
  <r>
    <s v="appliance specialist"/>
    <n v="10"/>
    <s v="OH"/>
    <s v="MORTGAGE"/>
    <n v="37.32"/>
    <n v="40000"/>
    <n v="27"/>
    <n v="147059"/>
    <n v="34968"/>
    <n v="65600"/>
    <n v="16800"/>
    <n v="13.59"/>
    <n v="570.85"/>
    <x v="4"/>
    <n v="14853.46"/>
    <n v="876"/>
  </r>
  <r>
    <s v="retail"/>
    <n v="7"/>
    <s v="FL"/>
    <s v="MORTGAGE"/>
    <n v="22.85"/>
    <n v="40000"/>
    <n v="12"/>
    <n v="55030"/>
    <n v="32542"/>
    <n v="19900"/>
    <n v="6300"/>
    <n v="15.04"/>
    <n v="218.52"/>
    <x v="4"/>
    <n v="5876.05"/>
    <n v="226.35"/>
  </r>
  <r>
    <s v="mechanic"/>
    <n v="10"/>
    <s v="SC"/>
    <s v="OWN"/>
    <n v="15.68"/>
    <n v="48000"/>
    <n v="9"/>
    <n v="83675"/>
    <n v="18504"/>
    <n v="15800"/>
    <n v="20000"/>
    <n v="21.45"/>
    <n v="546.15"/>
    <x v="1"/>
    <n v="19022.419999999998"/>
    <n v="1693.59"/>
  </r>
  <r>
    <s v="inland marine underwriter"/>
    <n v="4"/>
    <s v="TX"/>
    <s v="MORTGAGE"/>
    <n v="12.91"/>
    <n v="115000"/>
    <n v="7"/>
    <n v="237660"/>
    <n v="55743"/>
    <n v="33900"/>
    <n v="10000"/>
    <n v="9.44"/>
    <n v="320.05"/>
    <x v="2"/>
    <n v="9023.01"/>
    <n v="297.97000000000003"/>
  </r>
  <r>
    <s v="driver"/>
    <n v="3"/>
    <s v="NY"/>
    <s v="RENT"/>
    <n v="0"/>
    <n v="70000"/>
    <n v="2"/>
    <n v="600"/>
    <n v="0"/>
    <n v="600"/>
    <n v="16000"/>
    <n v="10.42"/>
    <n v="519.44000000000005"/>
    <x v="2"/>
    <n v="14064.14"/>
    <n v="642.82000000000005"/>
  </r>
  <r>
    <s v="empowerment leader"/>
    <n v="10"/>
    <s v="IL"/>
    <s v="MORTGAGE"/>
    <n v="9.31"/>
    <n v="180000"/>
    <n v="21"/>
    <n v="394641"/>
    <n v="99831"/>
    <n v="88400"/>
    <n v="8500"/>
    <n v="9.92"/>
    <n v="273.95999999999998"/>
    <x v="2"/>
    <n v="7883.85"/>
    <n v="208.08"/>
  </r>
  <r>
    <s v="night merch"/>
    <n v="10"/>
    <s v="WA"/>
    <s v="MORTGAGE"/>
    <n v="54.81"/>
    <n v="55000"/>
    <n v="12"/>
    <n v="347850"/>
    <n v="95669"/>
    <n v="45100"/>
    <n v="35000"/>
    <n v="15.05"/>
    <n v="833.57"/>
    <x v="4"/>
    <n v="33391.61"/>
    <n v="1696.63"/>
  </r>
  <r>
    <s v="general manager"/>
    <n v="1"/>
    <s v="TX"/>
    <s v="MORTGAGE"/>
    <n v="37.28"/>
    <n v="50000"/>
    <n v="10"/>
    <n v="86063"/>
    <n v="59455"/>
    <n v="7000"/>
    <n v="5000"/>
    <n v="16.02"/>
    <n v="175.84"/>
    <x v="4"/>
    <n v="4439.79"/>
    <n v="314.54000000000002"/>
  </r>
  <r>
    <s v="lieutenant"/>
    <n v="10"/>
    <s v="FL"/>
    <s v="MORTGAGE"/>
    <n v="20.7"/>
    <n v="72000"/>
    <n v="7"/>
    <n v="60651"/>
    <n v="40365"/>
    <n v="22800"/>
    <n v="25000"/>
    <n v="7.97"/>
    <n v="506.56"/>
    <x v="0"/>
    <n v="23274.639999999999"/>
    <n v="796.37"/>
  </r>
  <r>
    <s v="collection officer ii"/>
    <n v="10"/>
    <s v="CA"/>
    <s v="MORTGAGE"/>
    <n v="18.850000000000001"/>
    <n v="55000"/>
    <n v="10"/>
    <n v="270239"/>
    <n v="44399"/>
    <n v="5800"/>
    <n v="6000"/>
    <n v="12.61"/>
    <n v="201.04"/>
    <x v="4"/>
    <n v="5722.56"/>
    <n v="135.16"/>
  </r>
  <r>
    <s v="compensation practices manager"/>
    <n v="10"/>
    <s v="PA"/>
    <s v="MORTGAGE"/>
    <n v="26.4"/>
    <n v="77856"/>
    <n v="17"/>
    <n v="305308"/>
    <n v="59868"/>
    <n v="25200"/>
    <n v="10400"/>
    <n v="9.43"/>
    <n v="332.81"/>
    <x v="2"/>
    <n v="9539.34"/>
    <n v="226.87"/>
  </r>
  <r>
    <s v="inventory cordinator"/>
    <n v="2"/>
    <s v="GA"/>
    <s v="MORTGAGE"/>
    <n v="3.65"/>
    <n v="52000"/>
    <n v="15"/>
    <n v="246684"/>
    <n v="2548"/>
    <n v="16400"/>
    <n v="4000"/>
    <n v="21.45"/>
    <n v="151.63"/>
    <x v="1"/>
    <n v="3584.77"/>
    <n v="338.15"/>
  </r>
  <r>
    <s v="baker"/>
    <n v="10"/>
    <s v="WA"/>
    <s v="OWN"/>
    <n v="8.74"/>
    <n v="56000"/>
    <n v="6"/>
    <n v="21955"/>
    <n v="12719"/>
    <n v="10700"/>
    <n v="18000"/>
    <n v="21.85"/>
    <n v="495.61"/>
    <x v="1"/>
    <n v="17487.189999999999"/>
    <n v="952.17"/>
  </r>
  <r>
    <s v="maintenance mechanic"/>
    <n v="0"/>
    <s v="MA"/>
    <s v="RENT"/>
    <n v="18.03"/>
    <n v="48000"/>
    <n v="5"/>
    <n v="26100"/>
    <n v="8583"/>
    <n v="5600"/>
    <n v="10000"/>
    <n v="7.97"/>
    <n v="313.23"/>
    <x v="0"/>
    <n v="8749.43"/>
    <n v="311.14999999999998"/>
  </r>
  <r>
    <s v="welder"/>
    <n v="6"/>
    <s v="FL"/>
    <s v="MORTGAGE"/>
    <n v="20.65"/>
    <n v="40000"/>
    <n v="10"/>
    <n v="295309"/>
    <n v="21471"/>
    <n v="20100"/>
    <n v="16000"/>
    <n v="21.45"/>
    <n v="606.51"/>
    <x v="1"/>
    <n v="14683.17"/>
    <n v="1061.54"/>
  </r>
  <r>
    <s v="customer relations manager"/>
    <n v="5"/>
    <s v="MN"/>
    <s v="MORTGAGE"/>
    <n v="28.39"/>
    <n v="67500"/>
    <n v="11"/>
    <n v="104757"/>
    <n v="32640"/>
    <n v="10000"/>
    <n v="22875"/>
    <n v="18.45"/>
    <n v="832.16"/>
    <x v="1"/>
    <n v="21411.35"/>
    <n v="1009.38"/>
  </r>
  <r>
    <s v="director of nursing assistant"/>
    <n v="10"/>
    <s v="KY"/>
    <s v="OWN"/>
    <n v="12.46"/>
    <n v="55000"/>
    <n v="8"/>
    <n v="47065"/>
    <n v="20346"/>
    <n v="6000"/>
    <n v="13000"/>
    <n v="11.98"/>
    <n v="289.05"/>
    <x v="2"/>
    <n v="12517.41"/>
    <n v="375.91"/>
  </r>
  <r>
    <s v="truck driver"/>
    <n v="10"/>
    <s v="FL"/>
    <s v="MORTGAGE"/>
    <n v="16.600000000000001"/>
    <n v="80000"/>
    <n v="14"/>
    <n v="232567"/>
    <n v="44543"/>
    <n v="35700"/>
    <n v="20000"/>
    <n v="18.45"/>
    <n v="512.78"/>
    <x v="1"/>
    <n v="19374.64"/>
    <n v="892.48"/>
  </r>
  <r>
    <s v="boss"/>
    <n v="10"/>
    <s v="OR"/>
    <s v="RENT"/>
    <n v="4.0999999999999996"/>
    <n v="80000"/>
    <n v="5"/>
    <n v="18800"/>
    <n v="10380"/>
    <n v="11800"/>
    <n v="12000"/>
    <n v="14.08"/>
    <n v="410.6"/>
    <x v="4"/>
    <n v="10901.66"/>
    <n v="534.66999999999996"/>
  </r>
  <r>
    <s v="loader"/>
    <n v="10"/>
    <s v="PA"/>
    <s v="MORTGAGE"/>
    <n v="27.33"/>
    <n v="55000"/>
    <n v="25"/>
    <n v="358253"/>
    <n v="236500"/>
    <n v="16200"/>
    <n v="15000"/>
    <n v="19.420000000000002"/>
    <n v="392.59"/>
    <x v="1"/>
    <n v="14697.9"/>
    <n v="450.71"/>
  </r>
  <r>
    <s v="systems engineer"/>
    <n v="9"/>
    <s v="WI"/>
    <s v="MORTGAGE"/>
    <n v="26.94"/>
    <n v="103000"/>
    <n v="17"/>
    <n v="256695"/>
    <n v="57371"/>
    <n v="21000"/>
    <n v="27400"/>
    <n v="13.58"/>
    <n v="631.6"/>
    <x v="4"/>
    <n v="26424.47"/>
    <n v="898.6"/>
  </r>
  <r>
    <s v="minister of music &amp; senior adults"/>
    <n v="10"/>
    <s v="NC"/>
    <s v="MORTGAGE"/>
    <n v="45.21"/>
    <n v="46000"/>
    <n v="12"/>
    <n v="198400"/>
    <n v="76119"/>
    <n v="53100"/>
    <n v="40000"/>
    <n v="16.010000000000002"/>
    <n v="972.94"/>
    <x v="4"/>
    <n v="38664.519999999997"/>
    <n v="1547.76"/>
  </r>
  <r>
    <s v="network engineer"/>
    <n v="10"/>
    <s v="GA"/>
    <s v="OWN"/>
    <n v="26.32"/>
    <n v="101851"/>
    <n v="26"/>
    <n v="252863"/>
    <n v="79840"/>
    <n v="32500"/>
    <n v="25000"/>
    <n v="15.05"/>
    <n v="595.41"/>
    <x v="4"/>
    <n v="23851.14"/>
    <n v="1190.97"/>
  </r>
  <r>
    <s v="medical billing"/>
    <n v="7"/>
    <s v="FL"/>
    <s v="OWN"/>
    <n v="16.13"/>
    <n v="40000"/>
    <n v="11"/>
    <n v="177753"/>
    <n v="17736"/>
    <n v="12000"/>
    <n v="8000"/>
    <n v="9.93"/>
    <n v="257.88"/>
    <x v="2"/>
    <n v="7025.61"/>
    <n v="306.18"/>
  </r>
  <r>
    <s v="pharmacy manager"/>
    <n v="5"/>
    <s v="TX"/>
    <s v="OWN"/>
    <n v="11.19"/>
    <n v="189000"/>
    <n v="17"/>
    <n v="599924"/>
    <n v="335417"/>
    <n v="82300"/>
    <n v="22000"/>
    <n v="7.35"/>
    <n v="682.83"/>
    <x v="0"/>
    <n v="19225.82"/>
    <n v="630.99"/>
  </r>
  <r>
    <s v="security engineer"/>
    <n v="3"/>
    <s v="GA"/>
    <s v="MORTGAGE"/>
    <n v="22.84"/>
    <n v="175000"/>
    <n v="16"/>
    <n v="631405"/>
    <n v="130079"/>
    <n v="149100"/>
    <n v="40000"/>
    <n v="11.98"/>
    <n v="1328.2"/>
    <x v="2"/>
    <n v="37185.49"/>
    <n v="1263.27"/>
  </r>
  <r>
    <s v="supervising attorney"/>
    <n v="4"/>
    <s v="LA"/>
    <s v="RENT"/>
    <n v="27.66"/>
    <n v="86000"/>
    <n v="6"/>
    <n v="249350"/>
    <n v="262055"/>
    <n v="25400"/>
    <n v="10500"/>
    <n v="10.91"/>
    <n v="343.31"/>
    <x v="2"/>
    <n v="9495.01"/>
    <n v="352.57"/>
  </r>
  <r>
    <s v="sales manager"/>
    <n v="2"/>
    <s v="FL"/>
    <s v="MORTGAGE"/>
    <n v="15.48"/>
    <n v="101000"/>
    <n v="9"/>
    <n v="135747"/>
    <n v="77990"/>
    <n v="80100"/>
    <n v="40000"/>
    <n v="9.44"/>
    <n v="1280.2"/>
    <x v="2"/>
    <n v="35095.78"/>
    <n v="1454.82"/>
  </r>
  <r>
    <s v="maintenance"/>
    <n v="2"/>
    <s v="FL"/>
    <s v="RENT"/>
    <n v="30.9"/>
    <n v="44200"/>
    <n v="6"/>
    <n v="64167"/>
    <n v="40255"/>
    <n v="11800"/>
    <n v="10000"/>
    <n v="7.34"/>
    <n v="310.33"/>
    <x v="0"/>
    <n v="9247.92"/>
    <n v="187.07"/>
  </r>
  <r>
    <s v="nurse"/>
    <n v="2"/>
    <s v="MO"/>
    <s v="MORTGAGE"/>
    <n v="18.12"/>
    <n v="80000"/>
    <n v="34"/>
    <n v="80365"/>
    <n v="59541"/>
    <n v="10400"/>
    <n v="13000"/>
    <n v="9.93"/>
    <n v="419.05"/>
    <x v="2"/>
    <n v="11738.55"/>
    <n v="396.82"/>
  </r>
  <r>
    <s v="cashier"/>
    <n v="2"/>
    <s v="OH"/>
    <s v="MORTGAGE"/>
    <n v="315.94"/>
    <n v="5500"/>
    <n v="11"/>
    <n v="324111"/>
    <n v="56796"/>
    <n v="43900"/>
    <n v="25800"/>
    <n v="15.05"/>
    <n v="614.46"/>
    <x v="4"/>
    <n v="24308.63"/>
    <n v="1559.36"/>
  </r>
  <r>
    <s v="driver"/>
    <n v="10"/>
    <s v="NY"/>
    <s v="RENT"/>
    <n v="13.42"/>
    <n v="117000"/>
    <n v="23"/>
    <n v="80016"/>
    <n v="36233"/>
    <n v="36200"/>
    <n v="30000"/>
    <n v="18.059999999999999"/>
    <n v="1085.48"/>
    <x v="1"/>
    <n v="27406.26"/>
    <n v="1718.08"/>
  </r>
  <r>
    <s v="production tempering assembly"/>
    <n v="4"/>
    <s v="IN"/>
    <s v="OWN"/>
    <n v="1.64"/>
    <n v="38000"/>
    <n v="11"/>
    <n v="29300"/>
    <n v="1030"/>
    <n v="19400"/>
    <n v="18000"/>
    <n v="7.97"/>
    <n v="563.80999999999995"/>
    <x v="0"/>
    <n v="15599"/>
    <n v="560.08000000000004"/>
  </r>
  <r>
    <s v="ecommerce, digital strategy "/>
    <n v="7"/>
    <s v="CA"/>
    <s v="RENT"/>
    <n v="15.84"/>
    <n v="128000"/>
    <n v="11"/>
    <n v="97904"/>
    <n v="66106"/>
    <n v="50400"/>
    <n v="16000"/>
    <n v="21.85"/>
    <n v="440.54"/>
    <x v="1"/>
    <n v="15698.87"/>
    <n v="560.53"/>
  </r>
  <r>
    <s v="ceo"/>
    <n v="8"/>
    <s v="CA"/>
    <s v="OWN"/>
    <n v="22.1"/>
    <n v="110000"/>
    <n v="16"/>
    <n v="590365"/>
    <n v="109960"/>
    <n v="93424"/>
    <n v="24000"/>
    <n v="7.97"/>
    <n v="751.75"/>
    <x v="0"/>
    <n v="20998.65"/>
    <n v="746.77"/>
  </r>
  <r>
    <s v="city carrier"/>
    <n v="10"/>
    <s v="CA"/>
    <s v="MORTGAGE"/>
    <n v="18.350000000000001"/>
    <n v="98000"/>
    <n v="15"/>
    <n v="437168"/>
    <n v="95641"/>
    <n v="49900"/>
    <n v="18000"/>
    <n v="6.08"/>
    <n v="548.25"/>
    <x v="0"/>
    <n v="16157.86"/>
    <n v="344.78"/>
  </r>
  <r>
    <s v="sales"/>
    <n v="2"/>
    <s v="SC"/>
    <s v="RENT"/>
    <n v="7.04"/>
    <n v="375000"/>
    <n v="4"/>
    <n v="115778"/>
    <n v="84991"/>
    <n v="30000"/>
    <n v="40000"/>
    <n v="9.44"/>
    <n v="1280.2"/>
    <x v="2"/>
    <n v="35095.78"/>
    <n v="1475.8"/>
  </r>
  <r>
    <s v="bco"/>
    <n v="0"/>
    <s v="FL"/>
    <s v="RENT"/>
    <n v="22.44"/>
    <n v="60000"/>
    <n v="5"/>
    <n v="62649"/>
    <n v="48872"/>
    <n v="7800"/>
    <n v="4200"/>
    <n v="15.05"/>
    <n v="145.69999999999999"/>
    <x v="4"/>
    <n v="3820.84"/>
    <n v="200.13"/>
  </r>
  <r>
    <s v="construction glazer"/>
    <n v="10"/>
    <s v="NY"/>
    <s v="RENT"/>
    <n v="2.4300000000000002"/>
    <n v="39000"/>
    <n v="4"/>
    <n v="2534"/>
    <n v="1026"/>
    <n v="1100"/>
    <n v="3000"/>
    <n v="11.98"/>
    <n v="99.62"/>
    <x v="2"/>
    <n v="2759.47"/>
    <n v="54.72"/>
  </r>
  <r>
    <s v="manager"/>
    <n v="10"/>
    <s v="DE"/>
    <s v="MORTGAGE"/>
    <n v="38.450000000000003"/>
    <n v="100000"/>
    <n v="38"/>
    <n v="633688"/>
    <n v="238418"/>
    <n v="171200"/>
    <n v="40000"/>
    <n v="21.45"/>
    <n v="1092.29"/>
    <x v="1"/>
    <n v="38847.769999999997"/>
    <n v="2315.31"/>
  </r>
  <r>
    <s v="loan officer"/>
    <n v="10"/>
    <s v="CT"/>
    <s v="MORTGAGE"/>
    <n v="29.53"/>
    <n v="58000"/>
    <n v="16"/>
    <n v="328470"/>
    <n v="55116"/>
    <n v="37700"/>
    <n v="39600"/>
    <n v="22.91"/>
    <n v="1531.05"/>
    <x v="3"/>
    <n v="36410.01"/>
    <n v="2883.81"/>
  </r>
  <r>
    <s v="assistant manager - onboarding"/>
    <n v="6"/>
    <s v="NJ"/>
    <s v="RENT"/>
    <n v="15.65"/>
    <n v="70000"/>
    <n v="12"/>
    <n v="84984"/>
    <n v="31919"/>
    <n v="49000"/>
    <n v="28000"/>
    <n v="9.93"/>
    <n v="593.96"/>
    <x v="2"/>
    <n v="26158.47"/>
    <n v="1112.82"/>
  </r>
  <r>
    <s v="truck driver"/>
    <n v="0"/>
    <s v="TN"/>
    <s v="RENT"/>
    <n v="19.41"/>
    <n v="75250"/>
    <n v="14"/>
    <n v="72746"/>
    <n v="27905"/>
    <n v="17500"/>
    <n v="5000"/>
    <n v="13.58"/>
    <n v="169.87"/>
    <x v="4"/>
    <n v="4772.1400000000003"/>
    <n v="123.21"/>
  </r>
  <r>
    <s v="owner"/>
    <n v="2"/>
    <s v="NV"/>
    <s v="MORTGAGE"/>
    <n v="7.3"/>
    <n v="95000"/>
    <n v="5"/>
    <n v="511100"/>
    <n v="11715"/>
    <n v="5100"/>
    <n v="25000"/>
    <n v="13.59"/>
    <n v="576.41"/>
    <x v="4"/>
    <n v="23499.98"/>
    <n v="1344.28"/>
  </r>
  <r>
    <s v="systems administrator"/>
    <n v="3"/>
    <s v="AZ"/>
    <s v="RENT"/>
    <n v="18.690000000000001"/>
    <n v="72000"/>
    <n v="7"/>
    <n v="56575"/>
    <n v="42251"/>
    <n v="20800"/>
    <n v="14000"/>
    <n v="13.58"/>
    <n v="475.64"/>
    <x v="4"/>
    <n v="0"/>
    <n v="16.8"/>
  </r>
  <r>
    <s v="premier banker"/>
    <n v="5"/>
    <s v="AZ"/>
    <s v="RENT"/>
    <n v="24.82"/>
    <n v="59000"/>
    <n v="11"/>
    <n v="77296"/>
    <n v="74539"/>
    <n v="9200"/>
    <n v="8000"/>
    <n v="15.04"/>
    <n v="277.48"/>
    <x v="4"/>
    <n v="7461.66"/>
    <n v="312.97000000000003"/>
  </r>
  <r>
    <s v="office administrator"/>
    <n v="9"/>
    <s v="CA"/>
    <s v="OWN"/>
    <n v="20.09"/>
    <n v="47611.199999999997"/>
    <n v="12"/>
    <n v="51014"/>
    <n v="42264"/>
    <n v="26000"/>
    <n v="11200"/>
    <n v="20.39"/>
    <n v="299.17"/>
    <x v="1"/>
    <n v="10867.83"/>
    <n v="552.65"/>
  </r>
  <r>
    <s v="allied health division chair"/>
    <n v="10"/>
    <s v="AR"/>
    <s v="OWN"/>
    <n v="16.11"/>
    <n v="170000"/>
    <n v="13"/>
    <n v="159841"/>
    <n v="87154"/>
    <n v="52900"/>
    <n v="16000"/>
    <n v="9.93"/>
    <n v="339.41"/>
    <x v="2"/>
    <n v="15161.63"/>
    <n v="501.62"/>
  </r>
  <r>
    <s v="sales mgr"/>
    <n v="10"/>
    <s v="MA"/>
    <s v="MORTGAGE"/>
    <n v="4.24"/>
    <n v="125000"/>
    <n v="11"/>
    <n v="504652"/>
    <n v="11308"/>
    <n v="8800"/>
    <n v="30000"/>
    <n v="9.92"/>
    <n v="966.89"/>
    <x v="2"/>
    <n v="27825.45"/>
    <n v="709.59"/>
  </r>
  <r>
    <s v="ny district manager"/>
    <n v="10"/>
    <s v="NC"/>
    <s v="MORTGAGE"/>
    <n v="13.56"/>
    <n v="100000"/>
    <n v="18"/>
    <n v="132739"/>
    <n v="60189"/>
    <n v="77200"/>
    <n v="40000"/>
    <n v="17.09"/>
    <n v="996.04"/>
    <x v="1"/>
    <n v="40000"/>
    <n v="0"/>
  </r>
  <r>
    <s v="direct care aide"/>
    <n v="1"/>
    <s v="OH"/>
    <s v="RENT"/>
    <n v="22.67"/>
    <n v="17000"/>
    <n v="5"/>
    <n v="17289"/>
    <n v="10607"/>
    <n v="2900"/>
    <n v="2000"/>
    <n v="10.91"/>
    <n v="65.400000000000006"/>
    <x v="2"/>
    <n v="1759.32"/>
    <n v="67.790000000000006"/>
  </r>
  <r>
    <s v="security supervisor"/>
    <n v="6"/>
    <s v="MS"/>
    <s v="RENT"/>
    <n v="29.49"/>
    <n v="44000"/>
    <n v="10"/>
    <n v="54414"/>
    <n v="31689"/>
    <n v="17000"/>
    <n v="6000"/>
    <n v="16.010000000000002"/>
    <n v="210.98"/>
    <x v="4"/>
    <n v="5601.95"/>
    <n v="224.22"/>
  </r>
  <r>
    <s v="manager ii"/>
    <n v="10"/>
    <s v="CA"/>
    <s v="MORTGAGE"/>
    <n v="9.5299999999999994"/>
    <n v="130000"/>
    <n v="10"/>
    <n v="333400"/>
    <n v="21579"/>
    <n v="46900"/>
    <n v="14000"/>
    <n v="6.08"/>
    <n v="426.42"/>
    <x v="0"/>
    <n v="0"/>
    <n v="218.61"/>
  </r>
  <r>
    <s v="administrator"/>
    <n v="5"/>
    <s v="TN"/>
    <s v="OWN"/>
    <n v="12.46"/>
    <n v="86000"/>
    <n v="18"/>
    <n v="72100"/>
    <n v="52581"/>
    <n v="16500"/>
    <n v="25200"/>
    <n v="17.09"/>
    <n v="627.51"/>
    <x v="1"/>
    <n v="24102.35"/>
    <n v="1388.46"/>
  </r>
  <r>
    <s v="owner"/>
    <n v="10"/>
    <s v="CA"/>
    <s v="RENT"/>
    <n v="5.82"/>
    <n v="120000"/>
    <n v="6"/>
    <n v="17800"/>
    <n v="10528"/>
    <n v="4500"/>
    <n v="35000"/>
    <n v="12.62"/>
    <n v="1172.9000000000001"/>
    <x v="4"/>
    <n v="31730.74"/>
    <n v="1434.61"/>
  </r>
  <r>
    <s v="inspector"/>
    <n v="4"/>
    <s v="CA"/>
    <s v="RENT"/>
    <n v="7.95"/>
    <n v="144000"/>
    <n v="9"/>
    <n v="407385"/>
    <n v="34131"/>
    <n v="33100"/>
    <n v="20000"/>
    <n v="12.61"/>
    <n v="451.08"/>
    <x v="4"/>
    <n v="19269.64"/>
    <n v="608.87"/>
  </r>
  <r>
    <s v="coverage partner"/>
    <n v="10"/>
    <s v="TX"/>
    <s v="OWN"/>
    <n v="29.66"/>
    <n v="28000"/>
    <n v="8"/>
    <n v="51900"/>
    <n v="21739"/>
    <n v="33200"/>
    <n v="16000"/>
    <n v="10.42"/>
    <n v="519.44000000000005"/>
    <x v="2"/>
    <n v="14458.03"/>
    <n v="526.53"/>
  </r>
  <r>
    <s v="lead automation engineer"/>
    <n v="6"/>
    <s v="WA"/>
    <s v="OWN"/>
    <n v="12.67"/>
    <n v="99000"/>
    <n v="6"/>
    <n v="57000"/>
    <n v="38387"/>
    <n v="44100"/>
    <n v="30000"/>
    <n v="21.45"/>
    <n v="819.22"/>
    <x v="1"/>
    <n v="28533.66"/>
    <n v="2540.38"/>
  </r>
  <r>
    <s v="mental health tech/ staff development"/>
    <n v="10"/>
    <s v="IL"/>
    <s v="RENT"/>
    <n v="11.84"/>
    <n v="65000"/>
    <n v="14"/>
    <n v="52602"/>
    <n v="23408"/>
    <n v="12300"/>
    <n v="35000"/>
    <n v="14.08"/>
    <n v="1197.58"/>
    <x v="4"/>
    <n v="31796.51"/>
    <n v="1532.07"/>
  </r>
  <r>
    <s v="team manager"/>
    <n v="0"/>
    <s v="FL"/>
    <s v="MORTGAGE"/>
    <n v="19.25"/>
    <n v="67000"/>
    <n v="9"/>
    <n v="72964"/>
    <n v="35985"/>
    <n v="42400"/>
    <n v="18000"/>
    <n v="16.010000000000002"/>
    <n v="632.91999999999996"/>
    <x v="4"/>
    <n v="15164.27"/>
    <n v="562.88"/>
  </r>
  <r>
    <s v="owner"/>
    <n v="10"/>
    <s v="FL"/>
    <s v="MORTGAGE"/>
    <n v="18.579999999999998"/>
    <n v="110000"/>
    <n v="24"/>
    <n v="308178"/>
    <n v="38026"/>
    <n v="67700"/>
    <n v="25000"/>
    <n v="7.34"/>
    <n v="775.82"/>
    <x v="0"/>
    <n v="23119.84"/>
    <n v="437.11"/>
  </r>
  <r>
    <s v="cardiac sonographer"/>
    <n v="0"/>
    <s v="NC"/>
    <s v="MORTGAGE"/>
    <n v="7.2"/>
    <n v="55000"/>
    <n v="6"/>
    <n v="266379"/>
    <n v="42869"/>
    <n v="9300"/>
    <n v="11000"/>
    <n v="11.99"/>
    <n v="244.64"/>
    <x v="2"/>
    <n v="10452.94"/>
    <n v="424.17"/>
  </r>
  <r>
    <s v="purchasing"/>
    <n v="10"/>
    <s v="IL"/>
    <s v="RENT"/>
    <n v="13.23"/>
    <n v="114000"/>
    <n v="26"/>
    <n v="108242"/>
    <n v="90747"/>
    <n v="20900"/>
    <n v="15000"/>
    <n v="18.45"/>
    <n v="545.67999999999995"/>
    <x v="1"/>
    <n v="14365.05"/>
    <n v="441.03"/>
  </r>
  <r>
    <s v="case manager"/>
    <n v="0"/>
    <s v="AL"/>
    <s v="MORTGAGE"/>
    <n v="28.23"/>
    <n v="40296"/>
    <n v="14"/>
    <n v="237498"/>
    <n v="123342"/>
    <n v="23400"/>
    <n v="15000"/>
    <n v="11.99"/>
    <n v="498.15"/>
    <x v="2"/>
    <n v="0"/>
    <n v="392.79"/>
  </r>
  <r>
    <s v="warehouse assistant"/>
    <n v="3"/>
    <s v="WA"/>
    <s v="RENT"/>
    <n v="22.19"/>
    <n v="26000"/>
    <n v="4"/>
    <n v="37300"/>
    <n v="20638"/>
    <n v="37300"/>
    <n v="8000"/>
    <n v="18.45"/>
    <n v="291.02999999999997"/>
    <x v="1"/>
    <n v="7488.12"/>
    <n v="353.01"/>
  </r>
  <r>
    <s v="vice president"/>
    <n v="10"/>
    <s v="MD"/>
    <s v="MORTGAGE"/>
    <n v="31.72"/>
    <n v="165000"/>
    <n v="22"/>
    <n v="379991"/>
    <n v="109879"/>
    <n v="40000"/>
    <n v="15000"/>
    <n v="15.04"/>
    <n v="520.28"/>
    <x v="4"/>
    <n v="13990.61"/>
    <n v="538.91999999999996"/>
  </r>
  <r>
    <s v="owner/stylist"/>
    <n v="10"/>
    <s v="CA"/>
    <s v="RENT"/>
    <n v="15.77"/>
    <n v="72000"/>
    <n v="13"/>
    <n v="92260"/>
    <n v="28630"/>
    <n v="79700"/>
    <n v="28000"/>
    <n v="21.45"/>
    <n v="764.6"/>
    <x v="1"/>
    <n v="26914.94"/>
    <n v="1939.97"/>
  </r>
  <r>
    <s v="office manager"/>
    <n v="1"/>
    <s v="GA"/>
    <s v="MORTGAGE"/>
    <n v="11.66"/>
    <n v="42000"/>
    <n v="10"/>
    <n v="143898"/>
    <n v="14360"/>
    <n v="26000"/>
    <n v="9000"/>
    <n v="13.59"/>
    <n v="305.81"/>
    <x v="4"/>
    <n v="8170.5"/>
    <n v="386.94"/>
  </r>
  <r>
    <s v="princioal"/>
    <n v="10"/>
    <s v="HI"/>
    <s v="RENT"/>
    <n v="10.35"/>
    <n v="130000"/>
    <n v="9"/>
    <n v="89368"/>
    <n v="44198"/>
    <n v="35500"/>
    <n v="8000"/>
    <n v="10.42"/>
    <n v="259.72000000000003"/>
    <x v="2"/>
    <n v="371.17"/>
    <n v="117.06"/>
  </r>
  <r>
    <s v="table games dealer"/>
    <n v="2"/>
    <s v="CA"/>
    <s v="RENT"/>
    <n v="14.05"/>
    <n v="100000"/>
    <n v="8"/>
    <n v="59846"/>
    <n v="33396"/>
    <n v="16000"/>
    <n v="27000"/>
    <n v="7.96"/>
    <n v="845.59"/>
    <x v="0"/>
    <n v="24987.24"/>
    <n v="512.07000000000005"/>
  </r>
  <r>
    <s v="director of pfs"/>
    <n v="2"/>
    <s v="TX"/>
    <s v="RENT"/>
    <n v="17.8"/>
    <n v="79500"/>
    <n v="12"/>
    <n v="155991"/>
    <n v="115711"/>
    <n v="38300"/>
    <n v="12000"/>
    <n v="6.72"/>
    <n v="369"/>
    <x v="0"/>
    <n v="11090.2"/>
    <n v="192.72"/>
  </r>
  <r>
    <s v="daycare teacher"/>
    <n v="2"/>
    <s v="AK"/>
    <s v="MORTGAGE"/>
    <n v="24.19"/>
    <n v="21000"/>
    <n v="10"/>
    <n v="25300"/>
    <n v="17819"/>
    <n v="21500"/>
    <n v="24000"/>
    <n v="10.42"/>
    <n v="779.16"/>
    <x v="2"/>
    <n v="21096.21"/>
    <n v="957.28"/>
  </r>
  <r>
    <s v="deputy"/>
    <n v="10"/>
    <s v="KS"/>
    <s v="MORTGAGE"/>
    <n v="38.22"/>
    <n v="88000"/>
    <n v="8"/>
    <n v="199858"/>
    <n v="137832"/>
    <n v="14300"/>
    <n v="7300"/>
    <n v="6.08"/>
    <n v="222.35"/>
    <x v="0"/>
    <n v="6552.89"/>
    <n v="139.82"/>
  </r>
  <r>
    <s v="dentist"/>
    <n v="10"/>
    <s v="NY"/>
    <s v="RENT"/>
    <n v="5.44"/>
    <n v="250000"/>
    <n v="12"/>
    <n v="109785"/>
    <n v="35675"/>
    <n v="58500"/>
    <n v="40000"/>
    <n v="7.34"/>
    <n v="1241.32"/>
    <x v="0"/>
    <n v="38000.6"/>
    <n v="466.93"/>
  </r>
  <r>
    <s v="licensed vocational nurse"/>
    <n v="2"/>
    <s v="CA"/>
    <s v="RENT"/>
    <n v="19.03"/>
    <n v="35000"/>
    <n v="10"/>
    <n v="48808"/>
    <n v="21873"/>
    <n v="28400"/>
    <n v="7200"/>
    <n v="15.04"/>
    <n v="249.74"/>
    <x v="4"/>
    <n v="6715.48"/>
    <n v="258.68"/>
  </r>
  <r>
    <s v="director of sales"/>
    <n v="2"/>
    <s v="GA"/>
    <s v="MORTGAGE"/>
    <n v="5.62"/>
    <n v="430000"/>
    <n v="10"/>
    <n v="202701"/>
    <n v="104744"/>
    <n v="69000"/>
    <n v="12000"/>
    <n v="5.31"/>
    <n v="361.33"/>
    <x v="0"/>
    <n v="11071.21"/>
    <n v="148.12"/>
  </r>
  <r>
    <s v="business development associate"/>
    <n v="0"/>
    <s v="CA"/>
    <s v="RENT"/>
    <n v="1.97"/>
    <n v="70000"/>
    <n v="3"/>
    <n v="45000"/>
    <n v="4812"/>
    <n v="42000"/>
    <n v="3000"/>
    <n v="6.08"/>
    <n v="91.38"/>
    <x v="0"/>
    <n v="2692.96"/>
    <n v="55.95"/>
  </r>
  <r>
    <s v="tmf specialist"/>
    <n v="3"/>
    <s v="KS"/>
    <s v="MORTGAGE"/>
    <n v="14.18"/>
    <n v="48996"/>
    <n v="5"/>
    <n v="142118"/>
    <n v="24454"/>
    <n v="10800"/>
    <n v="15600"/>
    <n v="13.59"/>
    <n v="359.68"/>
    <x v="4"/>
    <n v="14663.99"/>
    <n v="897.72"/>
  </r>
  <r>
    <s v="owner"/>
    <n v="10"/>
    <s v="MO"/>
    <s v="MORTGAGE"/>
    <n v="17.36"/>
    <n v="110000"/>
    <n v="11"/>
    <n v="87550"/>
    <n v="60828"/>
    <n v="24300"/>
    <n v="18000"/>
    <n v="10.91"/>
    <n v="588.54"/>
    <x v="2"/>
    <n v="15836.57"/>
    <n v="768.36"/>
  </r>
  <r>
    <s v="teacher"/>
    <n v="4"/>
    <s v="FL"/>
    <s v="RENT"/>
    <n v="33.409999999999997"/>
    <n v="37000"/>
    <n v="6"/>
    <n v="82542"/>
    <n v="55058"/>
    <n v="16100"/>
    <n v="4000"/>
    <n v="14.08"/>
    <n v="136.87"/>
    <x v="4"/>
    <n v="3539.64"/>
    <n v="220.86"/>
  </r>
  <r>
    <s v="distribution"/>
    <n v="9"/>
    <s v="IL"/>
    <s v="MORTGAGE"/>
    <n v="8.57"/>
    <n v="79000"/>
    <n v="4"/>
    <n v="224818"/>
    <n v="28022"/>
    <n v="29000"/>
    <n v="20400"/>
    <n v="9.93"/>
    <n v="432.74"/>
    <x v="2"/>
    <n v="19058.330000000002"/>
    <n v="799.52"/>
  </r>
  <r>
    <s v="director of purchasing"/>
    <n v="2"/>
    <s v="TX"/>
    <s v="MORTGAGE"/>
    <n v="11.58"/>
    <n v="100000"/>
    <n v="16"/>
    <n v="367303"/>
    <n v="68059"/>
    <n v="33200"/>
    <n v="10000"/>
    <n v="15.05"/>
    <n v="346.9"/>
    <x v="4"/>
    <n v="9097.26"/>
    <n v="522.49"/>
  </r>
  <r>
    <s v="branch administrator"/>
    <n v="10"/>
    <s v="MD"/>
    <s v="MORTGAGE"/>
    <n v="24.46"/>
    <n v="72768"/>
    <n v="18"/>
    <n v="220081"/>
    <n v="36196"/>
    <n v="9300"/>
    <n v="4000"/>
    <n v="17.47"/>
    <n v="143.55000000000001"/>
    <x v="1"/>
    <n v="3828.12"/>
    <n v="107.46"/>
  </r>
  <r>
    <s v="assistant registrar-graduation"/>
    <n v="10"/>
    <s v="SC"/>
    <s v="RENT"/>
    <n v="15.38"/>
    <n v="48000"/>
    <n v="6"/>
    <n v="33465"/>
    <n v="24690"/>
    <n v="7500"/>
    <n v="8500"/>
    <n v="7.96"/>
    <n v="266.20999999999998"/>
    <x v="0"/>
    <n v="7866.34"/>
    <n v="157.44999999999999"/>
  </r>
  <r>
    <s v="supervisor"/>
    <n v="10"/>
    <s v="IL"/>
    <s v="MORTGAGE"/>
    <n v="10.45"/>
    <n v="75000"/>
    <n v="10"/>
    <n v="39433"/>
    <n v="22895"/>
    <n v="5000"/>
    <n v="25000"/>
    <n v="15.04"/>
    <n v="595.28"/>
    <x v="4"/>
    <n v="24143.51"/>
    <n v="908.46"/>
  </r>
  <r>
    <s v="relationship specialist"/>
    <n v="5"/>
    <s v="TX"/>
    <s v="MORTGAGE"/>
    <n v="30.96"/>
    <n v="50000"/>
    <n v="25"/>
    <n v="239445"/>
    <n v="43659"/>
    <n v="62400"/>
    <n v="12000"/>
    <n v="11.98"/>
    <n v="398.46"/>
    <x v="2"/>
    <n v="11155.65"/>
    <n v="335.06"/>
  </r>
  <r>
    <s v="director of technology"/>
    <n v="2"/>
    <s v="OH"/>
    <s v="MORTGAGE"/>
    <n v="20.25"/>
    <n v="110000"/>
    <n v="16"/>
    <n v="323483"/>
    <n v="65269"/>
    <n v="32600"/>
    <n v="6000"/>
    <n v="7.35"/>
    <n v="186.23"/>
    <x v="0"/>
    <n v="5243.39"/>
    <n v="172.09"/>
  </r>
  <r>
    <s v="practice manager"/>
    <n v="10"/>
    <s v="FL"/>
    <s v="OWN"/>
    <n v="13.53"/>
    <n v="62000"/>
    <n v="15"/>
    <n v="28400"/>
    <n v="15621"/>
    <n v="12300"/>
    <n v="15000"/>
    <n v="17.47"/>
    <n v="538.30999999999995"/>
    <x v="1"/>
    <n v="13692.04"/>
    <n v="830.72"/>
  </r>
  <r>
    <s v="immigration officer"/>
    <n v="10"/>
    <s v="CA"/>
    <s v="MORTGAGE"/>
    <n v="16.57"/>
    <n v="115000"/>
    <n v="15"/>
    <n v="501277"/>
    <n v="74069"/>
    <n v="29000"/>
    <n v="23000"/>
    <n v="21.45"/>
    <n v="628.07000000000005"/>
    <x v="1"/>
    <n v="21875.8"/>
    <n v="1988.74"/>
  </r>
  <r>
    <s v="mortgage processor"/>
    <n v="0"/>
    <s v="FL"/>
    <s v="RENT"/>
    <n v="13.43"/>
    <n v="52000"/>
    <n v="11"/>
    <n v="23100"/>
    <n v="16102"/>
    <n v="15700"/>
    <n v="15000"/>
    <n v="15.05"/>
    <n v="520.35"/>
    <x v="4"/>
    <n v="13645.89"/>
    <n v="714.75"/>
  </r>
  <r>
    <s v="dpw supervisor"/>
    <n v="9"/>
    <s v="WA"/>
    <s v="OWN"/>
    <n v="7.97"/>
    <n v="67000"/>
    <n v="7"/>
    <n v="17500"/>
    <n v="11424"/>
    <n v="13100"/>
    <n v="15000"/>
    <n v="10.42"/>
    <n v="486.98"/>
    <x v="2"/>
    <n v="13554.39"/>
    <n v="493.63"/>
  </r>
  <r>
    <s v="teacher"/>
    <n v="10"/>
    <s v="NM"/>
    <s v="RENT"/>
    <n v="16.309999999999999"/>
    <n v="90000"/>
    <n v="12"/>
    <n v="79813"/>
    <n v="50734"/>
    <n v="17200"/>
    <n v="7000"/>
    <n v="10.41"/>
    <n v="227.23"/>
    <x v="2"/>
    <n v="6496.14"/>
    <n v="173.78"/>
  </r>
  <r>
    <s v="agent"/>
    <n v="10"/>
    <s v="MI"/>
    <s v="MORTGAGE"/>
    <n v="23.57"/>
    <n v="73000"/>
    <n v="15"/>
    <n v="169567"/>
    <n v="35850"/>
    <n v="2900"/>
    <n v="7000"/>
    <n v="11.99"/>
    <n v="232.47"/>
    <x v="2"/>
    <n v="6170.96"/>
    <n v="323.98"/>
  </r>
  <r>
    <s v="registered dietitian"/>
    <n v="10"/>
    <s v="TX"/>
    <s v="MORTGAGE"/>
    <n v="27.22"/>
    <n v="95000"/>
    <n v="23"/>
    <n v="332270"/>
    <n v="112694"/>
    <n v="41800"/>
    <n v="25000"/>
    <n v="9.93"/>
    <n v="805.86"/>
    <x v="2"/>
    <n v="0"/>
    <n v="8.9700000000000006"/>
  </r>
  <r>
    <s v="office manager"/>
    <n v="5"/>
    <s v="PA"/>
    <s v="OWN"/>
    <n v="10.15"/>
    <n v="50000"/>
    <n v="11"/>
    <n v="106700"/>
    <n v="15595"/>
    <n v="97700"/>
    <n v="20000"/>
    <n v="20"/>
    <n v="529.88"/>
    <x v="1"/>
    <n v="19193.939999999999"/>
    <n v="1269.02"/>
  </r>
  <r>
    <s v="accounting"/>
    <n v="10"/>
    <s v="NY"/>
    <s v="RENT"/>
    <n v="15.23"/>
    <n v="42000"/>
    <n v="6"/>
    <n v="52441"/>
    <n v="51233"/>
    <n v="0"/>
    <n v="14500"/>
    <n v="7.96"/>
    <n v="454.11"/>
    <x v="0"/>
    <n v="13419.08"/>
    <n v="275"/>
  </r>
  <r>
    <s v="transportation"/>
    <n v="5"/>
    <s v="NJ"/>
    <s v="MORTGAGE"/>
    <n v="3.17"/>
    <n v="110000"/>
    <n v="11"/>
    <n v="403000"/>
    <n v="11499"/>
    <n v="39000"/>
    <n v="12000"/>
    <n v="9.44"/>
    <n v="251.68"/>
    <x v="2"/>
    <n v="11201.13"/>
    <n v="446.94"/>
  </r>
  <r>
    <s v="senior data engineer"/>
    <n v="4"/>
    <s v="VA"/>
    <s v="RENT"/>
    <n v="0.33"/>
    <n v="97000"/>
    <n v="6"/>
    <n v="25854"/>
    <n v="11195"/>
    <n v="13000"/>
    <n v="35000"/>
    <n v="16.010000000000002"/>
    <n v="1230.67"/>
    <x v="4"/>
    <n v="32678.16"/>
    <n v="1307.9100000000001"/>
  </r>
  <r>
    <s v="manager"/>
    <n v="8"/>
    <s v="NY"/>
    <s v="MORTGAGE"/>
    <n v="27.7"/>
    <n v="62000"/>
    <n v="17"/>
    <n v="106801"/>
    <n v="79437"/>
    <n v="7100"/>
    <n v="12000"/>
    <n v="10.42"/>
    <n v="389.58"/>
    <x v="2"/>
    <n v="10843.53"/>
    <n v="387.96"/>
  </r>
  <r>
    <s v="estimating manager"/>
    <n v="1"/>
    <s v="FL"/>
    <s v="MORTGAGE"/>
    <n v="28.23"/>
    <n v="85000"/>
    <n v="11"/>
    <n v="287381"/>
    <n v="52201"/>
    <n v="39900"/>
    <n v="12800"/>
    <n v="15.04"/>
    <n v="304.77999999999997"/>
    <x v="4"/>
    <n v="12361.49"/>
    <n v="465.13"/>
  </r>
  <r>
    <s v="software engineer"/>
    <n v="3"/>
    <s v="KS"/>
    <s v="RENT"/>
    <n v="26.06"/>
    <n v="61300"/>
    <n v="20"/>
    <n v="110721"/>
    <n v="102344"/>
    <n v="15000"/>
    <n v="7200"/>
    <n v="10.41"/>
    <n v="233.72"/>
    <x v="2"/>
    <n v="6681.75"/>
    <n v="178.75"/>
  </r>
  <r>
    <s v="owner &amp; operator"/>
    <n v="7"/>
    <s v="MA"/>
    <s v="MORTGAGE"/>
    <n v="27.51"/>
    <n v="120000"/>
    <n v="8"/>
    <n v="470550"/>
    <n v="117455"/>
    <n v="12500"/>
    <n v="30000"/>
    <n v="13.59"/>
    <n v="691.69"/>
    <x v="4"/>
    <n v="28568.14"/>
    <n v="1278.28"/>
  </r>
  <r>
    <s v="assoc head coach"/>
    <n v="6"/>
    <s v="NY"/>
    <s v="RENT"/>
    <n v="9.6"/>
    <n v="57000"/>
    <n v="4"/>
    <n v="31581"/>
    <n v="14845"/>
    <n v="14900"/>
    <n v="8000"/>
    <n v="9.44"/>
    <n v="256.04000000000002"/>
    <x v="2"/>
    <n v="7019.15"/>
    <n v="265.79000000000002"/>
  </r>
  <r>
    <s v="admissions coordinator"/>
    <n v="2"/>
    <s v="TN"/>
    <s v="OWN"/>
    <n v="17.5"/>
    <n v="35000"/>
    <n v="6"/>
    <n v="29882"/>
    <n v="24803"/>
    <n v="3500"/>
    <n v="12000"/>
    <n v="20"/>
    <n v="317.93"/>
    <x v="1"/>
    <n v="9769.1299999999992"/>
    <n v="851.29"/>
  </r>
  <r>
    <s v="manager"/>
    <n v="8"/>
    <s v="WA"/>
    <s v="RENT"/>
    <n v="9.66"/>
    <n v="54000"/>
    <n v="8"/>
    <n v="80294"/>
    <n v="29439"/>
    <n v="50100"/>
    <n v="12000"/>
    <n v="6.07"/>
    <n v="365.45"/>
    <x v="0"/>
    <n v="11081.12"/>
    <n v="173.42"/>
  </r>
  <r>
    <s v="sales"/>
    <n v="10"/>
    <s v="FL"/>
    <s v="MORTGAGE"/>
    <n v="15.84"/>
    <n v="55000"/>
    <n v="12"/>
    <n v="300977"/>
    <n v="37117"/>
    <n v="8200"/>
    <n v="10000"/>
    <n v="19.420000000000002"/>
    <n v="368.69"/>
    <x v="1"/>
    <n v="9582.94"/>
    <n v="309.52999999999997"/>
  </r>
  <r>
    <s v="business process compliance"/>
    <n v="0"/>
    <s v="OH"/>
    <s v="MORTGAGE"/>
    <n v="52.91"/>
    <n v="120000"/>
    <n v="29"/>
    <n v="423055"/>
    <n v="212517"/>
    <n v="14900"/>
    <n v="16000"/>
    <n v="12.61"/>
    <n v="536.11"/>
    <x v="4"/>
    <n v="14884.43"/>
    <n v="481.55"/>
  </r>
  <r>
    <s v="director"/>
    <n v="10"/>
    <s v="NY"/>
    <s v="OWN"/>
    <n v="14.1"/>
    <n v="110000"/>
    <n v="23"/>
    <n v="104547"/>
    <n v="56488"/>
    <n v="53300"/>
    <n v="30000"/>
    <n v="17.47"/>
    <n v="753.18"/>
    <x v="1"/>
    <n v="29036.82"/>
    <n v="1267.24"/>
  </r>
  <r>
    <s v="account executive"/>
    <n v="3"/>
    <s v="TX"/>
    <s v="RENT"/>
    <n v="10.78"/>
    <n v="50000"/>
    <n v="8"/>
    <n v="28900"/>
    <n v="9949"/>
    <n v="19600"/>
    <n v="12000"/>
    <n v="26.3"/>
    <n v="361.42"/>
    <x v="3"/>
    <n v="11593.19"/>
    <n v="1021.34"/>
  </r>
  <r>
    <s v="technician iii"/>
    <n v="6"/>
    <s v="FL"/>
    <s v="MORTGAGE"/>
    <n v="19.37"/>
    <n v="70000"/>
    <n v="13"/>
    <n v="213076"/>
    <n v="48898"/>
    <n v="5900"/>
    <n v="31000"/>
    <n v="16.010000000000002"/>
    <n v="1090.03"/>
    <x v="4"/>
    <n v="28943.49"/>
    <n v="1158.43"/>
  </r>
  <r>
    <s v="bus operator"/>
    <n v="7"/>
    <s v="NY"/>
    <s v="RENT"/>
    <n v="24.97"/>
    <n v="65000"/>
    <n v="10"/>
    <n v="70671"/>
    <n v="40775"/>
    <n v="26300"/>
    <n v="18000"/>
    <n v="10.91"/>
    <n v="588.54"/>
    <x v="2"/>
    <n v="15836.57"/>
    <n v="757.45"/>
  </r>
  <r>
    <s v="support manager"/>
    <n v="6"/>
    <s v="TX"/>
    <s v="MORTGAGE"/>
    <n v="24.34"/>
    <n v="108000"/>
    <n v="17"/>
    <n v="399377"/>
    <n v="98220"/>
    <n v="19200"/>
    <n v="18000"/>
    <n v="19.03"/>
    <n v="660.09"/>
    <x v="1"/>
    <n v="0"/>
    <n v="1258.3800000000001"/>
  </r>
  <r>
    <s v="legal collector"/>
    <n v="9"/>
    <s v="NY"/>
    <s v="MORTGAGE"/>
    <n v="43.93"/>
    <n v="64000"/>
    <n v="13"/>
    <n v="564450"/>
    <n v="93239"/>
    <n v="46500"/>
    <n v="35200"/>
    <n v="11.99"/>
    <n v="1168.98"/>
    <x v="2"/>
    <n v="31031.15"/>
    <n v="1652.6"/>
  </r>
  <r>
    <s v="cashier"/>
    <n v="2"/>
    <s v="PA"/>
    <s v="RENT"/>
    <n v="25.33"/>
    <n v="18000"/>
    <n v="18"/>
    <n v="46625"/>
    <n v="8815"/>
    <n v="15500"/>
    <n v="8500"/>
    <n v="12.61"/>
    <n v="284.81"/>
    <x v="4"/>
    <n v="7907.35"/>
    <n v="255.83"/>
  </r>
  <r>
    <s v="labor"/>
    <n v="9"/>
    <s v="AR"/>
    <s v="MORTGAGE"/>
    <n v="25.66"/>
    <n v="60000"/>
    <n v="9"/>
    <n v="130151"/>
    <n v="41111"/>
    <n v="26700"/>
    <n v="20000"/>
    <n v="9.93"/>
    <n v="424.26"/>
    <x v="2"/>
    <n v="18952.04"/>
    <n v="638.04999999999995"/>
  </r>
  <r>
    <s v="professor of english"/>
    <n v="10"/>
    <s v="CO"/>
    <s v="MORTGAGE"/>
    <n v="8.99"/>
    <n v="90000"/>
    <n v="14"/>
    <n v="350016"/>
    <n v="36926"/>
    <n v="26800"/>
    <n v="12000"/>
    <n v="6.71"/>
    <n v="368.94"/>
    <x v="0"/>
    <n v="11089.41"/>
    <n v="191.76"/>
  </r>
  <r>
    <s v="inventory analyst"/>
    <n v="8"/>
    <s v="CO"/>
    <s v="RENT"/>
    <n v="22.17"/>
    <n v="55200"/>
    <n v="7"/>
    <n v="102926"/>
    <n v="103627"/>
    <n v="9400"/>
    <n v="8000"/>
    <n v="15.04"/>
    <n v="277.48"/>
    <x v="4"/>
    <n v="7643.35"/>
    <n v="191.63"/>
  </r>
  <r>
    <s v="president"/>
    <n v="10"/>
    <s v="SC"/>
    <s v="MORTGAGE"/>
    <n v="22.41"/>
    <n v="158000"/>
    <n v="15"/>
    <n v="366636"/>
    <n v="65335"/>
    <n v="59800"/>
    <n v="35000"/>
    <n v="14.08"/>
    <n v="1197.58"/>
    <x v="4"/>
    <n v="30972.01"/>
    <n v="1932.53"/>
  </r>
  <r>
    <s v="executive vice president"/>
    <n v="3"/>
    <s v="PA"/>
    <s v="MORTGAGE"/>
    <n v="1.43"/>
    <n v="250000"/>
    <n v="4"/>
    <n v="31642"/>
    <n v="13806"/>
    <n v="22800"/>
    <n v="35000"/>
    <n v="17.09"/>
    <n v="871.54"/>
    <x v="1"/>
    <n v="33475.49"/>
    <n v="1928.42"/>
  </r>
  <r>
    <s v="owner"/>
    <n v="10"/>
    <s v="UT"/>
    <s v="MORTGAGE"/>
    <n v="7.04"/>
    <n v="75000"/>
    <n v="6"/>
    <n v="334116"/>
    <n v="15404"/>
    <n v="24200"/>
    <n v="10000"/>
    <n v="6.08"/>
    <n v="304.58999999999997"/>
    <x v="0"/>
    <n v="8717.4500000000007"/>
    <n v="237.02"/>
  </r>
  <r>
    <s v="lead engineer"/>
    <n v="10"/>
    <s v="WA"/>
    <s v="MORTGAGE"/>
    <n v="34.96"/>
    <n v="175000"/>
    <n v="24"/>
    <n v="814030"/>
    <n v="330655"/>
    <n v="220900"/>
    <n v="36000"/>
    <n v="5.32"/>
    <n v="1084.1400000000001"/>
    <x v="0"/>
    <n v="31336.13"/>
    <n v="746.19"/>
  </r>
  <r>
    <s v="director, product management &amp; engineeri"/>
    <n v="3"/>
    <s v="CA"/>
    <s v="MORTGAGE"/>
    <n v="1.44"/>
    <n v="220000"/>
    <n v="8"/>
    <n v="111921"/>
    <n v="52398"/>
    <n v="63300"/>
    <n v="40000"/>
    <n v="9.43"/>
    <n v="838.71"/>
    <x v="2"/>
    <n v="37877.64"/>
    <n v="1211.52"/>
  </r>
  <r>
    <s v="state regulatory"/>
    <n v="3"/>
    <s v="NC"/>
    <s v="MORTGAGE"/>
    <n v="12.67"/>
    <n v="100000"/>
    <n v="9"/>
    <n v="147641"/>
    <n v="34915"/>
    <n v="28000"/>
    <n v="24000"/>
    <n v="13.58"/>
    <n v="815.38"/>
    <x v="4"/>
    <n v="21787.68"/>
    <n v="1031.0899999999999"/>
  </r>
  <r>
    <s v="owner/operator"/>
    <n v="10"/>
    <s v="AZ"/>
    <s v="MORTGAGE"/>
    <n v="13.22"/>
    <n v="156000"/>
    <n v="14"/>
    <n v="795502"/>
    <n v="75510"/>
    <n v="114100"/>
    <n v="40000"/>
    <n v="7.35"/>
    <n v="1241.5"/>
    <x v="0"/>
    <n v="35977.230000000003"/>
    <n v="926.9"/>
  </r>
  <r>
    <s v="police officer"/>
    <n v="10"/>
    <s v="HI"/>
    <s v="MORTGAGE"/>
    <n v="30.1"/>
    <n v="88000"/>
    <n v="6"/>
    <n v="106451"/>
    <n v="88611"/>
    <n v="10800"/>
    <n v="30000"/>
    <n v="26.77"/>
    <n v="911.95"/>
    <x v="3"/>
    <n v="29255.54"/>
    <n v="1946.77"/>
  </r>
  <r>
    <s v="supervisor"/>
    <n v="9"/>
    <s v="OH"/>
    <s v="MORTGAGE"/>
    <n v="7.54"/>
    <n v="98000"/>
    <n v="8"/>
    <n v="152689"/>
    <n v="20754"/>
    <n v="43000"/>
    <n v="24000"/>
    <n v="12.61"/>
    <n v="541.29999999999995"/>
    <x v="4"/>
    <n v="23418.76"/>
    <n v="484.55"/>
  </r>
  <r>
    <s v="asset management accountant"/>
    <n v="2"/>
    <s v="MA"/>
    <s v="MORTGAGE"/>
    <n v="15.66"/>
    <n v="87812"/>
    <n v="11"/>
    <n v="508144"/>
    <n v="49769"/>
    <n v="73500"/>
    <n v="35000"/>
    <n v="7.34"/>
    <n v="698.68"/>
    <x v="0"/>
    <n v="33537.300000000003"/>
    <n v="619.07000000000005"/>
  </r>
  <r>
    <s v="analyst"/>
    <n v="4"/>
    <s v="CT"/>
    <s v="MORTGAGE"/>
    <n v="6.7"/>
    <n v="350000"/>
    <n v="13"/>
    <n v="561448"/>
    <n v="78874"/>
    <n v="44900"/>
    <n v="40000"/>
    <n v="7.97"/>
    <n v="1252.9100000000001"/>
    <x v="0"/>
    <n v="34997.78"/>
    <n v="1244.6199999999999"/>
  </r>
  <r>
    <s v="staff"/>
    <n v="2"/>
    <s v="MD"/>
    <s v="OWN"/>
    <n v="8.33"/>
    <n v="16000"/>
    <n v="10"/>
    <n v="48465"/>
    <n v="51447"/>
    <n v="4200"/>
    <n v="1750"/>
    <n v="20"/>
    <n v="65.040000000000006"/>
    <x v="1"/>
    <n v="0"/>
    <n v="29.09"/>
  </r>
  <r>
    <s v="primary nurse case admin"/>
    <n v="2"/>
    <s v="TX"/>
    <s v="MORTGAGE"/>
    <n v="15.31"/>
    <n v="70000"/>
    <n v="14"/>
    <n v="278923"/>
    <n v="33756"/>
    <n v="71700"/>
    <n v="24000"/>
    <n v="6.07"/>
    <n v="730.89"/>
    <x v="0"/>
    <n v="21543.48"/>
    <n v="450.85"/>
  </r>
  <r>
    <s v="database administrator"/>
    <n v="5"/>
    <s v="DE"/>
    <s v="MORTGAGE"/>
    <n v="18.77"/>
    <n v="100000"/>
    <n v="17"/>
    <n v="482752"/>
    <n v="90235"/>
    <n v="19600"/>
    <n v="14000"/>
    <n v="9.92"/>
    <n v="451.22"/>
    <x v="2"/>
    <n v="12985.2"/>
    <n v="331.14"/>
  </r>
  <r>
    <s v="senior customer care associate"/>
    <n v="10"/>
    <s v="IL"/>
    <s v="MORTGAGE"/>
    <n v="27.02"/>
    <n v="46280"/>
    <n v="9"/>
    <n v="165012"/>
    <n v="47412"/>
    <n v="22300"/>
    <n v="14000"/>
    <n v="14.07"/>
    <n v="478.97"/>
    <x v="4"/>
    <n v="13044.42"/>
    <n v="470.39"/>
  </r>
  <r>
    <s v="manager"/>
    <n v="10"/>
    <s v="OR"/>
    <s v="RENT"/>
    <n v="7.37"/>
    <n v="160000"/>
    <n v="6"/>
    <n v="63266"/>
    <n v="43937"/>
    <n v="0"/>
    <n v="30000"/>
    <n v="7.35"/>
    <n v="931.13"/>
    <x v="0"/>
    <n v="27744.1"/>
    <n v="512.99"/>
  </r>
  <r>
    <s v="customer service"/>
    <n v="0"/>
    <s v="MA"/>
    <s v="RENT"/>
    <n v="31.76"/>
    <n v="30000"/>
    <n v="7"/>
    <n v="32000"/>
    <n v="18436"/>
    <n v="7500"/>
    <n v="8425"/>
    <n v="15.05"/>
    <n v="292.27"/>
    <x v="4"/>
    <n v="0"/>
    <n v="449.52"/>
  </r>
  <r>
    <s v="insurance agent"/>
    <n v="5"/>
    <s v="SC"/>
    <s v="MORTGAGE"/>
    <n v="27.94"/>
    <n v="64000"/>
    <n v="22"/>
    <n v="135759"/>
    <n v="42678"/>
    <n v="82800"/>
    <n v="16000"/>
    <n v="13.59"/>
    <n v="368.9"/>
    <x v="4"/>
    <n v="15236.35"/>
    <n v="754.23"/>
  </r>
  <r>
    <s v="painter"/>
    <n v="10"/>
    <s v="SD"/>
    <s v="MORTGAGE"/>
    <n v="23.94"/>
    <n v="55000"/>
    <n v="8"/>
    <n v="306226"/>
    <n v="27315"/>
    <n v="21000"/>
    <n v="18500"/>
    <n v="11.98"/>
    <n v="411.34"/>
    <x v="2"/>
    <n v="17579.740000000002"/>
    <n v="712.79"/>
  </r>
  <r>
    <s v="maintenance director"/>
    <n v="8"/>
    <s v="AR"/>
    <s v="OWN"/>
    <n v="39.630000000000003"/>
    <n v="90000"/>
    <n v="10"/>
    <n v="168002"/>
    <n v="136103"/>
    <n v="8000"/>
    <n v="24000"/>
    <n v="12.61"/>
    <n v="804.16"/>
    <x v="4"/>
    <n v="22326.66"/>
    <n v="753.62"/>
  </r>
  <r>
    <s v="title specialist"/>
    <n v="3"/>
    <s v="CA"/>
    <s v="OWN"/>
    <n v="3.31"/>
    <n v="40000"/>
    <n v="7"/>
    <n v="8600"/>
    <n v="2568"/>
    <n v="5900"/>
    <n v="30000"/>
    <n v="21.45"/>
    <n v="819.22"/>
    <x v="1"/>
    <n v="0"/>
    <n v="74.72"/>
  </r>
  <r>
    <s v="wood work and painting"/>
    <n v="10"/>
    <s v="VA"/>
    <s v="RENT"/>
    <n v="4.3099999999999996"/>
    <n v="42000"/>
    <n v="3"/>
    <n v="36000"/>
    <n v="6880"/>
    <n v="30000"/>
    <n v="21000"/>
    <n v="7.34"/>
    <n v="651.69000000000005"/>
    <x v="0"/>
    <n v="19420.66"/>
    <n v="367.17"/>
  </r>
  <r>
    <s v="owner"/>
    <n v="4"/>
    <s v="CA"/>
    <s v="RENT"/>
    <n v="13.4"/>
    <n v="120000"/>
    <n v="8"/>
    <n v="89016"/>
    <n v="49643"/>
    <n v="26400"/>
    <n v="10000"/>
    <n v="9.43"/>
    <n v="320.01"/>
    <x v="2"/>
    <n v="9270.01"/>
    <n v="219.56"/>
  </r>
  <r>
    <s v="president"/>
    <n v="9"/>
    <s v="AZ"/>
    <s v="MORTGAGE"/>
    <n v="38.299999999999997"/>
    <n v="110000"/>
    <n v="15"/>
    <n v="386384"/>
    <n v="94425"/>
    <n v="18100"/>
    <n v="30000"/>
    <n v="7.96"/>
    <n v="939.54"/>
    <x v="0"/>
    <n v="27765.09"/>
    <n v="484.21"/>
  </r>
  <r>
    <s v="msw social worker"/>
    <n v="3"/>
    <s v="CA"/>
    <s v="RENT"/>
    <n v="6.31"/>
    <n v="58000"/>
    <n v="10"/>
    <n v="76600"/>
    <n v="7326"/>
    <n v="56100"/>
    <n v="20000"/>
    <n v="7.34"/>
    <n v="399.25"/>
    <x v="0"/>
    <n v="19164.16"/>
    <n v="353.75"/>
  </r>
  <r>
    <s v="machine operator"/>
    <n v="1"/>
    <s v="VA"/>
    <s v="MORTGAGE"/>
    <n v="43.45"/>
    <n v="44000"/>
    <n v="15"/>
    <n v="65037"/>
    <n v="46213"/>
    <n v="22900"/>
    <n v="1500"/>
    <n v="16.010000000000002"/>
    <n v="52.75"/>
    <x v="4"/>
    <n v="1400.47"/>
    <n v="56.05"/>
  </r>
  <r>
    <s v="sr info security analyst"/>
    <n v="10"/>
    <s v="MN"/>
    <s v="MORTGAGE"/>
    <n v="17.68"/>
    <n v="104000"/>
    <n v="16"/>
    <n v="216477"/>
    <n v="45508"/>
    <n v="52600"/>
    <n v="39000"/>
    <n v="5.31"/>
    <n v="1174.31"/>
    <x v="0"/>
    <n v="35981.47"/>
    <n v="544.67999999999995"/>
  </r>
  <r>
    <s v="team leader"/>
    <n v="10"/>
    <s v="NJ"/>
    <s v="RENT"/>
    <n v="7.64"/>
    <n v="60000"/>
    <n v="4"/>
    <n v="21000"/>
    <n v="9431"/>
    <n v="14000"/>
    <n v="35000"/>
    <n v="14.08"/>
    <n v="815.85"/>
    <x v="4"/>
    <n v="33350.519999999997"/>
    <n v="1586.54"/>
  </r>
  <r>
    <s v="human resources director"/>
    <n v="5"/>
    <s v="CA"/>
    <s v="RENT"/>
    <n v="13"/>
    <n v="53456"/>
    <n v="9"/>
    <n v="53373"/>
    <n v="44867"/>
    <n v="4500"/>
    <n v="19000"/>
    <n v="7.35"/>
    <n v="589.72"/>
    <x v="0"/>
    <n v="16604.099999999999"/>
    <n v="544.94000000000005"/>
  </r>
  <r>
    <s v="nurse"/>
    <n v="0"/>
    <s v="MN"/>
    <s v="RENT"/>
    <n v="53.25"/>
    <n v="85000"/>
    <n v="14"/>
    <n v="167378"/>
    <n v="106532"/>
    <n v="19500"/>
    <n v="30150"/>
    <n v="26.3"/>
    <n v="1219.5899999999999"/>
    <x v="3"/>
    <n v="27230.799999999999"/>
    <n v="3090.65"/>
  </r>
  <r>
    <s v="sales"/>
    <n v="10"/>
    <s v="OR"/>
    <s v="RENT"/>
    <n v="30.93"/>
    <n v="48000"/>
    <n v="20"/>
    <n v="116353"/>
    <n v="95299"/>
    <n v="30500"/>
    <n v="10000"/>
    <n v="10.91"/>
    <n v="326.97000000000003"/>
    <x v="2"/>
    <n v="8939.5300000000007"/>
    <n v="359.36"/>
  </r>
  <r>
    <s v="owner"/>
    <n v="10"/>
    <s v="VA"/>
    <s v="MORTGAGE"/>
    <n v="204.13"/>
    <n v="12000"/>
    <n v="13"/>
    <n v="406818"/>
    <n v="86236"/>
    <n v="57300"/>
    <n v="29000"/>
    <n v="7.35"/>
    <n v="579.04"/>
    <x v="0"/>
    <n v="26968.19"/>
    <n v="839.71"/>
  </r>
  <r>
    <s v="senior detention officer"/>
    <n v="10"/>
    <s v="NV"/>
    <s v="MORTGAGE"/>
    <n v="13.98"/>
    <n v="95000"/>
    <n v="14"/>
    <n v="325783"/>
    <n v="60021"/>
    <n v="25500"/>
    <n v="40000"/>
    <n v="7.96"/>
    <n v="1252.72"/>
    <x v="0"/>
    <n v="37018.15"/>
    <n v="740.93"/>
  </r>
  <r>
    <s v="enterprise support manager"/>
    <n v="7"/>
    <s v="CA"/>
    <s v="RENT"/>
    <n v="8.51"/>
    <n v="166088"/>
    <n v="6"/>
    <n v="129010"/>
    <n v="49468"/>
    <n v="108800"/>
    <n v="25000"/>
    <n v="7.35"/>
    <n v="775.94"/>
    <x v="0"/>
    <n v="21847.54"/>
    <n v="717.03"/>
  </r>
  <r>
    <s v="electrician"/>
    <n v="4"/>
    <s v="VA"/>
    <s v="MORTGAGE"/>
    <n v="47.67"/>
    <n v="65000"/>
    <n v="12"/>
    <n v="172218"/>
    <n v="100661"/>
    <n v="43200"/>
    <n v="30000"/>
    <n v="7.34"/>
    <n v="930.99"/>
    <x v="0"/>
    <n v="28500.44"/>
    <n v="380.78"/>
  </r>
  <r>
    <s v="senior merchandising manager"/>
    <n v="5"/>
    <s v="OH"/>
    <s v="MORTGAGE"/>
    <n v="2.21"/>
    <n v="51000"/>
    <n v="3"/>
    <n v="116500"/>
    <n v="9508"/>
    <n v="12000"/>
    <n v="5000"/>
    <n v="10.9"/>
    <n v="163.46"/>
    <x v="2"/>
    <n v="4642.6400000000003"/>
    <n v="129.99"/>
  </r>
  <r>
    <s v="city driver"/>
    <n v="1"/>
    <s v="PA"/>
    <s v="RENT"/>
    <n v="16.45"/>
    <n v="65000"/>
    <n v="7"/>
    <n v="57816"/>
    <n v="28263"/>
    <n v="25400"/>
    <n v="5500"/>
    <n v="10.41"/>
    <n v="178.54"/>
    <x v="2"/>
    <n v="5104.1000000000004"/>
    <n v="136.54"/>
  </r>
  <r>
    <s v="lieutenant"/>
    <n v="10"/>
    <s v="MA"/>
    <s v="MORTGAGE"/>
    <n v="18.66"/>
    <n v="96000"/>
    <n v="14"/>
    <n v="427091"/>
    <n v="39536"/>
    <n v="29800"/>
    <n v="19000"/>
    <n v="18.059999999999999"/>
    <n v="483.1"/>
    <x v="1"/>
    <n v="17984.13"/>
    <n v="1471.97"/>
  </r>
  <r>
    <s v="management services director"/>
    <n v="10"/>
    <s v="WI"/>
    <s v="RENT"/>
    <n v="28.52"/>
    <n v="76000"/>
    <n v="15"/>
    <n v="121610"/>
    <n v="50101"/>
    <n v="40800"/>
    <n v="4600"/>
    <n v="14.07"/>
    <n v="157.38"/>
    <x v="4"/>
    <n v="690.85"/>
    <n v="59.39"/>
  </r>
  <r>
    <s v="human services specialist iii"/>
    <n v="0"/>
    <s v="AZ"/>
    <s v="RENT"/>
    <n v="15.9"/>
    <n v="40000"/>
    <n v="13"/>
    <n v="41295"/>
    <n v="30942"/>
    <n v="9500"/>
    <n v="7550"/>
    <n v="17.47"/>
    <n v="270.95"/>
    <x v="1"/>
    <n v="7059.82"/>
    <n v="322.67"/>
  </r>
  <r>
    <s v="civil engineer 2"/>
    <n v="10"/>
    <s v="NY"/>
    <s v="OWN"/>
    <n v="8.16"/>
    <n v="95543"/>
    <n v="11"/>
    <n v="340923"/>
    <n v="19323"/>
    <n v="44000"/>
    <n v="36000"/>
    <n v="6.08"/>
    <n v="1096.5"/>
    <x v="0"/>
    <n v="32315.72"/>
    <n v="689.56"/>
  </r>
  <r>
    <s v="division chief"/>
    <n v="10"/>
    <s v="CA"/>
    <s v="MORTGAGE"/>
    <n v="5.7"/>
    <n v="265000"/>
    <n v="16"/>
    <n v="819496"/>
    <n v="56832"/>
    <n v="42500"/>
    <n v="35000"/>
    <n v="7.35"/>
    <n v="698.84"/>
    <x v="0"/>
    <n v="33044.26"/>
    <n v="903.94"/>
  </r>
  <r>
    <s v="sales rep"/>
    <n v="10"/>
    <s v="CO"/>
    <s v="MORTGAGE"/>
    <n v="13.97"/>
    <n v="104000"/>
    <n v="9"/>
    <n v="681518"/>
    <n v="47588"/>
    <n v="21900"/>
    <n v="22000"/>
    <n v="25.82"/>
    <n v="656.35"/>
    <x v="3"/>
    <n v="21244.1"/>
    <n v="1806.38"/>
  </r>
  <r>
    <s v="smts software engineer"/>
    <n v="5"/>
    <s v="NC"/>
    <s v="RENT"/>
    <n v="2.54"/>
    <n v="150000"/>
    <n v="8"/>
    <n v="20182"/>
    <n v="9701"/>
    <n v="6000"/>
    <n v="20000"/>
    <n v="12.62"/>
    <n v="451.19"/>
    <x v="4"/>
    <n v="18163.86"/>
    <n v="1005.79"/>
  </r>
  <r>
    <s v="manager"/>
    <n v="2"/>
    <s v="CA"/>
    <s v="RENT"/>
    <n v="10.52"/>
    <n v="85000"/>
    <n v="5"/>
    <n v="55552"/>
    <n v="27470"/>
    <n v="13500"/>
    <n v="8000"/>
    <n v="9.44"/>
    <n v="256.04000000000002"/>
    <x v="2"/>
    <n v="7019.16"/>
    <n v="295.16000000000003"/>
  </r>
  <r>
    <s v="supervisor"/>
    <n v="10"/>
    <s v="GA"/>
    <s v="OWN"/>
    <n v="8"/>
    <n v="104000"/>
    <n v="17"/>
    <n v="356065"/>
    <n v="37113"/>
    <n v="14500"/>
    <n v="35000"/>
    <n v="15.04"/>
    <n v="1213.98"/>
    <x v="4"/>
    <n v="0"/>
    <n v="19.010000000000002"/>
  </r>
  <r>
    <s v="pricing strategist"/>
    <n v="1"/>
    <s v="FL"/>
    <s v="MORTGAGE"/>
    <n v="7.5"/>
    <n v="120000"/>
    <n v="12"/>
    <n v="446752"/>
    <n v="23630"/>
    <n v="82100"/>
    <n v="18000"/>
    <n v="5.32"/>
    <n v="542.07000000000005"/>
    <x v="0"/>
    <n v="16138.59"/>
    <n v="301.55"/>
  </r>
  <r>
    <s v="property manager"/>
    <n v="5"/>
    <s v="FL"/>
    <s v="MORTGAGE"/>
    <n v="5.54"/>
    <n v="65000"/>
    <n v="10"/>
    <n v="7729"/>
    <n v="4260"/>
    <n v="4800"/>
    <n v="12800"/>
    <n v="14.08"/>
    <n v="437.98"/>
    <x v="4"/>
    <n v="11628.41"/>
    <n v="570.32000000000005"/>
  </r>
  <r>
    <s v="supervisor"/>
    <n v="10"/>
    <s v="CO"/>
    <s v="MORTGAGE"/>
    <n v="19.309999999999999"/>
    <n v="79000"/>
    <n v="10"/>
    <n v="375184"/>
    <n v="56206"/>
    <n v="10500"/>
    <n v="3600"/>
    <n v="20"/>
    <n v="133.79"/>
    <x v="1"/>
    <n v="3218.54"/>
    <n v="277.49"/>
  </r>
  <r>
    <s v="owner"/>
    <n v="2"/>
    <s v="FL"/>
    <s v="RENT"/>
    <n v="20.73"/>
    <n v="120000"/>
    <n v="13"/>
    <n v="159187"/>
    <n v="68568"/>
    <n v="78600"/>
    <n v="10000"/>
    <n v="6.72"/>
    <n v="307.5"/>
    <x v="0"/>
    <n v="8728.34"/>
    <n v="262.11"/>
  </r>
  <r>
    <s v="admin"/>
    <n v="10"/>
    <s v="AL"/>
    <s v="MORTGAGE"/>
    <n v="20.97"/>
    <n v="52000"/>
    <n v="12"/>
    <n v="251476"/>
    <n v="24341"/>
    <n v="34000"/>
    <n v="12675"/>
    <n v="10.41"/>
    <n v="411.44"/>
    <x v="2"/>
    <n v="11762.68"/>
    <n v="307.33999999999997"/>
  </r>
  <r>
    <s v="carpenter"/>
    <n v="1"/>
    <s v="NY"/>
    <s v="RENT"/>
    <n v="0.75"/>
    <n v="130000"/>
    <n v="4"/>
    <n v="9100"/>
    <n v="800"/>
    <n v="1100"/>
    <n v="4000"/>
    <n v="10.42"/>
    <n v="129.86000000000001"/>
    <x v="2"/>
    <n v="563.13"/>
    <n v="80.25"/>
  </r>
  <r>
    <s v="program coordinator"/>
    <n v="0"/>
    <s v="MI"/>
    <s v="MORTGAGE"/>
    <n v="13"/>
    <n v="85000"/>
    <n v="13"/>
    <n v="131847"/>
    <n v="69595"/>
    <n v="47800"/>
    <n v="24000"/>
    <n v="9.93"/>
    <n v="773.63"/>
    <x v="2"/>
    <n v="0"/>
    <n v="703.33"/>
  </r>
  <r>
    <s v="purchasing aide"/>
    <n v="10"/>
    <s v="CA"/>
    <s v="MORTGAGE"/>
    <n v="9.56"/>
    <n v="55000"/>
    <n v="11"/>
    <n v="314147"/>
    <n v="15973"/>
    <n v="72100"/>
    <n v="11000"/>
    <n v="9.92"/>
    <n v="354.53"/>
    <x v="2"/>
    <n v="0"/>
    <n v="1.41"/>
  </r>
  <r>
    <s v="software engineer"/>
    <n v="10"/>
    <s v="WA"/>
    <s v="RENT"/>
    <n v="12.5"/>
    <n v="128000"/>
    <n v="23"/>
    <n v="91800"/>
    <n v="51476"/>
    <n v="60400"/>
    <n v="40000"/>
    <n v="6.72"/>
    <n v="1229.97"/>
    <x v="0"/>
    <n v="34853.019999999997"/>
    <n v="838.09"/>
  </r>
  <r>
    <s v="office manager"/>
    <n v="3"/>
    <s v="CT"/>
    <s v="MORTGAGE"/>
    <n v="75.45"/>
    <n v="24000"/>
    <n v="18"/>
    <n v="176888"/>
    <n v="54196"/>
    <n v="31700"/>
    <n v="32000"/>
    <n v="28.72"/>
    <n v="1010.3"/>
    <x v="5"/>
    <n v="31249.01"/>
    <n v="2177.79"/>
  </r>
  <r>
    <s v="service delivery manager"/>
    <n v="1"/>
    <s v="MO"/>
    <s v="MORTGAGE"/>
    <n v="6.06"/>
    <n v="113000"/>
    <n v="6"/>
    <n v="237948"/>
    <n v="16960"/>
    <n v="26800"/>
    <n v="20000"/>
    <n v="6.07"/>
    <n v="609.08000000000004"/>
    <x v="0"/>
    <n v="18981.599999999999"/>
    <n v="193.02"/>
  </r>
  <r>
    <s v="farm manager"/>
    <n v="3"/>
    <s v="OR"/>
    <s v="MORTGAGE"/>
    <n v="4.68"/>
    <n v="80000"/>
    <n v="7"/>
    <n v="394523"/>
    <n v="5002"/>
    <n v="10700"/>
    <n v="10000"/>
    <n v="7.97"/>
    <n v="313.23"/>
    <x v="0"/>
    <n v="9002.8700000000008"/>
    <n v="251.36"/>
  </r>
  <r>
    <s v="administrative assistant"/>
    <n v="1"/>
    <s v="GA"/>
    <s v="OWN"/>
    <n v="20.49"/>
    <n v="18624"/>
    <n v="4"/>
    <n v="18964"/>
    <n v="11001"/>
    <n v="0"/>
    <n v="10000"/>
    <n v="11.98"/>
    <n v="222.35"/>
    <x v="2"/>
    <n v="9628.77"/>
    <n v="282.51"/>
  </r>
  <r>
    <s v="planning asso"/>
    <n v="10"/>
    <s v="MN"/>
    <s v="MORTGAGE"/>
    <n v="49.32"/>
    <n v="53000"/>
    <n v="15"/>
    <n v="319536"/>
    <n v="154365"/>
    <n v="63600"/>
    <n v="16000"/>
    <n v="9.43"/>
    <n v="335.49"/>
    <x v="2"/>
    <n v="15578.84"/>
    <n v="241.44"/>
  </r>
  <r>
    <s v="business manager"/>
    <n v="10"/>
    <s v="MO"/>
    <s v="MORTGAGE"/>
    <n v="17.190000000000001"/>
    <n v="129000"/>
    <n v="10"/>
    <n v="389325"/>
    <n v="136811"/>
    <n v="38100"/>
    <n v="40000"/>
    <n v="9.44"/>
    <n v="838.91"/>
    <x v="2"/>
    <n v="37878.29"/>
    <n v="1191.97"/>
  </r>
  <r>
    <s v="vp finance"/>
    <n v="2"/>
    <s v="NY"/>
    <s v="MORTGAGE"/>
    <n v="9.9499999999999993"/>
    <n v="200000"/>
    <n v="12"/>
    <n v="643718"/>
    <n v="44724"/>
    <n v="134900"/>
    <n v="15000"/>
    <n v="5.32"/>
    <n v="451.73"/>
    <x v="0"/>
    <n v="13056.7"/>
    <n v="310.92"/>
  </r>
  <r>
    <s v="sales consultant"/>
    <n v="3"/>
    <s v="CA"/>
    <s v="RENT"/>
    <n v="15.14"/>
    <n v="70000"/>
    <n v="10"/>
    <n v="42184"/>
    <n v="26417"/>
    <n v="5600"/>
    <n v="20000"/>
    <n v="15.05"/>
    <n v="693.8"/>
    <x v="4"/>
    <n v="18194.52"/>
    <n v="953"/>
  </r>
  <r>
    <s v="personal assistant"/>
    <n v="2"/>
    <s v="NH"/>
    <s v="RENT"/>
    <n v="16.37"/>
    <n v="50000"/>
    <n v="9"/>
    <n v="39814"/>
    <n v="25131"/>
    <n v="11300"/>
    <n v="5825"/>
    <n v="10.91"/>
    <n v="190.46"/>
    <x v="2"/>
    <n v="5267.45"/>
    <n v="200.76"/>
  </r>
  <r>
    <s v="teacher"/>
    <n v="10"/>
    <s v="MA"/>
    <s v="OWN"/>
    <n v="25.94"/>
    <n v="55523.24"/>
    <n v="6"/>
    <n v="63500"/>
    <n v="41797"/>
    <n v="54000"/>
    <n v="10000"/>
    <n v="7.34"/>
    <n v="310.33"/>
    <x v="0"/>
    <n v="9247.93"/>
    <n v="174.84"/>
  </r>
  <r>
    <s v="sr developer"/>
    <n v="2"/>
    <s v="MI"/>
    <s v="MORTGAGE"/>
    <n v="5.41"/>
    <n v="94000"/>
    <n v="8"/>
    <n v="104297"/>
    <n v="17466"/>
    <n v="9700"/>
    <n v="35000"/>
    <n v="16.010000000000002"/>
    <n v="1230.67"/>
    <x v="4"/>
    <n v="32678.16"/>
    <n v="1416.87"/>
  </r>
  <r>
    <s v="felony collections officer"/>
    <n v="10"/>
    <s v="TX"/>
    <s v="RENT"/>
    <n v="18.8"/>
    <n v="48000"/>
    <n v="11"/>
    <n v="40214"/>
    <n v="25375"/>
    <n v="3700"/>
    <n v="11000"/>
    <n v="17.09"/>
    <n v="273.92"/>
    <x v="1"/>
    <n v="10396.75"/>
    <n v="766.35"/>
  </r>
  <r>
    <s v="teacher"/>
    <n v="10"/>
    <s v="WY"/>
    <s v="MORTGAGE"/>
    <n v="18.72"/>
    <n v="90000"/>
    <n v="9"/>
    <n v="479527"/>
    <n v="117620"/>
    <n v="45500"/>
    <n v="30000"/>
    <n v="7.34"/>
    <n v="598.87"/>
    <x v="0"/>
    <n v="28746.25"/>
    <n v="554.41999999999996"/>
  </r>
  <r>
    <s v="crew"/>
    <n v="0"/>
    <s v="OH"/>
    <s v="RENT"/>
    <n v="0"/>
    <n v="10800"/>
    <n v="1"/>
    <n v="300"/>
    <n v="0"/>
    <n v="300"/>
    <n v="10000"/>
    <n v="16.02"/>
    <n v="243.29"/>
    <x v="4"/>
    <n v="9551.9699999999993"/>
    <n v="516.23"/>
  </r>
  <r>
    <s v="financial director"/>
    <n v="10"/>
    <s v="FL"/>
    <s v="RENT"/>
    <n v="29.67"/>
    <n v="41500"/>
    <n v="10"/>
    <n v="64775"/>
    <n v="21319"/>
    <n v="12400"/>
    <n v="9000"/>
    <n v="6.08"/>
    <n v="274.13"/>
    <x v="0"/>
    <n v="8078.91"/>
    <n v="169.35"/>
  </r>
  <r>
    <s v="deputy sheriff"/>
    <n v="5"/>
    <s v="CA"/>
    <s v="RENT"/>
    <n v="7.07"/>
    <n v="56446"/>
    <n v="6"/>
    <n v="26470"/>
    <n v="8690"/>
    <n v="17300"/>
    <n v="2400"/>
    <n v="7.34"/>
    <n v="74.48"/>
    <x v="0"/>
    <n v="2219.5"/>
    <n v="41.96"/>
  </r>
  <r>
    <s v="manager"/>
    <n v="7"/>
    <s v="NM"/>
    <s v="MORTGAGE"/>
    <n v="18.66"/>
    <n v="96000"/>
    <n v="11"/>
    <n v="48467"/>
    <n v="27013"/>
    <n v="4000"/>
    <n v="25000"/>
    <n v="21.85"/>
    <n v="952.83"/>
    <x v="1"/>
    <n v="23479.79"/>
    <n v="1307.93"/>
  </r>
  <r>
    <s v="office manager"/>
    <n v="10"/>
    <s v="CO"/>
    <s v="RENT"/>
    <n v="4.8600000000000003"/>
    <n v="59000"/>
    <n v="8"/>
    <n v="25100"/>
    <n v="8322"/>
    <n v="3400"/>
    <n v="20000"/>
    <n v="13.59"/>
    <n v="461.13"/>
    <x v="4"/>
    <n v="0"/>
    <n v="530.54"/>
  </r>
  <r>
    <s v="speech pathologist"/>
    <n v="0"/>
    <s v="AR"/>
    <s v="MORTGAGE"/>
    <n v="10.32"/>
    <n v="68000"/>
    <n v="6"/>
    <n v="186869"/>
    <n v="51250"/>
    <n v="23000"/>
    <n v="11200"/>
    <n v="6.72"/>
    <n v="344.4"/>
    <x v="0"/>
    <n v="10063.780000000001"/>
    <n v="237.2"/>
  </r>
  <r>
    <s v="cardiovascular technologist"/>
    <n v="10"/>
    <s v="MA"/>
    <s v="RENT"/>
    <n v="15.76"/>
    <n v="125000"/>
    <n v="10"/>
    <n v="506983"/>
    <n v="143585"/>
    <n v="16000"/>
    <n v="7000"/>
    <n v="9.44"/>
    <n v="224.04"/>
    <x v="2"/>
    <n v="6141.74"/>
    <n v="258.27"/>
  </r>
  <r>
    <s v="service manager"/>
    <n v="5"/>
    <s v="FL"/>
    <s v="RENT"/>
    <n v="27.64"/>
    <n v="35000"/>
    <n v="12"/>
    <n v="61446"/>
    <n v="36391"/>
    <n v="24100"/>
    <n v="10800"/>
    <n v="11.98"/>
    <n v="240.14"/>
    <x v="2"/>
    <n v="10399.06"/>
    <n v="312.29000000000002"/>
  </r>
  <r>
    <s v="software consultant"/>
    <n v="10"/>
    <s v="FL"/>
    <s v="RENT"/>
    <n v="2.83"/>
    <n v="130000"/>
    <n v="8"/>
    <n v="331197"/>
    <n v="169125"/>
    <n v="54500"/>
    <n v="40000"/>
    <n v="7.34"/>
    <n v="798.49"/>
    <x v="0"/>
    <n v="38328.35"/>
    <n v="707.51"/>
  </r>
  <r>
    <s v="early collector"/>
    <n v="2"/>
    <s v="TX"/>
    <s v="RENT"/>
    <n v="31.72"/>
    <n v="30000"/>
    <n v="7"/>
    <n v="52549"/>
    <n v="34717"/>
    <n v="2000"/>
    <n v="2200"/>
    <n v="18.059999999999999"/>
    <n v="79.61"/>
    <x v="1"/>
    <n v="1875.81"/>
    <n v="149.9"/>
  </r>
  <r>
    <s v="personal banker"/>
    <n v="2"/>
    <s v="CA"/>
    <s v="RENT"/>
    <n v="21.3"/>
    <n v="52000"/>
    <n v="9"/>
    <n v="73249"/>
    <n v="34442"/>
    <n v="26200"/>
    <n v="15000"/>
    <n v="14.08"/>
    <n v="349.65"/>
    <x v="4"/>
    <n v="14111.13"/>
    <n v="847.65"/>
  </r>
  <r>
    <s v="directional driller"/>
    <n v="1"/>
    <s v="CO"/>
    <s v="MORTGAGE"/>
    <n v="8.7799999999999994"/>
    <n v="160000"/>
    <n v="11"/>
    <n v="787370"/>
    <n v="38820"/>
    <n v="35900"/>
    <n v="40000"/>
    <n v="7.97"/>
    <n v="1252.9100000000001"/>
    <x v="0"/>
    <n v="34997.78"/>
    <n v="1226.9100000000001"/>
  </r>
  <r>
    <s v="truck driver"/>
    <n v="10"/>
    <s v="TX"/>
    <s v="MORTGAGE"/>
    <n v="14.54"/>
    <n v="60000"/>
    <n v="9"/>
    <n v="205329"/>
    <n v="17428"/>
    <n v="6700"/>
    <n v="20000"/>
    <n v="6.07"/>
    <n v="609.08000000000004"/>
    <x v="0"/>
    <n v="18468.54"/>
    <n v="289.04000000000002"/>
  </r>
  <r>
    <s v="department administrator"/>
    <n v="7"/>
    <s v="CA"/>
    <s v="RENT"/>
    <n v="10.94"/>
    <n v="95000"/>
    <n v="11"/>
    <n v="39182"/>
    <n v="16119"/>
    <n v="10700"/>
    <n v="19000"/>
    <n v="18.059999999999999"/>
    <n v="687.47"/>
    <x v="1"/>
    <n v="17357.3"/>
    <n v="1088.1199999999999"/>
  </r>
  <r>
    <s v="partner physician"/>
    <n v="10"/>
    <s v="CA"/>
    <s v="MORTGAGE"/>
    <n v="3.66"/>
    <n v="300000"/>
    <n v="6"/>
    <n v="1340300"/>
    <n v="48122"/>
    <n v="53500"/>
    <n v="31200"/>
    <n v="9.93"/>
    <n v="661.84"/>
    <x v="2"/>
    <n v="29565.21"/>
    <n v="969.54"/>
  </r>
  <r>
    <s v="teacher"/>
    <n v="4"/>
    <s v="TX"/>
    <s v="MORTGAGE"/>
    <n v="33.729999999999997"/>
    <n v="120000"/>
    <n v="27"/>
    <n v="412469"/>
    <n v="126970"/>
    <n v="71100"/>
    <n v="25000"/>
    <n v="9.92"/>
    <n v="530.20000000000005"/>
    <x v="2"/>
    <n v="24021.35"/>
    <n v="598.16999999999996"/>
  </r>
  <r>
    <s v="project manager"/>
    <n v="1"/>
    <s v="IL"/>
    <s v="RENT"/>
    <n v="6.27"/>
    <n v="40000"/>
    <n v="5"/>
    <n v="23700"/>
    <n v="15694"/>
    <n v="8500"/>
    <n v="16000"/>
    <n v="21.45"/>
    <n v="436.92"/>
    <x v="1"/>
    <n v="0"/>
    <n v="12.39"/>
  </r>
  <r>
    <s v="it manager"/>
    <n v="4"/>
    <s v="TX"/>
    <s v="OWN"/>
    <n v="28.78"/>
    <n v="78000"/>
    <n v="16"/>
    <n v="85394"/>
    <n v="37114"/>
    <n v="23400"/>
    <n v="20000"/>
    <n v="14.08"/>
    <n v="684.33"/>
    <x v="4"/>
    <n v="17698.3"/>
    <n v="1104.31"/>
  </r>
  <r>
    <s v="rn-icu"/>
    <n v="0"/>
    <s v="AZ"/>
    <s v="MORTGAGE"/>
    <n v="6.03"/>
    <n v="75000"/>
    <n v="5"/>
    <n v="203900"/>
    <n v="16674"/>
    <n v="36000"/>
    <n v="6500"/>
    <n v="7.35"/>
    <n v="201.75"/>
    <x v="0"/>
    <n v="5796.27"/>
    <n v="150.62"/>
  </r>
  <r>
    <s v="banker"/>
    <n v="0"/>
    <s v="OH"/>
    <s v="MORTGAGE"/>
    <n v="25.16"/>
    <n v="53000"/>
    <n v="19"/>
    <n v="212046"/>
    <n v="43698"/>
    <n v="33900"/>
    <n v="12800"/>
    <n v="10.9"/>
    <n v="277.67"/>
    <x v="2"/>
    <n v="12475.73"/>
    <n v="215.57"/>
  </r>
  <r>
    <s v="teacher"/>
    <n v="10"/>
    <s v="NV"/>
    <s v="RENT"/>
    <n v="31.72"/>
    <n v="60000"/>
    <n v="7"/>
    <n v="125899"/>
    <n v="85226"/>
    <n v="21700"/>
    <n v="11000"/>
    <n v="6.08"/>
    <n v="335.05"/>
    <x v="0"/>
    <n v="9589.19"/>
    <n v="260.72000000000003"/>
  </r>
  <r>
    <s v="data analyst"/>
    <n v="10"/>
    <s v="KS"/>
    <s v="RENT"/>
    <n v="25.73"/>
    <n v="34000"/>
    <n v="7"/>
    <n v="35375"/>
    <n v="24310"/>
    <n v="8000"/>
    <n v="24450"/>
    <n v="18.45"/>
    <n v="626.88"/>
    <x v="1"/>
    <n v="23685.48"/>
    <n v="1091.06"/>
  </r>
  <r>
    <s v="director"/>
    <n v="10"/>
    <s v="CA"/>
    <s v="MORTGAGE"/>
    <n v="0"/>
    <n v="135000"/>
    <n v="4"/>
    <n v="833600"/>
    <n v="0"/>
    <n v="20600"/>
    <n v="24000"/>
    <n v="9.92"/>
    <n v="508.99"/>
    <x v="2"/>
    <n v="22958.93"/>
    <n v="559.45000000000005"/>
  </r>
  <r>
    <s v="principal consultant"/>
    <n v="7"/>
    <s v="CA"/>
    <s v="MORTGAGE"/>
    <n v="6.12"/>
    <n v="150000"/>
    <n v="13"/>
    <n v="614727"/>
    <n v="41467"/>
    <n v="82700"/>
    <n v="16000"/>
    <n v="6.72"/>
    <n v="491.99"/>
    <x v="0"/>
    <n v="14376.87"/>
    <n v="338.86"/>
  </r>
  <r>
    <s v="instructional support teacher"/>
    <n v="10"/>
    <s v="GA"/>
    <s v="MORTGAGE"/>
    <n v="23.91"/>
    <n v="90000"/>
    <n v="13"/>
    <n v="305438"/>
    <n v="47197"/>
    <n v="39500"/>
    <n v="10000"/>
    <n v="7.97"/>
    <n v="313.23"/>
    <x v="0"/>
    <n v="8749.43"/>
    <n v="306.72000000000003"/>
  </r>
  <r>
    <s v="shade assembler"/>
    <n v="5"/>
    <s v="IN"/>
    <s v="MORTGAGE"/>
    <n v="42.64"/>
    <n v="45000"/>
    <n v="12"/>
    <n v="243108"/>
    <n v="47123"/>
    <n v="13900"/>
    <n v="24000"/>
    <n v="9.93"/>
    <n v="509.11"/>
    <x v="2"/>
    <n v="22421.54"/>
    <n v="1046.53"/>
  </r>
  <r>
    <s v="associate"/>
    <n v="0"/>
    <s v="CA"/>
    <s v="MORTGAGE"/>
    <n v="3.42"/>
    <n v="34000"/>
    <n v="4"/>
    <n v="10782"/>
    <n v="6735"/>
    <n v="4000"/>
    <n v="1500"/>
    <n v="10.42"/>
    <n v="48.7"/>
    <x v="2"/>
    <n v="1355.43"/>
    <n v="49.36"/>
  </r>
  <r>
    <s v="specialist"/>
    <n v="7"/>
    <s v="KY"/>
    <s v="OWN"/>
    <n v="22.06"/>
    <n v="100000"/>
    <n v="14"/>
    <n v="216800"/>
    <n v="41381"/>
    <n v="54800"/>
    <n v="7500"/>
    <n v="7.34"/>
    <n v="232.75"/>
    <x v="0"/>
    <n v="6935.94"/>
    <n v="131.13"/>
  </r>
  <r>
    <s v="gm"/>
    <n v="10"/>
    <s v="PA"/>
    <s v="MORTGAGE"/>
    <n v="4.2"/>
    <n v="110000"/>
    <n v="11"/>
    <n v="371900"/>
    <n v="14658"/>
    <n v="62700"/>
    <n v="24000"/>
    <n v="9.92"/>
    <n v="508.99"/>
    <x v="2"/>
    <n v="23376.25"/>
    <n v="381"/>
  </r>
  <r>
    <s v="maintenance/parts"/>
    <n v="1"/>
    <s v="WA"/>
    <s v="RENT"/>
    <n v="15.5"/>
    <n v="24000"/>
    <n v="3"/>
    <n v="14630"/>
    <n v="11024"/>
    <n v="2500"/>
    <n v="4000"/>
    <n v="16.02"/>
    <n v="140.66999999999999"/>
    <x v="4"/>
    <n v="3551.84"/>
    <n v="248.07"/>
  </r>
  <r>
    <s v="nurse"/>
    <n v="4"/>
    <s v="VA"/>
    <s v="MORTGAGE"/>
    <n v="41.83"/>
    <n v="55000"/>
    <n v="23"/>
    <n v="382807"/>
    <n v="77981"/>
    <n v="31200"/>
    <n v="40000"/>
    <n v="7.34"/>
    <n v="1241.32"/>
    <x v="0"/>
    <n v="35726.629999999997"/>
    <n v="560.21"/>
  </r>
  <r>
    <s v="table games dealer"/>
    <n v="3"/>
    <s v="NV"/>
    <s v="MORTGAGE"/>
    <n v="18.309999999999999"/>
    <n v="55000"/>
    <n v="10"/>
    <n v="81878"/>
    <n v="30342"/>
    <n v="49800"/>
    <n v="10000"/>
    <n v="7.97"/>
    <n v="313.23"/>
    <x v="0"/>
    <n v="0"/>
    <n v="170.95"/>
  </r>
  <r>
    <s v="engineer assistant"/>
    <n v="0"/>
    <s v="CA"/>
    <s v="RENT"/>
    <n v="13.3"/>
    <n v="50000"/>
    <n v="13"/>
    <n v="31300"/>
    <n v="15584"/>
    <n v="16100"/>
    <n v="10000"/>
    <n v="13.59"/>
    <n v="339.79"/>
    <x v="4"/>
    <n v="9078.33"/>
    <n v="429.94"/>
  </r>
  <r>
    <s v="consultant"/>
    <n v="2"/>
    <s v="PA"/>
    <s v="RENT"/>
    <n v="29.72"/>
    <n v="77500"/>
    <n v="12"/>
    <n v="113403"/>
    <n v="44305"/>
    <n v="48700"/>
    <n v="14000"/>
    <n v="7.34"/>
    <n v="434.46"/>
    <x v="0"/>
    <n v="12947.11"/>
    <n v="244.78"/>
  </r>
  <r>
    <s v="sales manager"/>
    <n v="10"/>
    <s v="TX"/>
    <s v="MORTGAGE"/>
    <n v="21.87"/>
    <n v="67000"/>
    <n v="10"/>
    <n v="146318"/>
    <n v="39615"/>
    <n v="16500"/>
    <n v="13000"/>
    <n v="13.58"/>
    <n v="441.67"/>
    <x v="4"/>
    <n v="12407.56"/>
    <n v="271.27999999999997"/>
  </r>
  <r>
    <s v="grant specialist"/>
    <n v="5"/>
    <s v="VA"/>
    <s v="RENT"/>
    <n v="11.86"/>
    <n v="59390"/>
    <n v="13"/>
    <n v="67237"/>
    <n v="67615"/>
    <n v="13200"/>
    <n v="9000"/>
    <n v="7.34"/>
    <n v="279.3"/>
    <x v="0"/>
    <n v="8550.1299999999992"/>
    <n v="101.39"/>
  </r>
  <r>
    <s v="owner"/>
    <n v="10"/>
    <s v="FL"/>
    <s v="MORTGAGE"/>
    <n v="16.170000000000002"/>
    <n v="72000"/>
    <n v="9"/>
    <n v="342736"/>
    <n v="33598"/>
    <n v="31500"/>
    <n v="19500"/>
    <n v="16.02"/>
    <n v="685.76"/>
    <x v="4"/>
    <n v="0"/>
    <n v="36.270000000000003"/>
  </r>
  <r>
    <s v="information associat, sr"/>
    <n v="10"/>
    <s v="AZ"/>
    <s v="OWN"/>
    <n v="17.46"/>
    <n v="45500"/>
    <n v="10"/>
    <n v="196864"/>
    <n v="26403"/>
    <n v="13800"/>
    <n v="6000"/>
    <n v="11.99"/>
    <n v="199.26"/>
    <x v="2"/>
    <n v="5434.35"/>
    <n v="227.39"/>
  </r>
  <r>
    <s v="vocational rehabilitation counselor"/>
    <n v="2"/>
    <s v="CA"/>
    <s v="RENT"/>
    <n v="2.2000000000000002"/>
    <n v="89000"/>
    <n v="3"/>
    <n v="12600"/>
    <n v="5173"/>
    <n v="11100"/>
    <n v="10000"/>
    <n v="9.43"/>
    <n v="320.01"/>
    <x v="2"/>
    <n v="9270.01"/>
    <n v="219.56"/>
  </r>
  <r>
    <s v="finance mgr"/>
    <n v="10"/>
    <s v="TX"/>
    <s v="MORTGAGE"/>
    <n v="15.8"/>
    <n v="101000"/>
    <n v="10"/>
    <n v="248423"/>
    <n v="35705"/>
    <n v="2700"/>
    <n v="25000"/>
    <n v="19.420000000000002"/>
    <n v="654.30999999999995"/>
    <x v="1"/>
    <n v="23976.58"/>
    <n v="1539.88"/>
  </r>
  <r>
    <s v="engineer"/>
    <n v="8"/>
    <s v="MA"/>
    <s v="OWN"/>
    <n v="10.42"/>
    <n v="100000"/>
    <n v="8"/>
    <n v="444543"/>
    <n v="37097"/>
    <n v="5800"/>
    <n v="6025"/>
    <n v="18.45"/>
    <n v="219.19"/>
    <x v="1"/>
    <n v="5639.47"/>
    <n v="259.69"/>
  </r>
  <r>
    <s v="1sg"/>
    <n v="10"/>
    <s v="NC"/>
    <s v="MORTGAGE"/>
    <n v="33.520000000000003"/>
    <n v="78000"/>
    <n v="9"/>
    <n v="418306"/>
    <n v="97701"/>
    <n v="24000"/>
    <n v="21275"/>
    <n v="14.08"/>
    <n v="727.96"/>
    <x v="4"/>
    <n v="19327.72"/>
    <n v="1031.1400000000001"/>
  </r>
  <r>
    <s v="director of sales"/>
    <n v="5"/>
    <s v="SC"/>
    <s v="MORTGAGE"/>
    <n v="3.72"/>
    <n v="58000"/>
    <n v="6"/>
    <n v="266417"/>
    <n v="12488"/>
    <n v="3900"/>
    <n v="5000"/>
    <n v="10.91"/>
    <n v="163.49"/>
    <x v="2"/>
    <n v="4521.3999999999996"/>
    <n v="172.33"/>
  </r>
  <r>
    <s v="registered nurse"/>
    <n v="4"/>
    <s v="CA"/>
    <s v="MORTGAGE"/>
    <n v="11.24"/>
    <n v="89000"/>
    <n v="7"/>
    <n v="200165"/>
    <n v="24250"/>
    <n v="10500"/>
    <n v="6000"/>
    <n v="11.98"/>
    <n v="199.23"/>
    <x v="2"/>
    <n v="5719.95"/>
    <n v="114.42"/>
  </r>
  <r>
    <s v="director of nursing"/>
    <n v="10"/>
    <s v="IN"/>
    <s v="MORTGAGE"/>
    <n v="15.94"/>
    <n v="86000"/>
    <n v="15"/>
    <n v="376430"/>
    <n v="16747"/>
    <n v="54500"/>
    <n v="18000"/>
    <n v="6.72"/>
    <n v="553.49"/>
    <x v="0"/>
    <n v="15711.06"/>
    <n v="465.07"/>
  </r>
  <r>
    <s v="firefighter emt"/>
    <n v="10"/>
    <s v="FL"/>
    <s v="MORTGAGE"/>
    <n v="9.23"/>
    <n v="81526"/>
    <n v="9"/>
    <n v="271726"/>
    <n v="45687"/>
    <n v="18400"/>
    <n v="22000"/>
    <n v="12.61"/>
    <n v="496.19"/>
    <x v="4"/>
    <n v="21196.59"/>
    <n v="692.87"/>
  </r>
  <r>
    <s v="installer"/>
    <n v="10"/>
    <s v="TX"/>
    <s v="RENT"/>
    <n v="26.69"/>
    <n v="90000"/>
    <n v="7"/>
    <n v="66313"/>
    <n v="41343"/>
    <n v="9250"/>
    <n v="8500"/>
    <n v="9.43"/>
    <n v="272.01"/>
    <x v="2"/>
    <n v="7879.51"/>
    <n v="191.09"/>
  </r>
  <r>
    <s v="systems engineer"/>
    <n v="4"/>
    <s v="UT"/>
    <s v="MORTGAGE"/>
    <n v="17.940000000000001"/>
    <n v="103000"/>
    <n v="5"/>
    <n v="391132"/>
    <n v="52295"/>
    <n v="22300"/>
    <n v="24000"/>
    <n v="14.07"/>
    <n v="559.30999999999995"/>
    <x v="4"/>
    <n v="23440.92"/>
    <n v="540.78"/>
  </r>
  <r>
    <s v="driver"/>
    <n v="10"/>
    <s v="CA"/>
    <s v="RENT"/>
    <n v="16.72"/>
    <n v="120000"/>
    <n v="16"/>
    <n v="103833"/>
    <n v="55430"/>
    <n v="24800"/>
    <n v="21625"/>
    <n v="10.91"/>
    <n v="469.21"/>
    <x v="2"/>
    <n v="20519.63"/>
    <n v="738.7"/>
  </r>
  <r>
    <s v="director of national accounts"/>
    <n v="3"/>
    <s v="PA"/>
    <s v="MORTGAGE"/>
    <n v="23.66"/>
    <n v="135000"/>
    <n v="14"/>
    <n v="251116"/>
    <n v="109072"/>
    <n v="96100"/>
    <n v="20000"/>
    <n v="5.32"/>
    <n v="602.29999999999995"/>
    <x v="0"/>
    <n v="17408.96"/>
    <n v="408.64"/>
  </r>
  <r>
    <s v="owner"/>
    <n v="1"/>
    <s v="CA"/>
    <s v="RENT"/>
    <n v="10.78"/>
    <n v="300000"/>
    <n v="7"/>
    <n v="134757"/>
    <n v="66766"/>
    <n v="23800"/>
    <n v="28000"/>
    <n v="6.71"/>
    <n v="860.86"/>
    <x v="0"/>
    <n v="25875.279999999999"/>
    <n v="447.42"/>
  </r>
  <r>
    <s v="senior speciailst"/>
    <n v="10"/>
    <s v="CO"/>
    <s v="RENT"/>
    <n v="34.06"/>
    <n v="60000"/>
    <n v="12"/>
    <n v="136600"/>
    <n v="60422"/>
    <n v="46700"/>
    <n v="9600"/>
    <n v="10.9"/>
    <n v="313.83999999999997"/>
    <x v="2"/>
    <n v="8913.89"/>
    <n v="249.6"/>
  </r>
  <r>
    <s v="accounting supervisor"/>
    <n v="10"/>
    <s v="IN"/>
    <s v="OWN"/>
    <n v="4.25"/>
    <n v="37000"/>
    <n v="7"/>
    <n v="19900"/>
    <n v="4154"/>
    <n v="12600"/>
    <n v="10000"/>
    <n v="6.72"/>
    <n v="307.5"/>
    <x v="0"/>
    <n v="8985.52"/>
    <n v="211.79"/>
  </r>
  <r>
    <s v="sr loan officer"/>
    <n v="7"/>
    <s v="CA"/>
    <s v="MORTGAGE"/>
    <n v="12.74"/>
    <n v="160000"/>
    <n v="7"/>
    <n v="533896"/>
    <n v="80595"/>
    <n v="13600"/>
    <n v="35000"/>
    <n v="13.58"/>
    <n v="1189.0899999999999"/>
    <x v="4"/>
    <n v="32593.95"/>
    <n v="1146.22"/>
  </r>
  <r>
    <s v="hcc coder"/>
    <n v="1"/>
    <s v="OH"/>
    <s v="MORTGAGE"/>
    <n v="25.71"/>
    <n v="50000"/>
    <n v="17"/>
    <n v="96313"/>
    <n v="32621"/>
    <n v="12700"/>
    <n v="10000"/>
    <n v="9.44"/>
    <n v="320.05"/>
    <x v="2"/>
    <n v="8773.94"/>
    <n v="368.95"/>
  </r>
  <r>
    <s v="research assistant"/>
    <n v="3"/>
    <s v="CA"/>
    <s v="RENT"/>
    <n v="1.78"/>
    <n v="35000"/>
    <n v="2"/>
    <n v="17000"/>
    <n v="3458"/>
    <n v="13000"/>
    <n v="12000"/>
    <n v="9.43"/>
    <n v="384.01"/>
    <x v="2"/>
    <n v="11124.02"/>
    <n v="263.48"/>
  </r>
  <r>
    <s v="sales"/>
    <n v="8"/>
    <s v="MI"/>
    <s v="OWN"/>
    <n v="16.12"/>
    <n v="43000"/>
    <n v="10"/>
    <n v="140309"/>
    <n v="21978"/>
    <n v="14400"/>
    <n v="8000"/>
    <n v="11.98"/>
    <n v="265.64"/>
    <x v="2"/>
    <n v="7173.35"/>
    <n v="143.97999999999999"/>
  </r>
  <r>
    <s v="locomotive engineer"/>
    <n v="10"/>
    <s v="NY"/>
    <s v="OWN"/>
    <n v="28.28"/>
    <n v="161105"/>
    <n v="14"/>
    <n v="130606"/>
    <n v="116429"/>
    <n v="38100"/>
    <n v="15000"/>
    <n v="10.9"/>
    <n v="490.38"/>
    <x v="2"/>
    <n v="13927.93"/>
    <n v="380.9"/>
  </r>
  <r>
    <s v="scheduling"/>
    <n v="5"/>
    <s v="OH"/>
    <s v="MORTGAGE"/>
    <n v="18.190000000000001"/>
    <n v="26000"/>
    <n v="21"/>
    <n v="46579"/>
    <n v="27078"/>
    <n v="11600"/>
    <n v="5600"/>
    <n v="10.91"/>
    <n v="183.1"/>
    <x v="2"/>
    <n v="5064"/>
    <n v="187.91"/>
  </r>
  <r>
    <s v="regional sales manager"/>
    <n v="0"/>
    <s v="TX"/>
    <s v="MORTGAGE"/>
    <n v="14.66"/>
    <n v="275000"/>
    <n v="23"/>
    <n v="603684"/>
    <n v="113274"/>
    <n v="178100"/>
    <n v="19000"/>
    <n v="7.35"/>
    <n v="379.37"/>
    <x v="0"/>
    <n v="17917.419999999998"/>
    <n v="447.77"/>
  </r>
  <r>
    <s v="maintenance"/>
    <n v="10"/>
    <s v="NY"/>
    <s v="RENT"/>
    <n v="26.43"/>
    <n v="53000"/>
    <n v="24"/>
    <n v="81862"/>
    <n v="32088"/>
    <n v="31400"/>
    <n v="18000"/>
    <n v="19.03"/>
    <n v="467.23"/>
    <x v="1"/>
    <n v="17445.97"/>
    <n v="828.63"/>
  </r>
  <r>
    <s v="assistant manager"/>
    <n v="5"/>
    <s v="CO"/>
    <s v="RENT"/>
    <n v="1.52"/>
    <n v="20000"/>
    <n v="4"/>
    <n v="10800"/>
    <n v="477"/>
    <n v="10800"/>
    <n v="3500"/>
    <n v="7.35"/>
    <n v="108.64"/>
    <x v="0"/>
    <n v="3058.61"/>
    <n v="98.95"/>
  </r>
  <r>
    <s v="registered nurse"/>
    <n v="10"/>
    <s v="MO"/>
    <s v="OWN"/>
    <n v="29.73"/>
    <n v="54000"/>
    <n v="26"/>
    <n v="94107"/>
    <n v="47045"/>
    <n v="20100"/>
    <n v="9000"/>
    <n v="10.41"/>
    <n v="292.14999999999998"/>
    <x v="2"/>
    <n v="8352.19"/>
    <n v="218.23"/>
  </r>
  <r>
    <s v="realtor associate"/>
    <n v="5"/>
    <s v="FL"/>
    <s v="OWN"/>
    <n v="18.95"/>
    <n v="48000"/>
    <n v="16"/>
    <n v="81700"/>
    <n v="20890"/>
    <n v="37700"/>
    <n v="8000"/>
    <n v="7.35"/>
    <n v="248.3"/>
    <x v="0"/>
    <n v="6991.22"/>
    <n v="229.45"/>
  </r>
  <r>
    <s v="asmbler"/>
    <n v="10"/>
    <s v="IN"/>
    <s v="MORTGAGE"/>
    <n v="30.59"/>
    <n v="37000"/>
    <n v="11"/>
    <n v="88420"/>
    <n v="64140"/>
    <n v="29100"/>
    <n v="10000"/>
    <n v="11.99"/>
    <n v="222.4"/>
    <x v="2"/>
    <n v="9375.2199999999993"/>
    <n v="473.9"/>
  </r>
  <r>
    <s v="interpreter"/>
    <n v="1"/>
    <s v="PA"/>
    <s v="RENT"/>
    <n v="17.45"/>
    <n v="50000"/>
    <n v="19"/>
    <n v="83500"/>
    <n v="33877"/>
    <n v="52800"/>
    <n v="25000"/>
    <n v="9.43"/>
    <n v="800.01"/>
    <x v="2"/>
    <n v="23023.53"/>
    <n v="455.69"/>
  </r>
  <r>
    <s v="assistant manager"/>
    <n v="10"/>
    <s v="KY"/>
    <s v="OWN"/>
    <n v="24"/>
    <n v="50000"/>
    <n v="13"/>
    <n v="119524"/>
    <n v="39342"/>
    <n v="66600"/>
    <n v="25000"/>
    <n v="9.92"/>
    <n v="530.20000000000005"/>
    <x v="2"/>
    <n v="24021.35"/>
    <n v="536.16999999999996"/>
  </r>
  <r>
    <s v="director"/>
    <n v="5"/>
    <s v="NJ"/>
    <s v="RENT"/>
    <n v="3.96"/>
    <n v="200000"/>
    <n v="8"/>
    <n v="58500"/>
    <n v="21776"/>
    <n v="34200"/>
    <n v="30000"/>
    <n v="10.42"/>
    <n v="643.63"/>
    <x v="2"/>
    <n v="28050.79"/>
    <n v="1251.57"/>
  </r>
  <r>
    <s v="forman"/>
    <n v="10"/>
    <s v="CA"/>
    <s v="MORTGAGE"/>
    <n v="19.420000000000002"/>
    <n v="78000"/>
    <n v="9"/>
    <n v="424501"/>
    <n v="39366"/>
    <n v="19500"/>
    <n v="6000"/>
    <n v="16.010000000000002"/>
    <n v="210.98"/>
    <x v="4"/>
    <n v="5601.95"/>
    <n v="224.22"/>
  </r>
  <r>
    <s v="office work"/>
    <n v="8"/>
    <s v="NY"/>
    <s v="RENT"/>
    <n v="22.6"/>
    <n v="60000"/>
    <n v="10"/>
    <n v="67700"/>
    <n v="23522"/>
    <n v="50500"/>
    <n v="10000"/>
    <n v="10.42"/>
    <n v="324.64999999999998"/>
    <x v="2"/>
    <n v="9036.27"/>
    <n v="323.29000000000002"/>
  </r>
  <r>
    <s v="it manager"/>
    <n v="10"/>
    <s v="IN"/>
    <s v="MORTGAGE"/>
    <n v="14.56"/>
    <n v="90000"/>
    <n v="6"/>
    <n v="227824"/>
    <n v="36370"/>
    <n v="5000"/>
    <n v="21000"/>
    <n v="16.02"/>
    <n v="510.91"/>
    <x v="4"/>
    <n v="20059.13"/>
    <n v="1056.05"/>
  </r>
  <r>
    <s v="electrician"/>
    <n v="2"/>
    <s v="NV"/>
    <s v="RENT"/>
    <n v="18.14"/>
    <n v="170000"/>
    <n v="18"/>
    <n v="132340"/>
    <n v="79560"/>
    <n v="40800"/>
    <n v="40000"/>
    <n v="23.87"/>
    <n v="1566.59"/>
    <x v="3"/>
    <n v="34494.86"/>
    <n v="2141.59"/>
  </r>
  <r>
    <s v="field biologist"/>
    <n v="1"/>
    <s v="LA"/>
    <s v="OWN"/>
    <n v="13.63"/>
    <n v="53000"/>
    <n v="6"/>
    <n v="37700"/>
    <n v="16835"/>
    <n v="27700"/>
    <n v="6250"/>
    <n v="9.92"/>
    <n v="201.44"/>
    <x v="2"/>
    <n v="5796.96"/>
    <n v="147.84"/>
  </r>
  <r>
    <s v="plant manager"/>
    <n v="7"/>
    <s v="GA"/>
    <s v="MORTGAGE"/>
    <n v="31.06"/>
    <n v="65000"/>
    <n v="7"/>
    <n v="266188"/>
    <n v="39688"/>
    <n v="3300"/>
    <n v="8400"/>
    <n v="16.02"/>
    <n v="295.41000000000003"/>
    <x v="4"/>
    <n v="7652.11"/>
    <n v="418.8"/>
  </r>
  <r>
    <s v="rn"/>
    <n v="3"/>
    <s v="NC"/>
    <s v="MORTGAGE"/>
    <n v="19.260000000000002"/>
    <n v="78000"/>
    <n v="12"/>
    <n v="124367"/>
    <n v="45796"/>
    <n v="17800"/>
    <n v="10000"/>
    <n v="7.96"/>
    <n v="313.18"/>
    <x v="0"/>
    <n v="9254.5400000000009"/>
    <n v="189.66"/>
  </r>
  <r>
    <s v="police recruit"/>
    <n v="0"/>
    <s v="TX"/>
    <s v="RENT"/>
    <n v="25.7"/>
    <n v="41000"/>
    <n v="7"/>
    <n v="29311"/>
    <n v="13527"/>
    <n v="10300"/>
    <n v="4500"/>
    <n v="15.05"/>
    <n v="156.11000000000001"/>
    <x v="4"/>
    <n v="4093.75"/>
    <n v="214.43"/>
  </r>
  <r>
    <s v="truck driver"/>
    <n v="7"/>
    <s v="FL"/>
    <s v="RENT"/>
    <n v="25.76"/>
    <n v="50000"/>
    <n v="11"/>
    <n v="37810"/>
    <n v="18021"/>
    <n v="4600"/>
    <n v="20000"/>
    <n v="21.45"/>
    <n v="546.15"/>
    <x v="1"/>
    <n v="19022.419999999998"/>
    <n v="1705.5"/>
  </r>
  <r>
    <s v="program manager"/>
    <n v="4"/>
    <s v="IN"/>
    <s v="MORTGAGE"/>
    <n v="15.31"/>
    <n v="111996"/>
    <n v="12"/>
    <n v="293091"/>
    <n v="46479"/>
    <n v="53900"/>
    <n v="30000"/>
    <n v="11.99"/>
    <n v="667.19"/>
    <x v="2"/>
    <n v="28508.06"/>
    <n v="1176.0899999999999"/>
  </r>
  <r>
    <s v="server"/>
    <n v="2"/>
    <s v="AL"/>
    <s v="MORTGAGE"/>
    <n v="13.41"/>
    <n v="23000"/>
    <n v="7"/>
    <n v="156400"/>
    <n v="5090"/>
    <n v="7000"/>
    <n v="10000"/>
    <n v="6.08"/>
    <n v="304.58999999999997"/>
    <x v="0"/>
    <n v="8976.56"/>
    <n v="191.54"/>
  </r>
  <r>
    <s v="analyst"/>
    <n v="2"/>
    <s v="VA"/>
    <s v="RENT"/>
    <n v="2.4700000000000002"/>
    <n v="125000"/>
    <n v="6"/>
    <n v="88500"/>
    <n v="11361"/>
    <n v="78500"/>
    <n v="25000"/>
    <n v="12.61"/>
    <n v="563.85"/>
    <x v="4"/>
    <n v="24087.05"/>
    <n v="761.09"/>
  </r>
  <r>
    <s v="cook"/>
    <n v="8"/>
    <s v="CA"/>
    <s v="RENT"/>
    <n v="2.78"/>
    <n v="25000"/>
    <n v="9"/>
    <n v="41300"/>
    <n v="2461"/>
    <n v="29100"/>
    <n v="6500"/>
    <n v="9.43"/>
    <n v="208.01"/>
    <x v="2"/>
    <n v="6025.5"/>
    <n v="142.72"/>
  </r>
  <r>
    <s v="production associate"/>
    <n v="0"/>
    <s v="OH"/>
    <s v="MORTGAGE"/>
    <n v="8.7799999999999994"/>
    <n v="31300"/>
    <n v="5"/>
    <n v="89487"/>
    <n v="8759"/>
    <n v="16000"/>
    <n v="4000"/>
    <n v="5.32"/>
    <n v="120.46"/>
    <x v="0"/>
    <n v="3586.35"/>
    <n v="67.010000000000005"/>
  </r>
  <r>
    <s v="operations supervisor"/>
    <n v="10"/>
    <s v="TX"/>
    <s v="MORTGAGE"/>
    <n v="14.28"/>
    <n v="193000"/>
    <n v="9"/>
    <n v="359437"/>
    <n v="115437"/>
    <n v="15000"/>
    <n v="8000"/>
    <n v="15.04"/>
    <n v="277.48"/>
    <x v="4"/>
    <n v="7643.35"/>
    <n v="184.94"/>
  </r>
  <r>
    <s v="strategic account manager"/>
    <n v="2"/>
    <s v="MA"/>
    <s v="RENT"/>
    <n v="19.41"/>
    <n v="105000"/>
    <n v="15"/>
    <n v="106781"/>
    <n v="75510"/>
    <n v="37000"/>
    <n v="22000"/>
    <n v="11.98"/>
    <n v="730.51"/>
    <x v="2"/>
    <n v="19945.849999999999"/>
    <n v="608.1"/>
  </r>
  <r>
    <s v="learning resource engineer"/>
    <n v="0"/>
    <s v="FL"/>
    <s v="RENT"/>
    <n v="19.57"/>
    <n v="90000"/>
    <n v="10"/>
    <n v="106140"/>
    <n v="59557"/>
    <n v="62000"/>
    <n v="25600"/>
    <n v="18.45"/>
    <n v="656.36"/>
    <x v="1"/>
    <n v="25070.44"/>
    <n v="756.92"/>
  </r>
  <r>
    <s v="ceo"/>
    <n v="10"/>
    <s v="NE"/>
    <s v="MORTGAGE"/>
    <n v="19.25"/>
    <n v="375000"/>
    <n v="14"/>
    <n v="619318"/>
    <n v="191738"/>
    <n v="101000"/>
    <n v="30000"/>
    <n v="6.72"/>
    <n v="922.48"/>
    <x v="0"/>
    <n v="26956.63"/>
    <n v="618.54999999999995"/>
  </r>
  <r>
    <s v="truck driver"/>
    <n v="5"/>
    <s v="WA"/>
    <s v="RENT"/>
    <n v="1"/>
    <n v="60000"/>
    <n v="2"/>
    <n v="2300"/>
    <n v="822"/>
    <n v="2300"/>
    <n v="6000"/>
    <n v="7.96"/>
    <n v="187.91"/>
    <x v="0"/>
    <n v="5702.8"/>
    <n v="73.31"/>
  </r>
  <r>
    <s v="software architect"/>
    <n v="10"/>
    <s v="WA"/>
    <s v="RENT"/>
    <n v="25.1"/>
    <n v="105000"/>
    <n v="6"/>
    <n v="113706"/>
    <n v="84244"/>
    <n v="35000"/>
    <n v="35000"/>
    <n v="13.58"/>
    <n v="806.79"/>
    <x v="4"/>
    <n v="33753.879999999997"/>
    <n v="1147.8399999999999"/>
  </r>
  <r>
    <s v="assistant service manager"/>
    <n v="4"/>
    <s v="FL"/>
    <s v="RENT"/>
    <n v="8.74"/>
    <n v="85000"/>
    <n v="9"/>
    <n v="36992"/>
    <n v="16124"/>
    <n v="11000"/>
    <n v="9600"/>
    <n v="11.99"/>
    <n v="318.82"/>
    <x v="2"/>
    <n v="8694.9500000000007"/>
    <n v="363.84"/>
  </r>
  <r>
    <s v="director/paramedic"/>
    <n v="2"/>
    <s v="ID"/>
    <s v="RENT"/>
    <n v="57.17"/>
    <n v="68750"/>
    <n v="19"/>
    <n v="197224"/>
    <n v="146543"/>
    <n v="22800"/>
    <n v="17575"/>
    <n v="20.39"/>
    <n v="656.65"/>
    <x v="1"/>
    <n v="16482.580000000002"/>
    <n v="857.62"/>
  </r>
  <r>
    <s v="consultant"/>
    <n v="0"/>
    <s v="VA"/>
    <s v="RENT"/>
    <n v="0.86"/>
    <n v="70000"/>
    <n v="3"/>
    <n v="8500"/>
    <n v="262"/>
    <n v="7500"/>
    <n v="1000"/>
    <n v="7.97"/>
    <n v="31.33"/>
    <x v="0"/>
    <n v="900.26"/>
    <n v="24.69"/>
  </r>
  <r>
    <s v="regional visual manager"/>
    <n v="0"/>
    <s v="AL"/>
    <s v="RENT"/>
    <n v="15.29"/>
    <n v="65000"/>
    <n v="7"/>
    <n v="38000"/>
    <n v="27149"/>
    <n v="29500"/>
    <n v="25000"/>
    <n v="10.41"/>
    <n v="811.51"/>
    <x v="2"/>
    <n v="23805.57"/>
    <n v="414.13"/>
  </r>
  <r>
    <s v="human resources"/>
    <n v="2"/>
    <s v="VA"/>
    <s v="MORTGAGE"/>
    <n v="12.23"/>
    <n v="36000"/>
    <n v="12"/>
    <n v="42200"/>
    <n v="20007"/>
    <n v="39900"/>
    <n v="25000"/>
    <n v="14.07"/>
    <n v="582.62"/>
    <x v="4"/>
    <n v="0"/>
    <n v="12.7"/>
  </r>
  <r>
    <s v="teller supervisor"/>
    <n v="5"/>
    <s v="WV"/>
    <s v="OWN"/>
    <n v="10.050000000000001"/>
    <n v="36598"/>
    <n v="18"/>
    <n v="69969"/>
    <n v="42168"/>
    <n v="19500"/>
    <n v="16800"/>
    <n v="10.9"/>
    <n v="549.22"/>
    <x v="2"/>
    <n v="15599.3"/>
    <n v="436.79"/>
  </r>
  <r>
    <s v="sales"/>
    <n v="1"/>
    <s v="CA"/>
    <s v="MORTGAGE"/>
    <n v="8.52"/>
    <n v="500000"/>
    <n v="9"/>
    <n v="1529377"/>
    <n v="112880"/>
    <n v="48800"/>
    <n v="12950"/>
    <n v="7.35"/>
    <n v="401.94"/>
    <x v="0"/>
    <n v="0"/>
    <n v="182.84"/>
  </r>
  <r>
    <s v="juvenile program manager"/>
    <n v="6"/>
    <s v="GA"/>
    <s v="RENT"/>
    <n v="28.26"/>
    <n v="45000"/>
    <n v="15"/>
    <n v="274606"/>
    <n v="243125"/>
    <n v="27100"/>
    <n v="15000"/>
    <n v="17.47"/>
    <n v="376.59"/>
    <x v="1"/>
    <n v="14353.18"/>
    <n v="772.96"/>
  </r>
  <r>
    <s v="assembly technician"/>
    <n v="5"/>
    <s v="PA"/>
    <s v="MORTGAGE"/>
    <n v="4.7300000000000004"/>
    <n v="70000"/>
    <n v="4"/>
    <n v="172310"/>
    <n v="8232"/>
    <n v="16600"/>
    <n v="2500"/>
    <n v="6.72"/>
    <n v="76.88"/>
    <x v="0"/>
    <n v="2246.36"/>
    <n v="58.56"/>
  </r>
  <r>
    <s v="branch manager"/>
    <n v="10"/>
    <s v="NY"/>
    <s v="OWN"/>
    <n v="15.07"/>
    <n v="180000"/>
    <n v="6"/>
    <n v="643852"/>
    <n v="36099"/>
    <n v="15800"/>
    <n v="7200"/>
    <n v="7.34"/>
    <n v="223.44"/>
    <x v="0"/>
    <n v="6658.5"/>
    <n v="125.88"/>
  </r>
  <r>
    <s v="atm technician"/>
    <n v="1"/>
    <s v="NJ"/>
    <s v="RENT"/>
    <n v="11.88"/>
    <n v="60000"/>
    <n v="8"/>
    <n v="86257"/>
    <n v="34602"/>
    <n v="41500"/>
    <n v="35000"/>
    <n v="6.07"/>
    <n v="1065.8800000000001"/>
    <x v="0"/>
    <n v="33217.83"/>
    <n v="325.98"/>
  </r>
  <r>
    <s v="patient transport"/>
    <n v="3"/>
    <s v="CT"/>
    <s v="OWN"/>
    <n v="12.02"/>
    <n v="20000"/>
    <n v="5"/>
    <n v="25377"/>
    <n v="8835"/>
    <n v="3000"/>
    <n v="3500"/>
    <n v="26.3"/>
    <n v="141.58000000000001"/>
    <x v="3"/>
    <n v="3161.11"/>
    <n v="363.9"/>
  </r>
  <r>
    <s v="director of sales and marketing"/>
    <n v="10"/>
    <s v="IL"/>
    <s v="MORTGAGE"/>
    <n v="15.79"/>
    <n v="115000"/>
    <n v="11"/>
    <n v="678546"/>
    <n v="78258"/>
    <n v="52400"/>
    <n v="25000"/>
    <n v="9.44"/>
    <n v="524.32000000000005"/>
    <x v="2"/>
    <n v="24009.279999999999"/>
    <n v="621.58000000000004"/>
  </r>
  <r>
    <s v="charge nurse"/>
    <n v="4"/>
    <s v="OH"/>
    <s v="RENT"/>
    <n v="4.9800000000000004"/>
    <n v="41000"/>
    <n v="4"/>
    <n v="12800"/>
    <n v="10665"/>
    <n v="2800"/>
    <n v="15000"/>
    <n v="12.61"/>
    <n v="338.31"/>
    <x v="4"/>
    <n v="14452.23"/>
    <n v="456.65"/>
  </r>
  <r>
    <s v="electrical spare coordinator"/>
    <n v="0"/>
    <s v="FL"/>
    <s v="MORTGAGE"/>
    <n v="13.33"/>
    <n v="57000"/>
    <n v="17"/>
    <n v="408562"/>
    <n v="15607"/>
    <n v="46600"/>
    <n v="10000"/>
    <n v="12.61"/>
    <n v="335.07"/>
    <x v="4"/>
    <n v="9302.76"/>
    <n v="293.95999999999998"/>
  </r>
  <r>
    <s v="supervisor"/>
    <n v="2"/>
    <s v="TX"/>
    <s v="RENT"/>
    <n v="26.01"/>
    <n v="55000"/>
    <n v="11"/>
    <n v="72705"/>
    <n v="36803"/>
    <n v="18600"/>
    <n v="8400"/>
    <n v="7.97"/>
    <n v="263.11"/>
    <x v="0"/>
    <n v="7349.54"/>
    <n v="261.37"/>
  </r>
  <r>
    <s v="agent"/>
    <n v="10"/>
    <s v="CA"/>
    <s v="OWN"/>
    <n v="19.850000000000001"/>
    <n v="13000"/>
    <n v="7"/>
    <n v="10700"/>
    <n v="4961"/>
    <n v="7600"/>
    <n v="8000"/>
    <n v="16.02"/>
    <n v="281.33999999999997"/>
    <x v="4"/>
    <n v="7103.69"/>
    <n v="503.27"/>
  </r>
  <r>
    <s v="owner"/>
    <n v="2"/>
    <s v="TX"/>
    <s v="RENT"/>
    <n v="18.36"/>
    <n v="60000"/>
    <n v="5"/>
    <n v="36564"/>
    <n v="20307"/>
    <n v="600"/>
    <n v="6000"/>
    <n v="13.59"/>
    <n v="203.88"/>
    <x v="4"/>
    <n v="5304.78"/>
    <n v="319.64999999999998"/>
  </r>
  <r>
    <s v="rehab manager"/>
    <n v="10"/>
    <s v="MA"/>
    <s v="MORTGAGE"/>
    <n v="64.510000000000005"/>
    <n v="45000"/>
    <n v="13"/>
    <n v="341677"/>
    <n v="284722"/>
    <n v="13500"/>
    <n v="12050"/>
    <n v="13.59"/>
    <n v="409.45"/>
    <x v="4"/>
    <n v="0"/>
    <n v="131.81"/>
  </r>
  <r>
    <s v="supervisor"/>
    <n v="4"/>
    <s v="NJ"/>
    <s v="RENT"/>
    <n v="9.93"/>
    <n v="40000"/>
    <n v="11"/>
    <n v="33300"/>
    <n v="9851"/>
    <n v="25000"/>
    <n v="4800"/>
    <n v="13.59"/>
    <n v="163.1"/>
    <x v="4"/>
    <n v="4357.6000000000004"/>
    <n v="206.38"/>
  </r>
  <r>
    <s v="oil operator"/>
    <n v="3"/>
    <s v="FL"/>
    <s v="MORTGAGE"/>
    <n v="9.74"/>
    <n v="140000"/>
    <n v="14"/>
    <n v="352598"/>
    <n v="40547"/>
    <n v="24700"/>
    <n v="35000"/>
    <n v="13.58"/>
    <n v="1189.0899999999999"/>
    <x v="4"/>
    <n v="32595.17"/>
    <n v="1136.03"/>
  </r>
  <r>
    <s v="fire captain"/>
    <n v="10"/>
    <s v="CA"/>
    <s v="MORTGAGE"/>
    <n v="5.47"/>
    <n v="130000"/>
    <n v="6"/>
    <n v="235777"/>
    <n v="15108"/>
    <n v="7000"/>
    <n v="10000"/>
    <n v="9.43"/>
    <n v="320.01"/>
    <x v="2"/>
    <n v="9270.01"/>
    <n v="219.56"/>
  </r>
  <r>
    <s v="designer"/>
    <n v="3"/>
    <s v="SC"/>
    <s v="MORTGAGE"/>
    <n v="18.420000000000002"/>
    <n v="60000"/>
    <n v="13"/>
    <n v="240113"/>
    <n v="123983"/>
    <n v="29500"/>
    <n v="26400"/>
    <n v="9.44"/>
    <n v="844.93"/>
    <x v="2"/>
    <n v="23163.22"/>
    <n v="953.26"/>
  </r>
  <r>
    <s v="co owner"/>
    <n v="4"/>
    <s v="CT"/>
    <s v="RENT"/>
    <n v="9.7899999999999991"/>
    <n v="75000"/>
    <n v="11"/>
    <n v="174212"/>
    <n v="119189"/>
    <n v="61300"/>
    <n v="20000"/>
    <n v="9.43"/>
    <n v="419.36"/>
    <x v="2"/>
    <n v="19207.22"/>
    <n v="454.82"/>
  </r>
  <r>
    <s v="truck driver"/>
    <n v="8"/>
    <s v="TX"/>
    <s v="RENT"/>
    <n v="0"/>
    <n v="80000"/>
    <n v="3"/>
    <n v="11300"/>
    <n v="0"/>
    <n v="10500"/>
    <n v="12800"/>
    <n v="24.85"/>
    <n v="374.58"/>
    <x v="3"/>
    <n v="12229.28"/>
    <n v="1258"/>
  </r>
  <r>
    <s v="network installer"/>
    <n v="3"/>
    <s v="CA"/>
    <s v="RENT"/>
    <n v="12.58"/>
    <n v="60000"/>
    <n v="9"/>
    <n v="74500"/>
    <n v="17268"/>
    <n v="59500"/>
    <n v="1800"/>
    <n v="10.42"/>
    <n v="58.44"/>
    <x v="2"/>
    <n v="1582.2"/>
    <n v="72.319999999999993"/>
  </r>
  <r>
    <s v="project manager"/>
    <n v="3"/>
    <s v="GA"/>
    <s v="MORTGAGE"/>
    <n v="23.91"/>
    <n v="125000"/>
    <n v="13"/>
    <n v="446748"/>
    <n v="99660"/>
    <n v="48500"/>
    <n v="12000"/>
    <n v="14.07"/>
    <n v="410.54"/>
    <x v="4"/>
    <n v="11180.95"/>
    <n v="393.81"/>
  </r>
  <r>
    <s v="project manager"/>
    <n v="3"/>
    <s v="NJ"/>
    <s v="MORTGAGE"/>
    <n v="14.87"/>
    <n v="90000"/>
    <n v="15"/>
    <n v="243214"/>
    <n v="53972"/>
    <n v="47900"/>
    <n v="35000"/>
    <n v="13.58"/>
    <n v="806.79"/>
    <x v="4"/>
    <n v="33753.879999999997"/>
    <n v="1147.8399999999999"/>
  </r>
  <r>
    <s v="senior paralegal"/>
    <n v="10"/>
    <s v="TX"/>
    <s v="MORTGAGE"/>
    <n v="12.48"/>
    <n v="160000"/>
    <n v="16"/>
    <n v="215179"/>
    <n v="66075"/>
    <n v="18300"/>
    <n v="4000"/>
    <n v="13.59"/>
    <n v="135.91999999999999"/>
    <x v="4"/>
    <n v="3631.32"/>
    <n v="167.45"/>
  </r>
  <r>
    <s v="content marketing specialist"/>
    <n v="0"/>
    <s v="NY"/>
    <s v="RENT"/>
    <n v="28.84"/>
    <n v="58500"/>
    <n v="20"/>
    <n v="135302"/>
    <n v="76380"/>
    <n v="29600"/>
    <n v="7000"/>
    <n v="5.31"/>
    <n v="210.78"/>
    <x v="0"/>
    <n v="6458.19"/>
    <n v="86.4"/>
  </r>
  <r>
    <s v="pbx operator"/>
    <n v="2"/>
    <s v="CO"/>
    <s v="RENT"/>
    <n v="17.07"/>
    <n v="35500"/>
    <n v="22"/>
    <n v="65675"/>
    <n v="60547"/>
    <n v="7800"/>
    <n v="7500"/>
    <n v="10.42"/>
    <n v="243.49"/>
    <x v="2"/>
    <n v="6592.55"/>
    <n v="305.66000000000003"/>
  </r>
  <r>
    <s v="heavy equipment operator"/>
    <n v="2"/>
    <s v="FL"/>
    <s v="OWN"/>
    <n v="10.87"/>
    <n v="65000"/>
    <n v="6"/>
    <n v="162371"/>
    <n v="31106"/>
    <n v="12000"/>
    <n v="15000"/>
    <n v="11.99"/>
    <n v="333.6"/>
    <x v="2"/>
    <n v="14254.01"/>
    <n v="578.41999999999996"/>
  </r>
  <r>
    <s v="banker"/>
    <n v="5"/>
    <s v="NJ"/>
    <s v="RENT"/>
    <n v="14.83"/>
    <n v="75000"/>
    <n v="6"/>
    <n v="38958"/>
    <n v="22488"/>
    <n v="14300"/>
    <n v="20000"/>
    <n v="10.9"/>
    <n v="653.83000000000004"/>
    <x v="2"/>
    <n v="19051.38"/>
    <n v="346.93"/>
  </r>
  <r>
    <s v="director"/>
    <n v="10"/>
    <s v="TN"/>
    <s v="MORTGAGE"/>
    <n v="16"/>
    <n v="90000"/>
    <n v="17"/>
    <n v="83584"/>
    <n v="42593"/>
    <n v="22700"/>
    <n v="3500"/>
    <n v="12.61"/>
    <n v="117.28"/>
    <x v="4"/>
    <n v="3255.95"/>
    <n v="106.57"/>
  </r>
  <r>
    <s v="sr security analyst, grc  "/>
    <n v="0"/>
    <s v="CO"/>
    <s v="MORTGAGE"/>
    <n v="15.63"/>
    <n v="121800"/>
    <n v="11"/>
    <n v="491842"/>
    <n v="55723"/>
    <n v="53500"/>
    <n v="36000"/>
    <n v="9.92"/>
    <n v="763.48"/>
    <x v="2"/>
    <n v="34590.769999999997"/>
    <n v="861.37"/>
  </r>
  <r>
    <s v="bookkeeper"/>
    <n v="3"/>
    <s v="CA"/>
    <s v="RENT"/>
    <n v="23.98"/>
    <n v="33480"/>
    <n v="11"/>
    <n v="31201"/>
    <n v="19089"/>
    <n v="15200"/>
    <n v="8975"/>
    <n v="15.05"/>
    <n v="311.35000000000002"/>
    <x v="4"/>
    <n v="8164.76"/>
    <n v="427.66"/>
  </r>
  <r>
    <s v="line driver"/>
    <n v="1"/>
    <s v="UT"/>
    <s v="MORTGAGE"/>
    <n v="29.72"/>
    <n v="60000"/>
    <n v="20"/>
    <n v="313208"/>
    <n v="109277"/>
    <n v="40800"/>
    <n v="15000"/>
    <n v="15.04"/>
    <n v="357.17"/>
    <x v="4"/>
    <n v="14659.54"/>
    <n v="361.35"/>
  </r>
  <r>
    <s v="machinen operarto cnc"/>
    <n v="10"/>
    <s v="CA"/>
    <s v="RENT"/>
    <n v="6.86"/>
    <n v="60000"/>
    <n v="6"/>
    <n v="54175"/>
    <n v="6316"/>
    <n v="12100"/>
    <n v="20400"/>
    <n v="6.07"/>
    <n v="621.26"/>
    <x v="0"/>
    <n v="19361.23"/>
    <n v="248.47"/>
  </r>
  <r>
    <s v="wfa 1"/>
    <n v="7"/>
    <s v="OR"/>
    <s v="MORTGAGE"/>
    <n v="25.53"/>
    <n v="45700"/>
    <n v="10"/>
    <n v="173800"/>
    <n v="18224"/>
    <n v="22800"/>
    <n v="17400"/>
    <n v="10.41"/>
    <n v="564.80999999999995"/>
    <x v="2"/>
    <n v="15722.87"/>
    <n v="572.04999999999995"/>
  </r>
  <r>
    <s v="locker room attendant"/>
    <n v="8"/>
    <s v="CA"/>
    <s v="RENT"/>
    <n v="21.34"/>
    <n v="42000"/>
    <n v="8"/>
    <n v="23725"/>
    <n v="19118"/>
    <n v="10700"/>
    <n v="6000"/>
    <n v="18.45"/>
    <n v="218.28"/>
    <x v="1"/>
    <n v="5616.07"/>
    <n v="258.61"/>
  </r>
  <r>
    <s v="teacher"/>
    <n v="10"/>
    <s v="FL"/>
    <s v="RENT"/>
    <n v="24.76"/>
    <n v="48000"/>
    <n v="6"/>
    <n v="56435"/>
    <n v="41611"/>
    <n v="17300"/>
    <n v="11000"/>
    <n v="7.97"/>
    <n v="344.55"/>
    <x v="0"/>
    <n v="9624.39"/>
    <n v="342.27"/>
  </r>
  <r>
    <s v="dependency case manager"/>
    <n v="2"/>
    <s v="FL"/>
    <s v="RENT"/>
    <n v="18.71"/>
    <n v="42000"/>
    <n v="18"/>
    <n v="83094"/>
    <n v="68389"/>
    <n v="20500"/>
    <n v="12000"/>
    <n v="12.62"/>
    <n v="402.14"/>
    <x v="4"/>
    <n v="10590.97"/>
    <n v="580.64"/>
  </r>
  <r>
    <s v="service manager"/>
    <n v="10"/>
    <s v="AL"/>
    <s v="OWN"/>
    <n v="18.739999999999998"/>
    <n v="60000"/>
    <n v="18"/>
    <n v="78385"/>
    <n v="33741"/>
    <n v="36000"/>
    <n v="10000"/>
    <n v="5.32"/>
    <n v="301.14999999999998"/>
    <x v="0"/>
    <n v="8704.48"/>
    <n v="207.27"/>
  </r>
  <r>
    <s v="director of property operations"/>
    <n v="3"/>
    <s v="CA"/>
    <s v="RENT"/>
    <n v="13.74"/>
    <n v="116480"/>
    <n v="8"/>
    <n v="594367"/>
    <n v="59440"/>
    <n v="45200"/>
    <n v="10000"/>
    <n v="10.42"/>
    <n v="324.64999999999998"/>
    <x v="2"/>
    <n v="8790.09"/>
    <n v="407.55"/>
  </r>
  <r>
    <s v="manager"/>
    <n v="6"/>
    <s v="RI"/>
    <s v="OWN"/>
    <n v="20.149999999999999"/>
    <n v="95000"/>
    <n v="15"/>
    <n v="343210"/>
    <n v="143323"/>
    <n v="23500"/>
    <n v="8000"/>
    <n v="21.85"/>
    <n v="304.91000000000003"/>
    <x v="1"/>
    <n v="7513.52"/>
    <n v="408.83"/>
  </r>
  <r>
    <s v="credit manager"/>
    <n v="7"/>
    <s v="TN"/>
    <s v="RENT"/>
    <n v="16.02"/>
    <n v="55000"/>
    <n v="6"/>
    <n v="48734"/>
    <n v="31527"/>
    <n v="19200"/>
    <n v="14700"/>
    <n v="10.9"/>
    <n v="480.57"/>
    <x v="2"/>
    <n v="13292.79"/>
    <n v="506.17"/>
  </r>
  <r>
    <s v="physical therapist"/>
    <n v="10"/>
    <s v="CA"/>
    <s v="MORTGAGE"/>
    <n v="20.399999999999999"/>
    <n v="106000"/>
    <n v="9"/>
    <n v="953050"/>
    <n v="37671"/>
    <n v="38100"/>
    <n v="20000"/>
    <n v="9.93"/>
    <n v="644.69000000000005"/>
    <x v="2"/>
    <n v="17564.07"/>
    <n v="776.49"/>
  </r>
  <r>
    <s v="sales &amp; marketing"/>
    <n v="3"/>
    <s v="PA"/>
    <s v="MORTGAGE"/>
    <n v="22.13"/>
    <n v="50000"/>
    <n v="17"/>
    <n v="149426"/>
    <n v="40303"/>
    <n v="28800"/>
    <n v="24000"/>
    <n v="9.93"/>
    <n v="509.11"/>
    <x v="2"/>
    <n v="22742.46"/>
    <n v="752.42"/>
  </r>
  <r>
    <s v="investigator"/>
    <n v="10"/>
    <s v="WA"/>
    <s v="RENT"/>
    <n v="16.71"/>
    <n v="72600"/>
    <n v="11"/>
    <n v="52246"/>
    <n v="28724"/>
    <n v="8300"/>
    <n v="3500"/>
    <n v="6.72"/>
    <n v="107.63"/>
    <x v="0"/>
    <n v="3054.89"/>
    <n v="98.27"/>
  </r>
  <r>
    <s v="owner"/>
    <n v="10"/>
    <s v="ME"/>
    <s v="MORTGAGE"/>
    <n v="25.79"/>
    <n v="90000"/>
    <n v="14"/>
    <n v="353321"/>
    <n v="73356"/>
    <n v="31900"/>
    <n v="10000"/>
    <n v="15.05"/>
    <n v="346.9"/>
    <x v="4"/>
    <n v="8864.4599999999991"/>
    <n v="590.6"/>
  </r>
  <r>
    <s v="driver"/>
    <n v="1"/>
    <s v="GA"/>
    <s v="OWN"/>
    <n v="27.04"/>
    <n v="45500"/>
    <n v="12"/>
    <n v="56302"/>
    <n v="47021"/>
    <n v="1000"/>
    <n v="7000"/>
    <n v="11.99"/>
    <n v="232.47"/>
    <x v="2"/>
    <n v="6170.95"/>
    <n v="356.62"/>
  </r>
  <r>
    <s v="sales director"/>
    <n v="4"/>
    <s v="AL"/>
    <s v="MORTGAGE"/>
    <n v="60.3"/>
    <n v="110000"/>
    <n v="13"/>
    <n v="254705"/>
    <n v="173655"/>
    <n v="66400"/>
    <n v="30000"/>
    <n v="10.41"/>
    <n v="973.81"/>
    <x v="2"/>
    <n v="27840.7"/>
    <n v="744.78"/>
  </r>
  <r>
    <s v="bus driver"/>
    <n v="3"/>
    <s v="WY"/>
    <s v="OWN"/>
    <n v="21.84"/>
    <n v="25000"/>
    <n v="11"/>
    <n v="39350"/>
    <n v="17861"/>
    <n v="18700"/>
    <n v="21600"/>
    <n v="18.45"/>
    <n v="553.79999999999995"/>
    <x v="1"/>
    <n v="21153.19"/>
    <n v="616.51"/>
  </r>
  <r>
    <s v="engineer"/>
    <n v="3"/>
    <s v="FL"/>
    <s v="MORTGAGE"/>
    <n v="28.56"/>
    <n v="115000"/>
    <n v="18"/>
    <n v="200790"/>
    <n v="155197"/>
    <n v="19700"/>
    <n v="12800"/>
    <n v="19.03"/>
    <n v="469.4"/>
    <x v="1"/>
    <n v="11425.01"/>
    <n v="944.95"/>
  </r>
  <r>
    <s v="server"/>
    <n v="2"/>
    <s v="NY"/>
    <s v="RENT"/>
    <n v="13.11"/>
    <n v="34500"/>
    <n v="7"/>
    <n v="9310"/>
    <n v="5423"/>
    <n v="1750"/>
    <n v="3600"/>
    <n v="19.420000000000002"/>
    <n v="132.72999999999999"/>
    <x v="1"/>
    <n v="3372.95"/>
    <n v="180.86"/>
  </r>
  <r>
    <s v="manager"/>
    <n v="10"/>
    <s v="NY"/>
    <s v="OWN"/>
    <n v="26.86"/>
    <n v="37840"/>
    <n v="8"/>
    <n v="64872"/>
    <n v="43862"/>
    <n v="16600"/>
    <n v="10000"/>
    <n v="23.88"/>
    <n v="286.99"/>
    <x v="3"/>
    <n v="0"/>
    <n v="645.98"/>
  </r>
  <r>
    <s v="electrical and instrument designer"/>
    <n v="3"/>
    <s v="LA"/>
    <s v="MORTGAGE"/>
    <n v="18.77"/>
    <n v="130000"/>
    <n v="9"/>
    <n v="421240"/>
    <n v="80542"/>
    <n v="18000"/>
    <n v="27850"/>
    <n v="15.05"/>
    <n v="663.29"/>
    <x v="4"/>
    <n v="26240.1"/>
    <n v="1683.26"/>
  </r>
  <r>
    <s v="sales"/>
    <n v="7"/>
    <s v="UT"/>
    <s v="RENT"/>
    <n v="4.9800000000000004"/>
    <n v="33000"/>
    <n v="8"/>
    <n v="51511"/>
    <n v="4663"/>
    <n v="41500"/>
    <n v="10000"/>
    <n v="6.07"/>
    <n v="304.54000000000002"/>
    <x v="0"/>
    <n v="8778.48"/>
    <n v="138.72999999999999"/>
  </r>
  <r>
    <s v="firefighter/emt"/>
    <n v="5"/>
    <s v="WA"/>
    <s v="RENT"/>
    <n v="17.239999999999998"/>
    <n v="84500"/>
    <n v="6"/>
    <n v="58023"/>
    <n v="31248"/>
    <n v="12300"/>
    <n v="20000"/>
    <n v="11.99"/>
    <n v="664.2"/>
    <x v="2"/>
    <n v="17631.3"/>
    <n v="938.98"/>
  </r>
  <r>
    <s v="senior loan officer"/>
    <n v="5"/>
    <s v="CA"/>
    <s v="MORTGAGE"/>
    <n v="15.02"/>
    <n v="130000"/>
    <n v="10"/>
    <n v="74706"/>
    <n v="37253"/>
    <n v="9000"/>
    <n v="21000"/>
    <n v="15.05"/>
    <n v="500.14"/>
    <x v="4"/>
    <n v="19786.11"/>
    <n v="1251.69"/>
  </r>
  <r>
    <s v="network technician"/>
    <n v="10"/>
    <s v="NJ"/>
    <s v="RENT"/>
    <n v="10.24"/>
    <n v="101000"/>
    <n v="10"/>
    <n v="104660"/>
    <n v="32772"/>
    <n v="33300"/>
    <n v="21000"/>
    <n v="5.31"/>
    <n v="632.32000000000005"/>
    <x v="0"/>
    <n v="18828.060000000001"/>
    <n v="351.14"/>
  </r>
  <r>
    <s v="assistant manager"/>
    <n v="10"/>
    <s v="CA"/>
    <s v="MORTGAGE"/>
    <n v="5.93"/>
    <n v="55000"/>
    <n v="6"/>
    <n v="228900"/>
    <n v="13452"/>
    <n v="11800"/>
    <n v="13000"/>
    <n v="7.35"/>
    <n v="403.49"/>
    <x v="0"/>
    <n v="12022.44"/>
    <n v="227.6"/>
  </r>
  <r>
    <s v="student success coach"/>
    <n v="10"/>
    <s v="OH"/>
    <s v="RENT"/>
    <n v="33.630000000000003"/>
    <n v="26551"/>
    <n v="10"/>
    <n v="28800"/>
    <n v="19490"/>
    <n v="15000"/>
    <n v="14500"/>
    <n v="19.420000000000002"/>
    <n v="379.5"/>
    <x v="1"/>
    <n v="13906.42"/>
    <n v="893.13"/>
  </r>
  <r>
    <s v="district partner"/>
    <n v="0"/>
    <s v="FL"/>
    <s v="RENT"/>
    <n v="11.27"/>
    <n v="110000"/>
    <n v="11"/>
    <n v="106973"/>
    <n v="98891"/>
    <n v="4900"/>
    <n v="10000"/>
    <n v="11.99"/>
    <n v="332.1"/>
    <x v="2"/>
    <n v="8815.65"/>
    <n v="469.49"/>
  </r>
  <r>
    <s v="customer service"/>
    <n v="1"/>
    <s v="WA"/>
    <s v="MORTGAGE"/>
    <n v="22.81"/>
    <n v="48000"/>
    <n v="22"/>
    <n v="357429"/>
    <n v="23366"/>
    <n v="26700"/>
    <n v="4000"/>
    <n v="6.07"/>
    <n v="121.82"/>
    <x v="0"/>
    <n v="3693.7"/>
    <n v="57.81"/>
  </r>
  <r>
    <s v="administrative"/>
    <n v="10"/>
    <s v="MI"/>
    <s v="MORTGAGE"/>
    <n v="29.34"/>
    <n v="80000"/>
    <n v="13"/>
    <n v="215197"/>
    <n v="80407"/>
    <n v="65500"/>
    <n v="35000"/>
    <n v="21.45"/>
    <n v="955.75"/>
    <x v="1"/>
    <n v="33289.300000000003"/>
    <n v="2963.78"/>
  </r>
  <r>
    <s v="store manager"/>
    <n v="2"/>
    <s v="AZ"/>
    <s v="RENT"/>
    <n v="20.59"/>
    <n v="22800"/>
    <n v="9"/>
    <n v="38750"/>
    <n v="22571"/>
    <n v="30000"/>
    <n v="21000"/>
    <n v="16.010000000000002"/>
    <n v="738.41"/>
    <x v="4"/>
    <n v="19606.87"/>
    <n v="803.42"/>
  </r>
  <r>
    <s v="dispatch manager"/>
    <n v="1"/>
    <s v="AZ"/>
    <s v="MORTGAGE"/>
    <n v="23.59"/>
    <n v="49000"/>
    <n v="12"/>
    <n v="209434"/>
    <n v="20820"/>
    <n v="15000"/>
    <n v="3600"/>
    <n v="10.91"/>
    <n v="117.71"/>
    <x v="2"/>
    <n v="3255.42"/>
    <n v="134.99"/>
  </r>
  <r>
    <s v="denatl hygienist"/>
    <n v="10"/>
    <s v="TX"/>
    <s v="MORTGAGE"/>
    <n v="22.95"/>
    <n v="64000"/>
    <n v="11"/>
    <n v="272592"/>
    <n v="33996"/>
    <n v="35400"/>
    <n v="16000"/>
    <n v="14.07"/>
    <n v="372.88"/>
    <x v="4"/>
    <n v="15245.74"/>
    <n v="724.75"/>
  </r>
  <r>
    <s v="firefighter/paramedic"/>
    <n v="10"/>
    <s v="CA"/>
    <s v="MORTGAGE"/>
    <n v="25.38"/>
    <n v="206000"/>
    <n v="28"/>
    <n v="603664"/>
    <n v="203490"/>
    <n v="47700"/>
    <n v="35000"/>
    <n v="7.97"/>
    <n v="1096.29"/>
    <x v="0"/>
    <n v="31510.1"/>
    <n v="879.76"/>
  </r>
  <r>
    <s v="parts specialist"/>
    <n v="10"/>
    <s v="WA"/>
    <s v="MORTGAGE"/>
    <n v="17.64"/>
    <n v="70000"/>
    <n v="5"/>
    <n v="251365"/>
    <n v="43258"/>
    <n v="17000"/>
    <n v="12000"/>
    <n v="7.96"/>
    <n v="375.82"/>
    <x v="0"/>
    <n v="11105.43"/>
    <n v="222.28"/>
  </r>
  <r>
    <s v="lead consulting data analyst"/>
    <n v="5"/>
    <s v="TN"/>
    <s v="RENT"/>
    <n v="21.22"/>
    <n v="105000"/>
    <n v="15"/>
    <n v="125637"/>
    <n v="103062"/>
    <n v="25900"/>
    <n v="24000"/>
    <n v="19.03"/>
    <n v="622.97"/>
    <x v="1"/>
    <n v="22749.1"/>
    <n v="1800.52"/>
  </r>
  <r>
    <s v="business consultant"/>
    <n v="10"/>
    <s v="CA"/>
    <s v="OWN"/>
    <n v="18.38"/>
    <n v="95634"/>
    <n v="5"/>
    <n v="58850"/>
    <n v="31269"/>
    <n v="9500"/>
    <n v="30000"/>
    <n v="11.98"/>
    <n v="667.04"/>
    <x v="2"/>
    <n v="29261.25"/>
    <n v="555.4"/>
  </r>
  <r>
    <s v="maintenance hvac tech"/>
    <n v="3"/>
    <s v="MD"/>
    <s v="RENT"/>
    <n v="19.43"/>
    <n v="46000"/>
    <n v="4"/>
    <n v="34861"/>
    <n v="23323"/>
    <n v="2000"/>
    <n v="7000"/>
    <n v="15.05"/>
    <n v="242.83"/>
    <x v="4"/>
    <n v="6205.12"/>
    <n v="413.42"/>
  </r>
  <r>
    <s v="senior quality analyst"/>
    <n v="9"/>
    <s v="IN"/>
    <s v="MORTGAGE"/>
    <n v="24.99"/>
    <n v="91000"/>
    <n v="23"/>
    <n v="307277"/>
    <n v="105205"/>
    <n v="60500"/>
    <n v="15000"/>
    <n v="7.35"/>
    <n v="465.57"/>
    <x v="0"/>
    <n v="12832.7"/>
    <n v="426.58"/>
  </r>
  <r>
    <s v="technician"/>
    <n v="0"/>
    <s v="SC"/>
    <s v="MORTGAGE"/>
    <n v="16.13"/>
    <n v="73000"/>
    <n v="8"/>
    <n v="475160"/>
    <n v="39413"/>
    <n v="0"/>
    <n v="25000"/>
    <n v="14.07"/>
    <n v="582.62"/>
    <x v="4"/>
    <n v="24121.29"/>
    <n v="830.07"/>
  </r>
  <r>
    <s v="field inspector"/>
    <n v="6"/>
    <s v="NY"/>
    <s v="MORTGAGE"/>
    <n v="24.55"/>
    <n v="37200"/>
    <n v="12"/>
    <n v="97119"/>
    <n v="25103"/>
    <n v="24500"/>
    <n v="14400"/>
    <n v="18.059999999999999"/>
    <n v="366.14"/>
    <x v="1"/>
    <n v="13788.69"/>
    <n v="867.7"/>
  </r>
  <r>
    <s v="case manager"/>
    <n v="2"/>
    <s v="FL"/>
    <s v="MORTGAGE"/>
    <n v="13.89"/>
    <n v="80000"/>
    <n v="8"/>
    <n v="252659"/>
    <n v="48364"/>
    <n v="9400"/>
    <n v="11000"/>
    <n v="13.59"/>
    <n v="253.62"/>
    <x v="4"/>
    <n v="10474.99"/>
    <n v="481.17"/>
  </r>
  <r>
    <s v="operating engineer"/>
    <n v="3"/>
    <s v="NJ"/>
    <s v="RENT"/>
    <n v="6.31"/>
    <n v="89000"/>
    <n v="7"/>
    <n v="34038"/>
    <n v="15307"/>
    <n v="15600"/>
    <n v="5000"/>
    <n v="9.93"/>
    <n v="161.18"/>
    <x v="2"/>
    <n v="4514.8"/>
    <n v="156.76"/>
  </r>
  <r>
    <s v="president"/>
    <n v="10"/>
    <s v="FL"/>
    <s v="OWN"/>
    <n v="21.36"/>
    <n v="89000"/>
    <n v="9"/>
    <n v="258439"/>
    <n v="50845"/>
    <n v="35800"/>
    <n v="20000"/>
    <n v="18.059999999999999"/>
    <n v="723.66"/>
    <x v="1"/>
    <n v="18270.810000000001"/>
    <n v="1145.3800000000001"/>
  </r>
  <r>
    <s v="technical writer"/>
    <n v="0"/>
    <s v="OH"/>
    <s v="MORTGAGE"/>
    <n v="26.27"/>
    <n v="85000"/>
    <n v="23"/>
    <n v="287054"/>
    <n v="150247"/>
    <n v="69500"/>
    <n v="30000"/>
    <n v="11.98"/>
    <n v="667.04"/>
    <x v="2"/>
    <n v="28886.34"/>
    <n v="867.49"/>
  </r>
  <r>
    <s v="shop forman"/>
    <n v="6"/>
    <s v="TX"/>
    <s v="MORTGAGE"/>
    <n v="23.56"/>
    <n v="60000"/>
    <n v="11"/>
    <n v="256054"/>
    <n v="71234"/>
    <n v="19100"/>
    <n v="2500"/>
    <n v="7.35"/>
    <n v="77.599999999999994"/>
    <x v="0"/>
    <n v="2184.7199999999998"/>
    <n v="71.7"/>
  </r>
  <r>
    <s v="manager"/>
    <n v="1"/>
    <s v="TX"/>
    <s v="RENT"/>
    <n v="9.06"/>
    <n v="60000"/>
    <n v="9"/>
    <n v="36100"/>
    <n v="14896"/>
    <n v="26300"/>
    <n v="9000"/>
    <n v="9.43"/>
    <n v="288.01"/>
    <x v="2"/>
    <n v="8120.56"/>
    <n v="267.88"/>
  </r>
  <r>
    <s v="active duty"/>
    <n v="10"/>
    <s v="CA"/>
    <s v="MORTGAGE"/>
    <n v="7.6"/>
    <n v="60000"/>
    <n v="18"/>
    <n v="506509"/>
    <n v="14097"/>
    <n v="59300"/>
    <n v="2200"/>
    <n v="6.08"/>
    <n v="67.010000000000005"/>
    <x v="0"/>
    <n v="1917.92"/>
    <n v="52.97"/>
  </r>
  <r>
    <s v="project &amp; property manager"/>
    <n v="5"/>
    <s v="VT"/>
    <s v="MORTGAGE"/>
    <n v="30.24"/>
    <n v="80000"/>
    <n v="17"/>
    <n v="390394"/>
    <n v="131956"/>
    <n v="33000"/>
    <n v="20000"/>
    <n v="11.98"/>
    <n v="444.69"/>
    <x v="2"/>
    <n v="19179.29"/>
    <n v="563.74"/>
  </r>
  <r>
    <s v="vice president, seo"/>
    <n v="5"/>
    <s v="NC"/>
    <s v="RENT"/>
    <n v="22.05"/>
    <n v="110000"/>
    <n v="20"/>
    <n v="132171"/>
    <n v="92912"/>
    <n v="44800"/>
    <n v="32000"/>
    <n v="13.59"/>
    <n v="737.8"/>
    <x v="4"/>
    <n v="30080"/>
    <n v="1744.84"/>
  </r>
  <r>
    <s v="associate pastor"/>
    <n v="3"/>
    <s v="KS"/>
    <s v="MORTGAGE"/>
    <n v="17.850000000000001"/>
    <n v="110000"/>
    <n v="19"/>
    <n v="251721"/>
    <n v="233230"/>
    <n v="70900"/>
    <n v="30000"/>
    <n v="16.010000000000002"/>
    <n v="1054.8599999999999"/>
    <x v="4"/>
    <n v="27931.95"/>
    <n v="1144.8499999999999"/>
  </r>
  <r>
    <s v="sr systems engineer"/>
    <n v="3"/>
    <s v="PA"/>
    <s v="MORTGAGE"/>
    <n v="16.510000000000002"/>
    <n v="92000"/>
    <n v="8"/>
    <n v="238600"/>
    <n v="36464"/>
    <n v="27200"/>
    <n v="12000"/>
    <n v="6.07"/>
    <n v="365.45"/>
    <x v="0"/>
    <n v="11081.12"/>
    <n v="173.42"/>
  </r>
  <r>
    <s v="admin asst"/>
    <n v="3"/>
    <s v="TX"/>
    <s v="MORTGAGE"/>
    <n v="9.08"/>
    <n v="100000"/>
    <n v="9"/>
    <n v="252145"/>
    <n v="44423"/>
    <n v="28400"/>
    <n v="30000"/>
    <n v="9.43"/>
    <n v="629.04"/>
    <x v="2"/>
    <n v="28810.83"/>
    <n v="682.23"/>
  </r>
  <r>
    <s v="and assist"/>
    <n v="10"/>
    <s v="NY"/>
    <s v="MORTGAGE"/>
    <n v="26.89"/>
    <n v="50000"/>
    <n v="10"/>
    <n v="157535"/>
    <n v="32399"/>
    <n v="38200"/>
    <n v="20000"/>
    <n v="6.07"/>
    <n v="609.08000000000004"/>
    <x v="0"/>
    <n v="18468.54"/>
    <n v="282.29000000000002"/>
  </r>
  <r>
    <s v="office manager"/>
    <n v="10"/>
    <s v="CT"/>
    <s v="MORTGAGE"/>
    <n v="35.380000000000003"/>
    <n v="51800"/>
    <n v="12"/>
    <n v="126947"/>
    <n v="85074"/>
    <n v="26000"/>
    <n v="7000"/>
    <n v="7.97"/>
    <n v="219.26"/>
    <x v="0"/>
    <n v="6302.01"/>
    <n v="172.85"/>
  </r>
  <r>
    <s v="complex ops associate"/>
    <n v="3"/>
    <s v="PA"/>
    <s v="MORTGAGE"/>
    <n v="21.55"/>
    <n v="47000"/>
    <n v="8"/>
    <n v="208715"/>
    <n v="41547"/>
    <n v="13400"/>
    <n v="3000"/>
    <n v="12.61"/>
    <n v="100.52"/>
    <x v="4"/>
    <n v="2790.82"/>
    <n v="93.44"/>
  </r>
  <r>
    <s v="teacher"/>
    <n v="6"/>
    <s v="FL"/>
    <s v="MORTGAGE"/>
    <n v="10.57"/>
    <n v="68000"/>
    <n v="7"/>
    <n v="200858"/>
    <n v="18261"/>
    <n v="24000"/>
    <n v="15000"/>
    <n v="12.62"/>
    <n v="338.39"/>
    <x v="4"/>
    <n v="14265.96"/>
    <n v="598.49"/>
  </r>
  <r>
    <s v="rn"/>
    <n v="7"/>
    <s v="OH"/>
    <s v="MORTGAGE"/>
    <n v="20.38"/>
    <n v="100000"/>
    <n v="17"/>
    <n v="475575"/>
    <n v="90204"/>
    <n v="25200"/>
    <n v="24000"/>
    <n v="12.62"/>
    <n v="541.41999999999996"/>
    <x v="4"/>
    <n v="22524.18"/>
    <n v="1197.6300000000001"/>
  </r>
  <r>
    <s v="advisor"/>
    <n v="10"/>
    <s v="CT"/>
    <s v="OWN"/>
    <n v="16.88"/>
    <n v="106000"/>
    <n v="14"/>
    <n v="377097"/>
    <n v="46875"/>
    <n v="43000"/>
    <n v="40000"/>
    <n v="11.98"/>
    <n v="889.38"/>
    <x v="2"/>
    <n v="38515.129999999997"/>
    <n v="1156.6500000000001"/>
  </r>
  <r>
    <s v="assistant supervisor"/>
    <n v="10"/>
    <s v="LA"/>
    <s v="MORTGAGE"/>
    <n v="8.15"/>
    <n v="39000"/>
    <n v="2"/>
    <n v="15000"/>
    <n v="10401"/>
    <n v="15000"/>
    <n v="20000"/>
    <n v="10.42"/>
    <n v="649.29999999999995"/>
    <x v="2"/>
    <n v="18072.54"/>
    <n v="646.58000000000004"/>
  </r>
  <r>
    <s v="6th grade teacher"/>
    <n v="0"/>
    <s v="CA"/>
    <s v="RENT"/>
    <n v="41.72"/>
    <n v="55000"/>
    <n v="11"/>
    <n v="146629"/>
    <n v="137231"/>
    <n v="19900"/>
    <n v="12000"/>
    <n v="13.59"/>
    <n v="407.75"/>
    <x v="4"/>
    <n v="10609.61"/>
    <n v="630.24"/>
  </r>
  <r>
    <s v="rn"/>
    <n v="10"/>
    <s v="MO"/>
    <s v="MORTGAGE"/>
    <n v="24.55"/>
    <n v="70000"/>
    <n v="13"/>
    <n v="206707"/>
    <n v="42706"/>
    <n v="16600"/>
    <n v="2500"/>
    <n v="14.07"/>
    <n v="85.53"/>
    <x v="4"/>
    <n v="2329.36"/>
    <n v="84"/>
  </r>
  <r>
    <s v="forge fabrucator"/>
    <n v="4"/>
    <s v="MI"/>
    <s v="OWN"/>
    <n v="15.12"/>
    <n v="63000"/>
    <n v="9"/>
    <n v="60600"/>
    <n v="19702"/>
    <n v="39300"/>
    <n v="6000"/>
    <n v="6.71"/>
    <n v="184.47"/>
    <x v="0"/>
    <n v="5544.7"/>
    <n v="85.82"/>
  </r>
  <r>
    <s v="legal assistant"/>
    <n v="9"/>
    <s v="NY"/>
    <s v="OWN"/>
    <n v="26.33"/>
    <n v="50000"/>
    <n v="10"/>
    <n v="51829"/>
    <n v="21382"/>
    <n v="12100"/>
    <n v="17000"/>
    <n v="21.45"/>
    <n v="644.41999999999996"/>
    <x v="1"/>
    <n v="15235.3"/>
    <n v="1437.14"/>
  </r>
  <r>
    <s v="public utilities specialist"/>
    <n v="10"/>
    <s v="WA"/>
    <s v="OWN"/>
    <n v="26.17"/>
    <n v="96821.31"/>
    <n v="16"/>
    <n v="85567"/>
    <n v="75877"/>
    <n v="19900"/>
    <n v="21600"/>
    <n v="18.45"/>
    <n v="785.78"/>
    <x v="1"/>
    <n v="20217.93"/>
    <n v="953.13"/>
  </r>
  <r>
    <s v="professor"/>
    <n v="2"/>
    <s v="SC"/>
    <s v="RENT"/>
    <n v="6.85"/>
    <n v="59000"/>
    <n v="6"/>
    <n v="15625"/>
    <n v="9075"/>
    <n v="4500"/>
    <n v="8500"/>
    <n v="10.91"/>
    <n v="277.92"/>
    <x v="2"/>
    <n v="7355.83"/>
    <n v="355.53"/>
  </r>
  <r>
    <s v="supervisor"/>
    <n v="0"/>
    <s v="AR"/>
    <s v="RENT"/>
    <n v="17.309999999999999"/>
    <n v="50000"/>
    <n v="6"/>
    <n v="115076"/>
    <n v="96488"/>
    <n v="18300"/>
    <n v="10000"/>
    <n v="10.42"/>
    <n v="324.64999999999998"/>
    <x v="2"/>
    <n v="9036.27"/>
    <n v="323.29000000000002"/>
  </r>
  <r>
    <s v="store worker"/>
    <n v="10"/>
    <s v="NY"/>
    <s v="MORTGAGE"/>
    <n v="36.5"/>
    <n v="31200"/>
    <n v="8"/>
    <n v="56162"/>
    <n v="40864"/>
    <n v="9600"/>
    <n v="10000"/>
    <n v="12.62"/>
    <n v="335.12"/>
    <x v="4"/>
    <n v="8825.7900000000009"/>
    <n v="487.37"/>
  </r>
  <r>
    <s v="rt"/>
    <n v="3"/>
    <s v="NH"/>
    <s v="MORTGAGE"/>
    <n v="32.74"/>
    <n v="61000"/>
    <n v="10"/>
    <n v="133756"/>
    <n v="84551"/>
    <n v="26800"/>
    <n v="35000"/>
    <n v="16.02"/>
    <n v="1230.8499999999999"/>
    <x v="4"/>
    <n v="31887.38"/>
    <n v="1748.48"/>
  </r>
  <r>
    <s v="shiping and receiving"/>
    <n v="1"/>
    <s v="CA"/>
    <s v="RENT"/>
    <n v="19.440000000000001"/>
    <n v="40000"/>
    <n v="11"/>
    <n v="29939"/>
    <n v="12499"/>
    <n v="11400"/>
    <n v="25000"/>
    <n v="23.88"/>
    <n v="717.46"/>
    <x v="3"/>
    <n v="24093.55"/>
    <n v="1930.22"/>
  </r>
  <r>
    <s v="instructor"/>
    <n v="10"/>
    <s v="TN"/>
    <s v="OWN"/>
    <n v="33.369999999999997"/>
    <n v="80000"/>
    <n v="13"/>
    <n v="60200"/>
    <n v="47334"/>
    <n v="33500"/>
    <n v="20000"/>
    <n v="20.39"/>
    <n v="747.26"/>
    <x v="1"/>
    <n v="18756.830000000002"/>
    <n v="975.95"/>
  </r>
  <r>
    <s v="cpa"/>
    <n v="4"/>
    <s v="CA"/>
    <s v="MORTGAGE"/>
    <n v="22.73"/>
    <n v="85000"/>
    <n v="9"/>
    <n v="428429"/>
    <n v="69424"/>
    <n v="37800"/>
    <n v="9000"/>
    <n v="16.010000000000002"/>
    <n v="316.45999999999998"/>
    <x v="4"/>
    <n v="8402.9500000000007"/>
    <n v="344.33"/>
  </r>
  <r>
    <s v="operations manager"/>
    <n v="2"/>
    <s v="NC"/>
    <s v="MORTGAGE"/>
    <n v="16.22"/>
    <n v="62000"/>
    <n v="8"/>
    <n v="116024"/>
    <n v="25494"/>
    <n v="8400"/>
    <n v="25000"/>
    <n v="21.45"/>
    <n v="682.68"/>
    <x v="1"/>
    <n v="24279.86"/>
    <n v="1298.1099999999999"/>
  </r>
  <r>
    <s v="registered nurse"/>
    <n v="10"/>
    <s v="SC"/>
    <s v="MORTGAGE"/>
    <n v="18.989999999999998"/>
    <n v="74644"/>
    <n v="14"/>
    <n v="266588"/>
    <n v="49232"/>
    <n v="35500"/>
    <n v="35000"/>
    <n v="21.85"/>
    <n v="963.68"/>
    <x v="1"/>
    <n v="34002.9"/>
    <n v="1808.97"/>
  </r>
  <r>
    <s v="customer service rep"/>
    <n v="2"/>
    <s v="NY"/>
    <s v="RENT"/>
    <n v="2"/>
    <n v="30000"/>
    <n v="2"/>
    <n v="8300"/>
    <n v="384"/>
    <n v="8300"/>
    <n v="12000"/>
    <n v="6.71"/>
    <n v="368.94"/>
    <x v="0"/>
    <n v="11089.41"/>
    <n v="187.28"/>
  </r>
  <r>
    <s v="office manager"/>
    <n v="7"/>
    <s v="UT"/>
    <s v="MORTGAGE"/>
    <n v="43.08"/>
    <n v="37447"/>
    <n v="18"/>
    <n v="516200"/>
    <n v="64974"/>
    <n v="28300"/>
    <n v="4000"/>
    <n v="14.07"/>
    <n v="136.85"/>
    <x v="4"/>
    <n v="3819.05"/>
    <n v="89.62"/>
  </r>
  <r>
    <s v="professional truck driver"/>
    <n v="10"/>
    <s v="WV"/>
    <s v="MORTGAGE"/>
    <n v="37.549999999999997"/>
    <n v="120000"/>
    <n v="15"/>
    <n v="174336"/>
    <n v="67500"/>
    <n v="10600"/>
    <n v="12000"/>
    <n v="16.02"/>
    <n v="422.01"/>
    <x v="4"/>
    <n v="10655.53"/>
    <n v="754.9"/>
  </r>
  <r>
    <s v="orderfiller"/>
    <n v="2"/>
    <s v="AL"/>
    <s v="RENT"/>
    <n v="4.5"/>
    <n v="32000"/>
    <n v="5"/>
    <n v="13700"/>
    <n v="10116"/>
    <n v="2700"/>
    <n v="10000"/>
    <n v="13.59"/>
    <n v="230.57"/>
    <x v="4"/>
    <n v="9522.69"/>
    <n v="437.42"/>
  </r>
  <r>
    <s v="supervisor"/>
    <n v="10"/>
    <s v="TX"/>
    <s v="MORTGAGE"/>
    <n v="10.38"/>
    <n v="125000"/>
    <n v="19"/>
    <n v="283667"/>
    <n v="36494"/>
    <n v="32900"/>
    <n v="20000"/>
    <n v="9.43"/>
    <n v="419.36"/>
    <x v="2"/>
    <n v="19207.22"/>
    <n v="454.82"/>
  </r>
  <r>
    <s v="packaging"/>
    <n v="10"/>
    <s v="OH"/>
    <s v="MORTGAGE"/>
    <n v="12.14"/>
    <n v="25600"/>
    <n v="6"/>
    <n v="80801"/>
    <n v="8554"/>
    <n v="6500"/>
    <n v="3000"/>
    <n v="9.43"/>
    <n v="96.01"/>
    <x v="2"/>
    <n v="2780.98"/>
    <n v="65.87"/>
  </r>
  <r>
    <s v="attorney"/>
    <n v="6"/>
    <s v="VA"/>
    <s v="MORTGAGE"/>
    <n v="12.9"/>
    <n v="162000"/>
    <n v="12"/>
    <n v="538978"/>
    <n v="69263"/>
    <n v="52000"/>
    <n v="20000"/>
    <n v="5.31"/>
    <n v="602.21"/>
    <x v="0"/>
    <n v="18452.04"/>
    <n v="246.87"/>
  </r>
  <r>
    <s v="sr claims specialist"/>
    <n v="10"/>
    <s v="MS"/>
    <s v="MORTGAGE"/>
    <n v="8.49"/>
    <n v="40000"/>
    <n v="8"/>
    <n v="37700"/>
    <n v="42293"/>
    <n v="0"/>
    <n v="7000"/>
    <n v="20.39"/>
    <n v="261.54000000000002"/>
    <x v="1"/>
    <n v="6564.89"/>
    <n v="341.58"/>
  </r>
  <r>
    <s v="secreatary"/>
    <n v="10"/>
    <s v="LA"/>
    <s v="RENT"/>
    <n v="35.270000000000003"/>
    <n v="54200"/>
    <n v="12"/>
    <n v="221029"/>
    <n v="36270"/>
    <n v="2500"/>
    <n v="21000"/>
    <n v="25.81"/>
    <n v="626.39"/>
    <x v="3"/>
    <n v="20646.810000000001"/>
    <n v="839.37"/>
  </r>
  <r>
    <s v="loan officer assistant"/>
    <n v="0"/>
    <s v="VA"/>
    <s v="RENT"/>
    <n v="1.85"/>
    <n v="60000"/>
    <n v="8"/>
    <n v="11200"/>
    <n v="1473"/>
    <n v="3500"/>
    <n v="10000"/>
    <n v="7.35"/>
    <n v="310.38"/>
    <x v="0"/>
    <n v="8739"/>
    <n v="280.69"/>
  </r>
  <r>
    <s v="analyst"/>
    <n v="1"/>
    <s v="NJ"/>
    <s v="MORTGAGE"/>
    <n v="23.71"/>
    <n v="100000"/>
    <n v="15"/>
    <n v="319690"/>
    <n v="129595"/>
    <n v="68200"/>
    <n v="15000"/>
    <n v="5.32"/>
    <n v="451.73"/>
    <x v="0"/>
    <n v="12957.83"/>
    <n v="305.14999999999998"/>
  </r>
  <r>
    <s v="driver"/>
    <n v="10"/>
    <s v="MI"/>
    <s v="MORTGAGE"/>
    <n v="20.170000000000002"/>
    <n v="70000"/>
    <n v="15"/>
    <n v="219785"/>
    <n v="22396"/>
    <n v="47400"/>
    <n v="15000"/>
    <n v="9.44"/>
    <n v="314.58999999999997"/>
    <x v="2"/>
    <n v="14204.31"/>
    <n v="486.28"/>
  </r>
  <r>
    <s v="manufacturing engineer"/>
    <n v="5"/>
    <s v="CT"/>
    <s v="RENT"/>
    <n v="22.63"/>
    <n v="80500"/>
    <n v="12"/>
    <n v="83671"/>
    <n v="66485"/>
    <n v="10600"/>
    <n v="16000"/>
    <n v="26.3"/>
    <n v="481.9"/>
    <x v="3"/>
    <n v="15457.56"/>
    <n v="1361.78"/>
  </r>
  <r>
    <s v="owner / president"/>
    <n v="5"/>
    <s v="GA"/>
    <s v="MORTGAGE"/>
    <n v="1.93"/>
    <n v="498000"/>
    <n v="8"/>
    <n v="306594"/>
    <n v="29213"/>
    <n v="33200"/>
    <n v="40000"/>
    <n v="16.02"/>
    <n v="973.15"/>
    <x v="4"/>
    <n v="37744.839999999997"/>
    <n v="2539.39"/>
  </r>
  <r>
    <s v="project manager"/>
    <n v="5"/>
    <s v="GA"/>
    <s v="MORTGAGE"/>
    <n v="24.17"/>
    <n v="76500"/>
    <n v="11"/>
    <n v="214501"/>
    <n v="58064"/>
    <n v="12500"/>
    <n v="8000"/>
    <n v="9.44"/>
    <n v="256.04000000000002"/>
    <x v="2"/>
    <n v="7218.41"/>
    <n v="248.87"/>
  </r>
  <r>
    <s v="cnc operator"/>
    <n v="3"/>
    <s v="SC"/>
    <s v="RENT"/>
    <n v="12.56"/>
    <n v="62400"/>
    <n v="14"/>
    <n v="122217"/>
    <n v="73719"/>
    <n v="45400"/>
    <n v="35000"/>
    <n v="21.45"/>
    <n v="955.75"/>
    <x v="1"/>
    <n v="33289.300000000003"/>
    <n v="2984.63"/>
  </r>
  <r>
    <s v="labor"/>
    <n v="2"/>
    <s v="NJ"/>
    <s v="RENT"/>
    <n v="19.3"/>
    <n v="92000"/>
    <n v="17"/>
    <n v="68406"/>
    <n v="32326"/>
    <n v="11500"/>
    <n v="9000"/>
    <n v="11.98"/>
    <n v="298.85000000000002"/>
    <x v="2"/>
    <n v="8366.7199999999993"/>
    <n v="251.29"/>
  </r>
  <r>
    <s v="zone manager"/>
    <n v="3"/>
    <s v="IL"/>
    <s v="MORTGAGE"/>
    <n v="9.8800000000000008"/>
    <n v="120000"/>
    <n v="14"/>
    <n v="84600"/>
    <n v="74643"/>
    <n v="29400"/>
    <n v="28000"/>
    <n v="7.97"/>
    <n v="877.04"/>
    <x v="0"/>
    <n v="24498.43"/>
    <n v="871.23"/>
  </r>
  <r>
    <s v="medical technician"/>
    <n v="2"/>
    <s v="RI"/>
    <s v="MORTGAGE"/>
    <n v="10.87"/>
    <n v="39400"/>
    <n v="5"/>
    <n v="36500"/>
    <n v="17862"/>
    <n v="34500"/>
    <n v="20000"/>
    <n v="9.43"/>
    <n v="640.01"/>
    <x v="2"/>
    <n v="18540.060000000001"/>
    <n v="449.61"/>
  </r>
  <r>
    <s v="script supervisor"/>
    <n v="10"/>
    <s v="CA"/>
    <s v="RENT"/>
    <n v="11.52"/>
    <n v="60000"/>
    <n v="3"/>
    <n v="26400"/>
    <n v="21513"/>
    <n v="26400"/>
    <n v="16000"/>
    <n v="9.43"/>
    <n v="512.01"/>
    <x v="2"/>
    <n v="14832.04"/>
    <n v="359.69"/>
  </r>
  <r>
    <s v="management &amp; program analyst"/>
    <n v="7"/>
    <s v="MD"/>
    <s v="MORTGAGE"/>
    <n v="11.85"/>
    <n v="151500"/>
    <n v="17"/>
    <n v="633067"/>
    <n v="102668"/>
    <n v="37500"/>
    <n v="40000"/>
    <n v="5.31"/>
    <n v="1204.42"/>
    <x v="0"/>
    <n v="36904.080000000002"/>
    <n v="505.54"/>
  </r>
  <r>
    <s v="service manager"/>
    <n v="2"/>
    <s v="VA"/>
    <s v="MORTGAGE"/>
    <n v="10.85"/>
    <n v="80000"/>
    <n v="9"/>
    <n v="31960"/>
    <n v="13169"/>
    <n v="4800"/>
    <n v="7000"/>
    <n v="13.58"/>
    <n v="237.82"/>
    <x v="4"/>
    <n v="6681"/>
    <n v="146.08000000000001"/>
  </r>
  <r>
    <s v="receptionist"/>
    <n v="0"/>
    <s v="FL"/>
    <s v="RENT"/>
    <n v="17.760000000000002"/>
    <n v="58000"/>
    <n v="10"/>
    <n v="201092"/>
    <n v="20608"/>
    <n v="10400"/>
    <n v="16000"/>
    <n v="17.47"/>
    <n v="574.20000000000005"/>
    <x v="1"/>
    <n v="14961.22"/>
    <n v="668.29"/>
  </r>
  <r>
    <s v="nurse practitioner"/>
    <n v="10"/>
    <s v="MI"/>
    <s v="MORTGAGE"/>
    <n v="23.23"/>
    <n v="150000"/>
    <n v="26"/>
    <n v="756528"/>
    <n v="197380"/>
    <n v="44000"/>
    <n v="15000"/>
    <n v="9.44"/>
    <n v="314.58999999999997"/>
    <x v="2"/>
    <n v="14204.31"/>
    <n v="502"/>
  </r>
  <r>
    <s v="property manager"/>
    <n v="5"/>
    <s v="AZ"/>
    <s v="MORTGAGE"/>
    <n v="33.44"/>
    <n v="65000"/>
    <n v="6"/>
    <n v="566764"/>
    <n v="133579"/>
    <n v="2000"/>
    <n v="35000"/>
    <n v="17.09"/>
    <n v="1249.42"/>
    <x v="1"/>
    <n v="31931.37"/>
    <n v="1895.82"/>
  </r>
  <r>
    <s v="press operator"/>
    <n v="10"/>
    <s v="MI"/>
    <s v="OWN"/>
    <n v="17.18"/>
    <n v="54000"/>
    <n v="13"/>
    <n v="33200"/>
    <n v="16683"/>
    <n v="12100"/>
    <n v="7000"/>
    <n v="10.91"/>
    <n v="228.88"/>
    <x v="2"/>
    <n v="6329.98"/>
    <n v="241.26"/>
  </r>
  <r>
    <s v="executive chef"/>
    <n v="4"/>
    <s v="FL"/>
    <s v="MORTGAGE"/>
    <n v="17.52"/>
    <n v="82000"/>
    <n v="15"/>
    <n v="335803"/>
    <n v="32922"/>
    <n v="34300"/>
    <n v="20000"/>
    <n v="7.97"/>
    <n v="626.46"/>
    <x v="0"/>
    <n v="18005.73"/>
    <n v="551.41999999999996"/>
  </r>
  <r>
    <s v="account supporr"/>
    <n v="6"/>
    <s v="WI"/>
    <s v="MORTGAGE"/>
    <n v="21.53"/>
    <n v="37400"/>
    <n v="9"/>
    <n v="154632"/>
    <n v="30121"/>
    <n v="13700"/>
    <n v="10000"/>
    <n v="7.34"/>
    <n v="199.63"/>
    <x v="0"/>
    <n v="9441.0400000000009"/>
    <n v="235.48"/>
  </r>
  <r>
    <s v="sales"/>
    <n v="10"/>
    <s v="FL"/>
    <s v="MORTGAGE"/>
    <n v="7.52"/>
    <n v="220000"/>
    <n v="10"/>
    <n v="285908"/>
    <n v="57734"/>
    <n v="9700"/>
    <n v="24000"/>
    <n v="11.99"/>
    <n v="533.75"/>
    <x v="2"/>
    <n v="22806.46"/>
    <n v="925.47"/>
  </r>
  <r>
    <s v="rn"/>
    <n v="10"/>
    <s v="NJ"/>
    <s v="MORTGAGE"/>
    <n v="21.86"/>
    <n v="75000"/>
    <n v="7"/>
    <n v="510674"/>
    <n v="21864"/>
    <n v="16100"/>
    <n v="6175"/>
    <n v="10.9"/>
    <n v="201.87"/>
    <x v="2"/>
    <n v="5533.67"/>
    <n v="160.54"/>
  </r>
  <r>
    <s v="funeral director and supervisor"/>
    <n v="7"/>
    <s v="PA"/>
    <s v="RENT"/>
    <n v="3.1"/>
    <n v="780000"/>
    <n v="19"/>
    <n v="137675"/>
    <n v="82432"/>
    <n v="60500"/>
    <n v="12000"/>
    <n v="10.91"/>
    <n v="392.36"/>
    <x v="2"/>
    <n v="10557.71"/>
    <n v="512.24"/>
  </r>
  <r>
    <s v="paralegal"/>
    <n v="0"/>
    <s v="FL"/>
    <s v="RENT"/>
    <n v="11.47"/>
    <n v="43000"/>
    <n v="11"/>
    <n v="46904"/>
    <n v="28968"/>
    <n v="17500"/>
    <n v="4000"/>
    <n v="9.92"/>
    <n v="128.91999999999999"/>
    <x v="2"/>
    <n v="3710.06"/>
    <n v="92.41"/>
  </r>
  <r>
    <s v="visa and passport specialist"/>
    <n v="2"/>
    <s v="NY"/>
    <s v="OWN"/>
    <n v="7.24"/>
    <n v="39000"/>
    <n v="4"/>
    <n v="18600"/>
    <n v="11445"/>
    <n v="18600"/>
    <n v="30000"/>
    <n v="21.45"/>
    <n v="819.22"/>
    <x v="1"/>
    <n v="29135.83"/>
    <n v="1557.74"/>
  </r>
  <r>
    <s v="senior trainer"/>
    <n v="7"/>
    <s v="TX"/>
    <s v="MORTGAGE"/>
    <n v="34.11"/>
    <n v="62300"/>
    <n v="16"/>
    <n v="346418"/>
    <n v="67280"/>
    <n v="76200"/>
    <n v="20325"/>
    <n v="18.059999999999999"/>
    <n v="735.41"/>
    <x v="1"/>
    <n v="18567.75"/>
    <n v="1164"/>
  </r>
  <r>
    <s v="director"/>
    <n v="2"/>
    <s v="NY"/>
    <s v="MORTGAGE"/>
    <n v="19.420000000000002"/>
    <n v="130000"/>
    <n v="13"/>
    <n v="84129"/>
    <n v="38547"/>
    <n v="23700"/>
    <n v="20000"/>
    <n v="21.45"/>
    <n v="758.14"/>
    <x v="1"/>
    <n v="18353.96"/>
    <n v="1362.69"/>
  </r>
  <r>
    <s v="manager"/>
    <n v="5"/>
    <s v="TN"/>
    <s v="OWN"/>
    <n v="8.86"/>
    <n v="70000"/>
    <n v="4"/>
    <n v="48837"/>
    <n v="22224"/>
    <n v="19000"/>
    <n v="40000"/>
    <n v="10.42"/>
    <n v="858.18"/>
    <x v="2"/>
    <n v="37401.019999999997"/>
    <n v="1645.61"/>
  </r>
  <r>
    <s v="team leader"/>
    <n v="4"/>
    <s v="MS"/>
    <s v="MORTGAGE"/>
    <n v="14.97"/>
    <n v="65000"/>
    <n v="5"/>
    <n v="299261"/>
    <n v="26609"/>
    <n v="10600"/>
    <n v="12000"/>
    <n v="9.44"/>
    <n v="384.06"/>
    <x v="2"/>
    <n v="10827.62"/>
    <n v="357.57"/>
  </r>
  <r>
    <s v="project manager"/>
    <n v="7"/>
    <s v="KY"/>
    <s v="MORTGAGE"/>
    <n v="36.49"/>
    <n v="64000"/>
    <n v="14"/>
    <n v="434447"/>
    <n v="150679"/>
    <n v="26900"/>
    <n v="30000"/>
    <n v="9.93"/>
    <n v="967.03"/>
    <x v="2"/>
    <n v="27089"/>
    <n v="981.94"/>
  </r>
  <r>
    <s v="quality"/>
    <n v="10"/>
    <s v="IN"/>
    <s v="MORTGAGE"/>
    <n v="27.38"/>
    <n v="37000"/>
    <n v="7"/>
    <n v="168798"/>
    <n v="30399"/>
    <n v="97600"/>
    <n v="20000"/>
    <n v="10.9"/>
    <n v="433.86"/>
    <x v="2"/>
    <n v="19236.53"/>
    <n v="526"/>
  </r>
  <r>
    <s v="educator"/>
    <n v="10"/>
    <s v="CA"/>
    <s v="MORTGAGE"/>
    <n v="13.01"/>
    <n v="98000"/>
    <n v="7"/>
    <n v="55500"/>
    <n v="21282"/>
    <n v="22000"/>
    <n v="4800"/>
    <n v="6.72"/>
    <n v="147.6"/>
    <x v="0"/>
    <n v="4313.05"/>
    <n v="101.66"/>
  </r>
  <r>
    <s v="president"/>
    <n v="10"/>
    <s v="NY"/>
    <s v="MORTGAGE"/>
    <n v="17.84"/>
    <n v="67600"/>
    <n v="12"/>
    <n v="136906"/>
    <n v="30244"/>
    <n v="33200"/>
    <n v="20000"/>
    <n v="10.41"/>
    <n v="649.21"/>
    <x v="2"/>
    <n v="18560.45"/>
    <n v="496.51"/>
  </r>
  <r>
    <s v="financial aide accounts technician"/>
    <n v="9"/>
    <s v="NC"/>
    <s v="MORTGAGE"/>
    <n v="52.22"/>
    <n v="32500"/>
    <n v="7"/>
    <n v="304578"/>
    <n v="67494"/>
    <n v="10300"/>
    <n v="12000"/>
    <n v="11.99"/>
    <n v="398.52"/>
    <x v="2"/>
    <n v="10868.71"/>
    <n v="454.8"/>
  </r>
  <r>
    <s v="director of housekeeping"/>
    <n v="8"/>
    <s v="NV"/>
    <s v="MORTGAGE"/>
    <n v="12.14"/>
    <n v="105000"/>
    <n v="9"/>
    <n v="318174"/>
    <n v="44812"/>
    <n v="18700"/>
    <n v="30000"/>
    <n v="16.010000000000002"/>
    <n v="729.71"/>
    <x v="4"/>
    <n v="28998.37"/>
    <n v="1186.32"/>
  </r>
  <r>
    <s v="office manager"/>
    <n v="2"/>
    <s v="NY"/>
    <s v="RENT"/>
    <n v="7.24"/>
    <n v="32000"/>
    <n v="5"/>
    <n v="11800"/>
    <n v="6341"/>
    <n v="11800"/>
    <n v="10000"/>
    <n v="15.04"/>
    <n v="346.85"/>
    <x v="4"/>
    <n v="8811.69"/>
    <n v="343.88"/>
  </r>
  <r>
    <s v="annalyst"/>
    <n v="10"/>
    <s v="AL"/>
    <s v="MORTGAGE"/>
    <n v="18.920000000000002"/>
    <n v="55000"/>
    <n v="6"/>
    <n v="155770"/>
    <n v="79141"/>
    <n v="15500"/>
    <n v="11700"/>
    <n v="11.99"/>
    <n v="260.20999999999998"/>
    <x v="2"/>
    <n v="11040.27"/>
    <n v="445.42"/>
  </r>
  <r>
    <s v="manager"/>
    <n v="4"/>
    <s v="TX"/>
    <s v="MORTGAGE"/>
    <n v="24.57"/>
    <n v="72000"/>
    <n v="9"/>
    <n v="198390"/>
    <n v="45870"/>
    <n v="7300"/>
    <n v="14400"/>
    <n v="11.99"/>
    <n v="478.22"/>
    <x v="2"/>
    <n v="13042.46"/>
    <n v="545.75"/>
  </r>
  <r>
    <s v="chief nursing officer"/>
    <n v="0"/>
    <s v="PA"/>
    <s v="RENT"/>
    <n v="7.11"/>
    <n v="140000"/>
    <n v="17"/>
    <n v="124591"/>
    <n v="32219"/>
    <n v="55100"/>
    <n v="40000"/>
    <n v="6.08"/>
    <n v="1218.33"/>
    <x v="0"/>
    <n v="34869.96"/>
    <n v="927.83"/>
  </r>
  <r>
    <s v="ceo"/>
    <n v="10"/>
    <s v="VT"/>
    <s v="MORTGAGE"/>
    <n v="18.95"/>
    <n v="56000"/>
    <n v="7"/>
    <n v="47979"/>
    <n v="22951"/>
    <n v="4300"/>
    <n v="29800"/>
    <n v="25.81"/>
    <n v="888.88"/>
    <x v="3"/>
    <n v="29298.799999999999"/>
    <n v="1233.83"/>
  </r>
  <r>
    <s v="project accountant"/>
    <n v="1"/>
    <s v="AZ"/>
    <s v="MORTGAGE"/>
    <n v="14.79"/>
    <n v="68000"/>
    <n v="13"/>
    <n v="67858"/>
    <n v="32098"/>
    <n v="32900"/>
    <n v="10000"/>
    <n v="12.62"/>
    <n v="335.12"/>
    <x v="4"/>
    <n v="9065.57"/>
    <n v="399.04"/>
  </r>
  <r>
    <s v="supervisor"/>
    <n v="10"/>
    <s v="MD"/>
    <s v="OWN"/>
    <n v="22.95"/>
    <n v="55000"/>
    <n v="9"/>
    <n v="53437"/>
    <n v="39051"/>
    <n v="21700"/>
    <n v="15000"/>
    <n v="19.420000000000002"/>
    <n v="392.59"/>
    <x v="1"/>
    <n v="14543.17"/>
    <n v="704.76"/>
  </r>
  <r>
    <s v="software engineer"/>
    <n v="0"/>
    <s v="OH"/>
    <s v="MORTGAGE"/>
    <n v="16.7"/>
    <n v="84000"/>
    <n v="9"/>
    <n v="249009"/>
    <n v="45044"/>
    <n v="32300"/>
    <n v="20000"/>
    <n v="12.61"/>
    <n v="670.13"/>
    <x v="4"/>
    <n v="19075.240000000002"/>
    <n v="387.48"/>
  </r>
  <r>
    <s v="senior digital operator"/>
    <n v="10"/>
    <s v="CA"/>
    <s v="RENT"/>
    <n v="5.93"/>
    <n v="130000"/>
    <n v="8"/>
    <n v="46659"/>
    <n v="21387"/>
    <n v="19800"/>
    <n v="30000"/>
    <n v="12.62"/>
    <n v="676.78"/>
    <x v="4"/>
    <n v="28531.919999999998"/>
    <n v="1218.01"/>
  </r>
  <r>
    <s v="supervisor"/>
    <n v="0"/>
    <s v="WA"/>
    <s v="MORTGAGE"/>
    <n v="23.77"/>
    <n v="62400"/>
    <n v="13"/>
    <n v="341932"/>
    <n v="169039"/>
    <n v="5600"/>
    <n v="11000"/>
    <n v="16.010000000000002"/>
    <n v="267.56"/>
    <x v="4"/>
    <n v="10632.74"/>
    <n v="464.77"/>
  </r>
  <r>
    <s v="certified veterinary technician"/>
    <n v="2"/>
    <s v="IL"/>
    <s v="RENT"/>
    <n v="27.93"/>
    <n v="33000"/>
    <n v="14"/>
    <n v="43125"/>
    <n v="16560"/>
    <n v="6700"/>
    <n v="7200"/>
    <n v="21.45"/>
    <n v="272.93"/>
    <x v="1"/>
    <n v="6607.43"/>
    <n v="477.7"/>
  </r>
  <r>
    <s v="otr driver"/>
    <n v="1"/>
    <s v="GA"/>
    <s v="RENT"/>
    <n v="23.09"/>
    <n v="80000"/>
    <n v="11"/>
    <n v="120931"/>
    <n v="90621"/>
    <n v="18000"/>
    <n v="10000"/>
    <n v="5.32"/>
    <n v="301.14999999999998"/>
    <x v="0"/>
    <n v="8965.8799999999992"/>
    <n v="164.57"/>
  </r>
  <r>
    <s v="pharmacist"/>
    <n v="2"/>
    <s v="MA"/>
    <s v="RENT"/>
    <n v="15.86"/>
    <n v="100000"/>
    <n v="18"/>
    <n v="144700"/>
    <n v="88613"/>
    <n v="53300"/>
    <n v="20000"/>
    <n v="5.32"/>
    <n v="602.29999999999995"/>
    <x v="0"/>
    <n v="17931.759999999998"/>
    <n v="329.14"/>
  </r>
  <r>
    <s v="owner"/>
    <n v="10"/>
    <s v="OH"/>
    <s v="MORTGAGE"/>
    <n v="29.26"/>
    <n v="116000"/>
    <n v="24"/>
    <n v="493047"/>
    <n v="111553"/>
    <n v="98800"/>
    <n v="20000"/>
    <n v="7.35"/>
    <n v="620.75"/>
    <x v="0"/>
    <n v="17988.61"/>
    <n v="463.44"/>
  </r>
  <r>
    <s v="maintenance superviser"/>
    <n v="6"/>
    <s v="CA"/>
    <s v="MORTGAGE"/>
    <n v="15.5"/>
    <n v="80000"/>
    <n v="8"/>
    <n v="241764"/>
    <n v="26833"/>
    <n v="21000"/>
    <n v="13000"/>
    <n v="12.62"/>
    <n v="293.27"/>
    <x v="4"/>
    <n v="0"/>
    <n v="149.68"/>
  </r>
  <r>
    <s v="it manager"/>
    <n v="3"/>
    <s v="CA"/>
    <s v="OWN"/>
    <n v="13.58"/>
    <n v="50000"/>
    <n v="15"/>
    <n v="50737"/>
    <n v="19585"/>
    <n v="40500"/>
    <n v="24000"/>
    <n v="11.99"/>
    <n v="797.03"/>
    <x v="2"/>
    <n v="21157.61"/>
    <n v="1126.77"/>
  </r>
  <r>
    <s v="truck driver"/>
    <n v="10"/>
    <s v="AZ"/>
    <s v="MORTGAGE"/>
    <n v="21.63"/>
    <n v="93300"/>
    <n v="13"/>
    <n v="321163"/>
    <n v="63465"/>
    <n v="22800"/>
    <n v="19200"/>
    <n v="14.07"/>
    <n v="447.45"/>
    <x v="4"/>
    <n v="18752.73"/>
    <n v="432.62"/>
  </r>
  <r>
    <s v="grants manager"/>
    <n v="10"/>
    <s v="TN"/>
    <s v="MORTGAGE"/>
    <n v="35.11"/>
    <n v="72828"/>
    <n v="23"/>
    <n v="281867"/>
    <n v="69105"/>
    <n v="34000"/>
    <n v="4150"/>
    <n v="13.58"/>
    <n v="141"/>
    <x v="4"/>
    <n v="3864.69"/>
    <n v="131.43"/>
  </r>
  <r>
    <s v="business head"/>
    <n v="2"/>
    <s v="CA"/>
    <s v="RENT"/>
    <n v="24.01"/>
    <n v="100000"/>
    <n v="12"/>
    <n v="119079"/>
    <n v="72704"/>
    <n v="32020"/>
    <n v="16100"/>
    <n v="16.02"/>
    <n v="566.19000000000005"/>
    <x v="4"/>
    <n v="15032.1"/>
    <n v="616.34"/>
  </r>
  <r>
    <s v="warehouse"/>
    <n v="10"/>
    <s v="PA"/>
    <s v="MORTGAGE"/>
    <n v="12.73"/>
    <n v="110000"/>
    <n v="7"/>
    <n v="189602"/>
    <n v="72399"/>
    <n v="11000"/>
    <n v="9600"/>
    <n v="6.08"/>
    <n v="292.39999999999998"/>
    <x v="0"/>
    <n v="8617.52"/>
    <n v="183.88"/>
  </r>
  <r>
    <s v="clinical manager"/>
    <n v="6"/>
    <s v="IL"/>
    <s v="MORTGAGE"/>
    <n v="15.88"/>
    <n v="91000"/>
    <n v="12"/>
    <n v="300957"/>
    <n v="43540"/>
    <n v="10300"/>
    <n v="10000"/>
    <n v="14.08"/>
    <n v="342.17"/>
    <x v="4"/>
    <n v="8849.1200000000008"/>
    <n v="552.15"/>
  </r>
  <r>
    <s v="learning strategist"/>
    <n v="8"/>
    <s v="NV"/>
    <s v="MORTGAGE"/>
    <n v="15.23"/>
    <n v="48000"/>
    <n v="17"/>
    <n v="75207"/>
    <n v="105444"/>
    <n v="2400"/>
    <n v="5000"/>
    <n v="18.059999999999999"/>
    <n v="180.92"/>
    <x v="1"/>
    <n v="4567.68"/>
    <n v="293.70999999999998"/>
  </r>
  <r>
    <s v="technical support specialist"/>
    <n v="10"/>
    <s v="FL"/>
    <s v="MORTGAGE"/>
    <n v="13.01"/>
    <n v="125000"/>
    <n v="10"/>
    <n v="224858"/>
    <n v="49497"/>
    <n v="28700"/>
    <n v="35000"/>
    <n v="20"/>
    <n v="927.29"/>
    <x v="1"/>
    <n v="33221.93"/>
    <n v="2819.49"/>
  </r>
  <r>
    <s v="deputy clerk"/>
    <n v="2"/>
    <s v="OH"/>
    <s v="MORTGAGE"/>
    <n v="35.56"/>
    <n v="35000"/>
    <n v="8"/>
    <n v="76236"/>
    <n v="36051"/>
    <n v="8000"/>
    <n v="12800"/>
    <n v="23.88"/>
    <n v="367.34"/>
    <x v="3"/>
    <n v="12335.89"/>
    <n v="971.29"/>
  </r>
  <r>
    <s v="business analysis"/>
    <n v="1"/>
    <s v="NC"/>
    <s v="OWN"/>
    <n v="31.09"/>
    <n v="165000"/>
    <n v="16"/>
    <n v="667279"/>
    <n v="201020"/>
    <n v="57600"/>
    <n v="14000"/>
    <n v="9.92"/>
    <n v="296.91000000000003"/>
    <x v="2"/>
    <n v="13453.47"/>
    <n v="328.77"/>
  </r>
  <r>
    <s v="finance associate"/>
    <n v="10"/>
    <s v="VA"/>
    <s v="MORTGAGE"/>
    <n v="12.92"/>
    <n v="65000"/>
    <n v="8"/>
    <n v="263690"/>
    <n v="15550"/>
    <n v="20000"/>
    <n v="20000"/>
    <n v="9.92"/>
    <n v="644.6"/>
    <x v="2"/>
    <n v="19037.5"/>
    <n v="315.68"/>
  </r>
  <r>
    <s v="fiduciary trust officer"/>
    <n v="10"/>
    <s v="UT"/>
    <s v="RENT"/>
    <n v="15.88"/>
    <n v="107000"/>
    <n v="17"/>
    <n v="345588"/>
    <n v="141401"/>
    <n v="24300"/>
    <n v="6000"/>
    <n v="10.91"/>
    <n v="196.18"/>
    <x v="2"/>
    <n v="5425.71"/>
    <n v="206.79"/>
  </r>
  <r>
    <s v="after school and day camp director"/>
    <n v="1"/>
    <s v="NY"/>
    <s v="RENT"/>
    <n v="29.46"/>
    <n v="35000"/>
    <n v="7"/>
    <n v="48987"/>
    <n v="33644"/>
    <n v="7000"/>
    <n v="5250"/>
    <n v="11.98"/>
    <n v="174.33"/>
    <x v="2"/>
    <n v="4880.58"/>
    <n v="156.75"/>
  </r>
  <r>
    <s v="executive director"/>
    <n v="1"/>
    <s v="FL"/>
    <s v="MORTGAGE"/>
    <n v="20.56"/>
    <n v="112000"/>
    <n v="23"/>
    <n v="132245"/>
    <n v="75446"/>
    <n v="37700"/>
    <n v="20000"/>
    <n v="25.82"/>
    <n v="803.9"/>
    <x v="3"/>
    <n v="18456.810000000001"/>
    <n v="1615.03"/>
  </r>
  <r>
    <s v="receptionist"/>
    <n v="10"/>
    <s v="CA"/>
    <s v="RENT"/>
    <n v="11.3"/>
    <n v="80000"/>
    <n v="12"/>
    <n v="52623"/>
    <n v="34794"/>
    <n v="10300"/>
    <n v="10000"/>
    <n v="7.34"/>
    <n v="310.33"/>
    <x v="0"/>
    <n v="9247.93"/>
    <n v="154.96"/>
  </r>
  <r>
    <s v="director of sales"/>
    <n v="2"/>
    <s v="CA"/>
    <s v="RENT"/>
    <n v="11.63"/>
    <n v="175000"/>
    <n v="19"/>
    <n v="217443"/>
    <n v="115849"/>
    <n v="109600"/>
    <n v="25000"/>
    <n v="6.08"/>
    <n v="761.46"/>
    <x v="0"/>
    <n v="22441.45"/>
    <n v="529.52"/>
  </r>
  <r>
    <s v="nurse practitioner"/>
    <n v="3"/>
    <s v="NC"/>
    <s v="RENT"/>
    <n v="4.0999999999999996"/>
    <n v="65000"/>
    <n v="4"/>
    <n v="20500"/>
    <n v="12101"/>
    <n v="8000"/>
    <n v="15000"/>
    <n v="7.97"/>
    <n v="469.84"/>
    <x v="0"/>
    <n v="13504.32"/>
    <n v="370.4"/>
  </r>
  <r>
    <s v="direct staff"/>
    <n v="0"/>
    <s v="CA"/>
    <s v="RENT"/>
    <n v="7.68"/>
    <n v="15000"/>
    <n v="4"/>
    <n v="15900"/>
    <n v="3690"/>
    <n v="10300"/>
    <n v="2000"/>
    <n v="10.91"/>
    <n v="65.400000000000006"/>
    <x v="2"/>
    <n v="264.60000000000002"/>
    <n v="24.99"/>
  </r>
  <r>
    <s v="mail carrier"/>
    <n v="5"/>
    <s v="MI"/>
    <s v="RENT"/>
    <n v="20.98"/>
    <n v="36000"/>
    <n v="8"/>
    <n v="50999"/>
    <n v="14555"/>
    <n v="16300"/>
    <n v="28600"/>
    <n v="26.77"/>
    <n v="869.39"/>
    <x v="3"/>
    <n v="27890.29"/>
    <n v="1813.39"/>
  </r>
  <r>
    <s v="rv consultant specialist"/>
    <n v="5"/>
    <s v="TX"/>
    <s v="MORTGAGE"/>
    <n v="5.0999999999999996"/>
    <n v="65000"/>
    <n v="5"/>
    <n v="152343"/>
    <n v="11227"/>
    <n v="26800"/>
    <n v="4000"/>
    <n v="5.32"/>
    <n v="120.46"/>
    <x v="0"/>
    <n v="0"/>
    <n v="56.65"/>
  </r>
  <r>
    <s v="director of operations - women's basketb"/>
    <n v="4"/>
    <s v="GA"/>
    <s v="RENT"/>
    <n v="27.87"/>
    <n v="48000"/>
    <n v="18"/>
    <n v="115031"/>
    <n v="92950"/>
    <n v="23300"/>
    <n v="12000"/>
    <n v="6.71"/>
    <n v="368.94"/>
    <x v="0"/>
    <n v="11089.41"/>
    <n v="187.28"/>
  </r>
  <r>
    <s v="machine operator"/>
    <n v="10"/>
    <s v="MD"/>
    <s v="MORTGAGE"/>
    <n v="7.47"/>
    <n v="71000"/>
    <n v="11"/>
    <n v="486929"/>
    <n v="37078"/>
    <n v="9100"/>
    <n v="10000"/>
    <n v="9.44"/>
    <n v="209.73"/>
    <x v="2"/>
    <n v="9334.2900000000009"/>
    <n v="377.7"/>
  </r>
  <r>
    <s v="assistant manager"/>
    <n v="2"/>
    <s v="NV"/>
    <s v="MORTGAGE"/>
    <n v="29.67"/>
    <n v="40000"/>
    <n v="12"/>
    <n v="228393"/>
    <n v="29858"/>
    <n v="19800"/>
    <n v="6500"/>
    <n v="15.05"/>
    <n v="225.49"/>
    <x v="4"/>
    <n v="0"/>
    <n v="388.15"/>
  </r>
  <r>
    <s v="telecom engineer"/>
    <n v="10"/>
    <s v="CA"/>
    <s v="RENT"/>
    <n v="7.16"/>
    <n v="98000"/>
    <n v="18"/>
    <n v="123198"/>
    <n v="14423"/>
    <n v="61300"/>
    <n v="2400"/>
    <n v="6.08"/>
    <n v="73.099999999999994"/>
    <x v="0"/>
    <n v="2154.38"/>
    <n v="45.97"/>
  </r>
  <r>
    <s v="professor"/>
    <n v="5"/>
    <s v="CT"/>
    <s v="MORTGAGE"/>
    <n v="29.36"/>
    <n v="107000"/>
    <n v="14"/>
    <n v="225546"/>
    <n v="333531"/>
    <n v="28300"/>
    <n v="34200"/>
    <n v="10.9"/>
    <n v="741.89"/>
    <x v="2"/>
    <n v="32894.49"/>
    <n v="899.45"/>
  </r>
  <r>
    <s v="waitress"/>
    <n v="1"/>
    <s v="CA"/>
    <s v="RENT"/>
    <n v="34.630000000000003"/>
    <n v="33000"/>
    <n v="8"/>
    <n v="65871"/>
    <n v="36833"/>
    <n v="20300"/>
    <n v="8000"/>
    <n v="19.420000000000002"/>
    <n v="294.95"/>
    <x v="1"/>
    <n v="7495.47"/>
    <n v="371.69"/>
  </r>
  <r>
    <s v="registered nurse"/>
    <n v="10"/>
    <s v="MA"/>
    <s v="RENT"/>
    <n v="15"/>
    <n v="100000"/>
    <n v="7"/>
    <n v="72033"/>
    <n v="46618"/>
    <n v="33600"/>
    <n v="20000"/>
    <n v="17.47"/>
    <n v="502.12"/>
    <x v="1"/>
    <n v="19575.02"/>
    <n v="540.44000000000005"/>
  </r>
  <r>
    <s v="senior controller"/>
    <n v="10"/>
    <s v="GA"/>
    <s v="MORTGAGE"/>
    <n v="1.31"/>
    <n v="125000"/>
    <n v="7"/>
    <n v="197600"/>
    <n v="9381"/>
    <n v="31200"/>
    <n v="25000"/>
    <n v="6.72"/>
    <n v="768.74"/>
    <x v="0"/>
    <n v="21763.439999999999"/>
    <n v="513.51"/>
  </r>
  <r>
    <s v="senior salesforce developer/architect"/>
    <n v="2"/>
    <s v="CT"/>
    <s v="RENT"/>
    <n v="4.75"/>
    <n v="185000"/>
    <n v="8"/>
    <n v="298154"/>
    <n v="24491"/>
    <n v="49800"/>
    <n v="35000"/>
    <n v="9.92"/>
    <n v="742.27"/>
    <x v="2"/>
    <n v="33629.93"/>
    <n v="818.16"/>
  </r>
  <r>
    <s v="corrections officer"/>
    <n v="2"/>
    <s v="FL"/>
    <s v="RENT"/>
    <n v="21.55"/>
    <n v="51000"/>
    <n v="12"/>
    <n v="52406"/>
    <n v="26907"/>
    <n v="17000"/>
    <n v="12000"/>
    <n v="15.04"/>
    <n v="416.22"/>
    <x v="4"/>
    <n v="11465.03"/>
    <n v="287.44"/>
  </r>
  <r>
    <s v="public health nurse senior"/>
    <n v="10"/>
    <s v="VA"/>
    <s v="MORTGAGE"/>
    <n v="32.51"/>
    <n v="68000"/>
    <n v="12"/>
    <n v="154465"/>
    <n v="76428"/>
    <n v="47000"/>
    <n v="3000"/>
    <n v="6.08"/>
    <n v="91.38"/>
    <x v="0"/>
    <n v="2615.2199999999998"/>
    <n v="69.59"/>
  </r>
  <r>
    <s v="customer service"/>
    <n v="10"/>
    <s v="MO"/>
    <s v="OWN"/>
    <n v="16.43"/>
    <n v="62000"/>
    <n v="18"/>
    <n v="249725"/>
    <n v="53781"/>
    <n v="61600"/>
    <n v="6000"/>
    <n v="5.31"/>
    <n v="180.67"/>
    <x v="0"/>
    <n v="5535.59"/>
    <n v="74.06"/>
  </r>
  <r>
    <s v="family support worker"/>
    <n v="5"/>
    <s v="NE"/>
    <s v="MORTGAGE"/>
    <n v="30.09"/>
    <n v="40000"/>
    <n v="11"/>
    <n v="114438"/>
    <n v="19895"/>
    <n v="13200"/>
    <n v="10000"/>
    <n v="10.91"/>
    <n v="326.97000000000003"/>
    <x v="2"/>
    <n v="9042.83"/>
    <n v="344.65"/>
  </r>
  <r>
    <s v="laborer"/>
    <n v="3"/>
    <s v="PA"/>
    <s v="MORTGAGE"/>
    <n v="24.8"/>
    <n v="41000"/>
    <n v="7"/>
    <n v="149165"/>
    <n v="49276"/>
    <n v="0"/>
    <n v="14500"/>
    <n v="7.35"/>
    <n v="289.52"/>
    <x v="0"/>
    <n v="13689.76"/>
    <n v="341.92"/>
  </r>
  <r>
    <s v="registered nurse"/>
    <n v="10"/>
    <s v="NY"/>
    <s v="MORTGAGE"/>
    <n v="12.58"/>
    <n v="131000"/>
    <n v="23"/>
    <n v="500064"/>
    <n v="101478"/>
    <n v="11900"/>
    <n v="6000"/>
    <n v="15.05"/>
    <n v="208.14"/>
    <x v="4"/>
    <n v="5318.67"/>
    <n v="349.34"/>
  </r>
  <r>
    <s v="home attender"/>
    <n v="1"/>
    <s v="NY"/>
    <s v="RENT"/>
    <n v="37.450000000000003"/>
    <n v="20000"/>
    <n v="6"/>
    <n v="40534"/>
    <n v="20250"/>
    <n v="10000"/>
    <n v="6000"/>
    <n v="7.35"/>
    <n v="186.23"/>
    <x v="0"/>
    <n v="5396.56"/>
    <n v="136.58000000000001"/>
  </r>
  <r>
    <s v="shop forman"/>
    <n v="10"/>
    <s v="NC"/>
    <s v="MORTGAGE"/>
    <n v="24.19"/>
    <n v="110000"/>
    <n v="16"/>
    <n v="342794"/>
    <n v="90092"/>
    <n v="23100"/>
    <n v="10000"/>
    <n v="16.02"/>
    <n v="351.67"/>
    <x v="4"/>
    <n v="9109.69"/>
    <n v="507.47"/>
  </r>
  <r>
    <s v="manager"/>
    <n v="10"/>
    <s v="MA"/>
    <s v="MORTGAGE"/>
    <n v="11.6"/>
    <n v="75000"/>
    <n v="8"/>
    <n v="284200"/>
    <n v="17763"/>
    <n v="15500"/>
    <n v="20000"/>
    <n v="13.59"/>
    <n v="461.13"/>
    <x v="4"/>
    <n v="19045.419999999998"/>
    <n v="874.84"/>
  </r>
  <r>
    <s v="implementation consultant"/>
    <n v="10"/>
    <s v="CA"/>
    <s v="MORTGAGE"/>
    <n v="18.75"/>
    <n v="137200"/>
    <n v="7"/>
    <n v="500018"/>
    <n v="68509"/>
    <n v="28400"/>
    <n v="35000"/>
    <n v="6.72"/>
    <n v="1076.23"/>
    <x v="0"/>
    <n v="31449.39"/>
    <n v="741.24"/>
  </r>
  <r>
    <s v="patient coordinator"/>
    <n v="5"/>
    <s v="TN"/>
    <s v="MORTGAGE"/>
    <n v="38.159999999999997"/>
    <n v="45000"/>
    <n v="18"/>
    <n v="120552"/>
    <n v="59224"/>
    <n v="60800"/>
    <n v="18000"/>
    <n v="10.41"/>
    <n v="386.09"/>
    <x v="2"/>
    <n v="17304.18"/>
    <n v="441.63"/>
  </r>
  <r>
    <s v="senior team leader"/>
    <n v="10"/>
    <s v="AL"/>
    <s v="RENT"/>
    <n v="9.94"/>
    <n v="57000"/>
    <n v="5"/>
    <n v="19000"/>
    <n v="14629"/>
    <n v="14700"/>
    <n v="10000"/>
    <n v="13.58"/>
    <n v="339.74"/>
    <x v="4"/>
    <n v="9312.56"/>
    <n v="324.24"/>
  </r>
  <r>
    <s v="operations manager"/>
    <n v="0"/>
    <s v="CA"/>
    <s v="RENT"/>
    <n v="9.5399999999999991"/>
    <n v="76000"/>
    <n v="8"/>
    <n v="276617"/>
    <n v="17221"/>
    <n v="17000"/>
    <n v="30000"/>
    <n v="15.05"/>
    <n v="1040.7"/>
    <x v="4"/>
    <n v="27291.78"/>
    <n v="1429.5"/>
  </r>
  <r>
    <s v="owner/operator"/>
    <n v="2"/>
    <s v="CT"/>
    <s v="RENT"/>
    <n v="28.08"/>
    <n v="48000"/>
    <n v="12"/>
    <n v="222538"/>
    <n v="59076"/>
    <n v="30800"/>
    <n v="18750"/>
    <n v="30.79"/>
    <n v="615.76"/>
    <x v="6"/>
    <n v="18190.25"/>
    <n v="1839.14"/>
  </r>
  <r>
    <s v="machine operator"/>
    <n v="0"/>
    <s v="UT"/>
    <s v="RENT"/>
    <n v="7.93"/>
    <n v="22560"/>
    <n v="4"/>
    <n v="12300"/>
    <n v="5683"/>
    <n v="6000"/>
    <n v="5000"/>
    <n v="21.45"/>
    <n v="189.54"/>
    <x v="1"/>
    <n v="4899.84"/>
    <n v="77.459999999999994"/>
  </r>
  <r>
    <s v="mortgage banker"/>
    <n v="7"/>
    <s v="MA"/>
    <s v="MORTGAGE"/>
    <n v="1.29"/>
    <n v="300000"/>
    <n v="9"/>
    <n v="60800"/>
    <n v="12873"/>
    <n v="59800"/>
    <n v="40000"/>
    <n v="13.58"/>
    <n v="922.05"/>
    <x v="4"/>
    <n v="38575.85"/>
    <n v="1281.6400000000001"/>
  </r>
  <r>
    <s v="art teacher"/>
    <n v="2"/>
    <s v="SC"/>
    <s v="RENT"/>
    <n v="16.23"/>
    <n v="40000"/>
    <n v="5"/>
    <n v="25300"/>
    <n v="19719"/>
    <n v="25300"/>
    <n v="15000"/>
    <n v="10.42"/>
    <n v="486.98"/>
    <x v="2"/>
    <n v="13052.07"/>
    <n v="482.62"/>
  </r>
  <r>
    <s v="supervisor"/>
    <n v="10"/>
    <s v="NY"/>
    <s v="RENT"/>
    <n v="6.73"/>
    <n v="155000"/>
    <n v="27"/>
    <n v="112817"/>
    <n v="32791"/>
    <n v="22700"/>
    <n v="9000"/>
    <n v="9.43"/>
    <n v="288.01"/>
    <x v="2"/>
    <n v="8343.01"/>
    <n v="202.32"/>
  </r>
  <r>
    <s v="attorney"/>
    <n v="10"/>
    <s v="CA"/>
    <s v="OWN"/>
    <n v="8.84"/>
    <n v="90000"/>
    <n v="20"/>
    <n v="538300"/>
    <n v="23755"/>
    <n v="124300"/>
    <n v="15000"/>
    <n v="5.32"/>
    <n v="451.73"/>
    <x v="0"/>
    <n v="13448.8"/>
    <n v="251.29"/>
  </r>
  <r>
    <s v="production operator"/>
    <n v="10"/>
    <s v="PA"/>
    <s v="MORTGAGE"/>
    <n v="9.3800000000000008"/>
    <n v="60000"/>
    <n v="4"/>
    <n v="31988"/>
    <n v="17365"/>
    <n v="0"/>
    <n v="35000"/>
    <n v="21.45"/>
    <n v="955.75"/>
    <x v="1"/>
    <n v="33643.67"/>
    <n v="2424.96"/>
  </r>
  <r>
    <s v="retail associate manager"/>
    <n v="6"/>
    <s v="CA"/>
    <s v="MORTGAGE"/>
    <n v="18.03"/>
    <n v="40000"/>
    <n v="11"/>
    <n v="50275"/>
    <n v="22508"/>
    <n v="28300"/>
    <n v="15000"/>
    <n v="10.91"/>
    <n v="490.45"/>
    <x v="2"/>
    <n v="13197.14"/>
    <n v="640.29999999999995"/>
  </r>
  <r>
    <s v="sr enterprise messaging administrator"/>
    <n v="10"/>
    <s v="TX"/>
    <s v="MORTGAGE"/>
    <n v="9.51"/>
    <n v="125000"/>
    <n v="7"/>
    <n v="340834"/>
    <n v="62364"/>
    <n v="6650"/>
    <n v="4000"/>
    <n v="9.43"/>
    <n v="128.01"/>
    <x v="2"/>
    <n v="3708.21"/>
    <n v="94.04"/>
  </r>
  <r>
    <s v="distribution"/>
    <n v="8"/>
    <s v="GA"/>
    <s v="MORTGAGE"/>
    <n v="20.66"/>
    <n v="65000"/>
    <n v="6"/>
    <n v="241361"/>
    <n v="33852"/>
    <n v="21000"/>
    <n v="20000"/>
    <n v="9.93"/>
    <n v="424.26"/>
    <x v="2"/>
    <n v="18952.04"/>
    <n v="638.04999999999995"/>
  </r>
  <r>
    <s v="country manager"/>
    <n v="6"/>
    <s v="CA"/>
    <s v="RENT"/>
    <n v="8.74"/>
    <n v="106000"/>
    <n v="5"/>
    <n v="48800"/>
    <n v="25853"/>
    <n v="33000"/>
    <n v="35000"/>
    <n v="13.59"/>
    <n v="1189.26"/>
    <x v="4"/>
    <n v="31774.18"/>
    <n v="1504.8"/>
  </r>
  <r>
    <s v="vocational counselor"/>
    <n v="2"/>
    <s v="IL"/>
    <s v="RENT"/>
    <n v="24.65"/>
    <n v="56000"/>
    <n v="10"/>
    <n v="100457"/>
    <n v="93333"/>
    <n v="18000"/>
    <n v="10000"/>
    <n v="21.45"/>
    <n v="273.08"/>
    <x v="1"/>
    <n v="9612.44"/>
    <n v="692.84"/>
  </r>
  <r>
    <s v="regulatory analyst"/>
    <n v="10"/>
    <s v="TX"/>
    <s v="OWN"/>
    <n v="23.02"/>
    <n v="54840"/>
    <n v="10"/>
    <n v="67963"/>
    <n v="39265"/>
    <n v="16500"/>
    <n v="11500"/>
    <n v="11.99"/>
    <n v="255.76"/>
    <x v="2"/>
    <n v="10781.51"/>
    <n v="552.65"/>
  </r>
  <r>
    <s v="sales account executive"/>
    <n v="0"/>
    <s v="TX"/>
    <s v="RENT"/>
    <n v="3.76"/>
    <n v="45000"/>
    <n v="2"/>
    <n v="8500"/>
    <n v="5627"/>
    <n v="8500"/>
    <n v="6000"/>
    <n v="6.08"/>
    <n v="182.75"/>
    <x v="0"/>
    <n v="5230.49"/>
    <n v="142.21"/>
  </r>
  <r>
    <s v="registered nurse"/>
    <n v="10"/>
    <s v="SD"/>
    <s v="MORTGAGE"/>
    <n v="12.82"/>
    <n v="54000"/>
    <n v="9"/>
    <n v="31800"/>
    <n v="6812"/>
    <n v="10100"/>
    <n v="3800"/>
    <n v="9.43"/>
    <n v="121.61"/>
    <x v="2"/>
    <n v="3522.59"/>
    <n v="83.44"/>
  </r>
  <r>
    <s v="legal asst"/>
    <n v="10"/>
    <s v="NY"/>
    <s v="MORTGAGE"/>
    <n v="22.08"/>
    <n v="45000"/>
    <n v="13"/>
    <n v="172405"/>
    <n v="43081"/>
    <n v="25900"/>
    <n v="8500"/>
    <n v="7.96"/>
    <n v="266.20999999999998"/>
    <x v="0"/>
    <n v="7866.34"/>
    <n v="157.44999999999999"/>
  </r>
  <r>
    <s v="medical assistant"/>
    <n v="5"/>
    <s v="OR"/>
    <s v="MORTGAGE"/>
    <n v="36.5"/>
    <n v="53000"/>
    <n v="13"/>
    <n v="197617"/>
    <n v="62473"/>
    <n v="33500"/>
    <n v="15000"/>
    <n v="23.88"/>
    <n v="587.54999999999995"/>
    <x v="3"/>
    <n v="13808.83"/>
    <n v="1139.1300000000001"/>
  </r>
  <r>
    <s v="delivery driver"/>
    <n v="0"/>
    <s v="MN"/>
    <s v="RENT"/>
    <n v="12.8"/>
    <n v="60000"/>
    <n v="6"/>
    <n v="28818"/>
    <n v="15676"/>
    <n v="11000"/>
    <n v="9600"/>
    <n v="11.99"/>
    <n v="318.82"/>
    <x v="2"/>
    <n v="8463"/>
    <n v="450.71"/>
  </r>
  <r>
    <s v="teacher"/>
    <n v="10"/>
    <s v="MI"/>
    <s v="MORTGAGE"/>
    <n v="15.68"/>
    <n v="65000"/>
    <n v="13"/>
    <n v="150693"/>
    <n v="54268"/>
    <n v="3600"/>
    <n v="8000"/>
    <n v="12.62"/>
    <n v="268.08999999999997"/>
    <x v="4"/>
    <n v="7252.48"/>
    <n v="319.23"/>
  </r>
  <r>
    <s v="sales rep"/>
    <n v="10"/>
    <s v="MI"/>
    <s v="MORTGAGE"/>
    <n v="14.07"/>
    <n v="90000"/>
    <n v="7"/>
    <n v="156327"/>
    <n v="26292"/>
    <n v="0"/>
    <n v="1600"/>
    <n v="9.43"/>
    <n v="51.21"/>
    <x v="2"/>
    <n v="1483.18"/>
    <n v="35.130000000000003"/>
  </r>
  <r>
    <s v="nurse assistant"/>
    <n v="5"/>
    <s v="NC"/>
    <s v="MORTGAGE"/>
    <n v="21.41"/>
    <n v="70000"/>
    <n v="6"/>
    <n v="279995"/>
    <n v="52244"/>
    <n v="14800"/>
    <n v="12000"/>
    <n v="6.07"/>
    <n v="365.45"/>
    <x v="0"/>
    <n v="11081.12"/>
    <n v="173.42"/>
  </r>
  <r>
    <s v="mechanic"/>
    <n v="10"/>
    <s v="MN"/>
    <s v="MORTGAGE"/>
    <n v="12.96"/>
    <n v="113213.25"/>
    <n v="6"/>
    <n v="271895"/>
    <n v="39912"/>
    <n v="22000"/>
    <n v="40000"/>
    <n v="9.93"/>
    <n v="848.51"/>
    <x v="2"/>
    <n v="37369.86"/>
    <n v="1590.34"/>
  </r>
  <r>
    <s v="terminal analyst"/>
    <n v="2"/>
    <s v="NE"/>
    <s v="OWN"/>
    <n v="4.2300000000000004"/>
    <n v="57000"/>
    <n v="13"/>
    <n v="37076"/>
    <n v="22018"/>
    <n v="18400"/>
    <n v="10000"/>
    <n v="10.41"/>
    <n v="324.61"/>
    <x v="2"/>
    <n v="9522.2199999999993"/>
    <n v="159.87"/>
  </r>
  <r>
    <s v="branch manager"/>
    <n v="2"/>
    <s v="RI"/>
    <s v="MORTGAGE"/>
    <n v="26.19"/>
    <n v="73364"/>
    <n v="26"/>
    <n v="66467"/>
    <n v="34003"/>
    <n v="12800"/>
    <n v="10000"/>
    <n v="17.09"/>
    <n v="356.98"/>
    <x v="1"/>
    <n v="9123.24"/>
    <n v="532.16999999999996"/>
  </r>
  <r>
    <s v="teacher"/>
    <n v="10"/>
    <s v="MI"/>
    <s v="MORTGAGE"/>
    <n v="28.98"/>
    <n v="93500"/>
    <n v="19"/>
    <n v="244298"/>
    <n v="83270"/>
    <n v="55800"/>
    <n v="18000"/>
    <n v="12.61"/>
    <n v="405.98"/>
    <x v="4"/>
    <n v="17564.060000000001"/>
    <n v="350.8"/>
  </r>
  <r>
    <s v="vp of operations"/>
    <n v="1"/>
    <s v="UT"/>
    <s v="MORTGAGE"/>
    <n v="13.23"/>
    <n v="120000"/>
    <n v="5"/>
    <n v="483410"/>
    <n v="53066"/>
    <n v="9500"/>
    <n v="8000"/>
    <n v="10.41"/>
    <n v="259.69"/>
    <x v="2"/>
    <n v="7424.16"/>
    <n v="193.98"/>
  </r>
  <r>
    <s v="quality analyst"/>
    <n v="5"/>
    <s v="CA"/>
    <s v="RENT"/>
    <n v="6.43"/>
    <n v="58500"/>
    <n v="6"/>
    <n v="61200"/>
    <n v="21697"/>
    <n v="57200"/>
    <n v="8000"/>
    <n v="12.62"/>
    <n v="268.08999999999997"/>
    <x v="4"/>
    <n v="7060.66"/>
    <n v="359.05"/>
  </r>
  <r>
    <s v="sales"/>
    <n v="7"/>
    <s v="NC"/>
    <s v="MORTGAGE"/>
    <n v="6.21"/>
    <n v="350000"/>
    <n v="13"/>
    <n v="541617"/>
    <n v="81103"/>
    <n v="81100"/>
    <n v="35000"/>
    <n v="6.08"/>
    <n v="1066.04"/>
    <x v="0"/>
    <n v="31418.07"/>
    <n v="670.41"/>
  </r>
  <r>
    <s v="securitas officer"/>
    <n v="1"/>
    <s v="CT"/>
    <s v="RENT"/>
    <n v="8.91"/>
    <n v="40000"/>
    <n v="7"/>
    <n v="13950"/>
    <n v="6036"/>
    <n v="4200"/>
    <n v="6000"/>
    <n v="16.010000000000002"/>
    <n v="210.98"/>
    <x v="4"/>
    <n v="5601.95"/>
    <n v="224.22"/>
  </r>
  <r>
    <s v="store director"/>
    <n v="5"/>
    <s v="AZ"/>
    <s v="MORTGAGE"/>
    <n v="17.18"/>
    <n v="48000"/>
    <n v="8"/>
    <n v="266642"/>
    <n v="136546"/>
    <n v="8600"/>
    <n v="20000"/>
    <n v="10.9"/>
    <n v="433.86"/>
    <x v="2"/>
    <n v="19236.53"/>
    <n v="513.89"/>
  </r>
  <r>
    <s v="home health aide"/>
    <n v="5"/>
    <s v="IL"/>
    <s v="RENT"/>
    <n v="2.74"/>
    <n v="30000"/>
    <n v="6"/>
    <n v="30800"/>
    <n v="2280"/>
    <n v="22500"/>
    <n v="15000"/>
    <n v="12.61"/>
    <n v="338.31"/>
    <x v="4"/>
    <n v="14452.23"/>
    <n v="456.65"/>
  </r>
  <r>
    <s v="engineer"/>
    <n v="2"/>
    <s v="CO"/>
    <s v="MORTGAGE"/>
    <n v="2.09"/>
    <n v="70000"/>
    <n v="5"/>
    <n v="327900"/>
    <n v="4459"/>
    <n v="61900"/>
    <n v="15000"/>
    <n v="5.31"/>
    <n v="451.66"/>
    <x v="0"/>
    <n v="13839.02"/>
    <n v="185.15"/>
  </r>
  <r>
    <s v="family assistance analyst ii"/>
    <n v="4"/>
    <s v="NM"/>
    <s v="RENT"/>
    <n v="38.33"/>
    <n v="38043"/>
    <n v="21"/>
    <n v="129793"/>
    <n v="104031"/>
    <n v="21200"/>
    <n v="10000"/>
    <n v="9.44"/>
    <n v="209.73"/>
    <x v="2"/>
    <n v="9334.2900000000009"/>
    <n v="377.7"/>
  </r>
  <r>
    <s v="manager of people operations"/>
    <n v="2"/>
    <s v="CO"/>
    <s v="OWN"/>
    <n v="47.54"/>
    <n v="60000"/>
    <n v="13"/>
    <n v="139148"/>
    <n v="95093"/>
    <n v="23200"/>
    <n v="20000"/>
    <n v="18.45"/>
    <n v="512.78"/>
    <x v="1"/>
    <n v="19374.64"/>
    <n v="892.48"/>
  </r>
  <r>
    <s v="secretary"/>
    <n v="2"/>
    <s v="FL"/>
    <s v="RENT"/>
    <n v="30.48"/>
    <n v="30000"/>
    <n v="8"/>
    <n v="45421"/>
    <n v="21950"/>
    <n v="24300"/>
    <n v="20000"/>
    <n v="20"/>
    <n v="743.28"/>
    <x v="1"/>
    <n v="18318.759999999998"/>
    <n v="1269.6600000000001"/>
  </r>
  <r>
    <s v="service manager"/>
    <n v="10"/>
    <s v="NM"/>
    <s v="MORTGAGE"/>
    <n v="19.89"/>
    <n v="65000"/>
    <n v="16"/>
    <n v="120141"/>
    <n v="49579"/>
    <n v="39600"/>
    <n v="20000"/>
    <n v="9.92"/>
    <n v="424.16"/>
    <x v="2"/>
    <n v="19217.080000000002"/>
    <n v="478.54"/>
  </r>
  <r>
    <s v="ssgt / e-5"/>
    <n v="10"/>
    <s v="AZ"/>
    <s v="RENT"/>
    <n v="27.95"/>
    <n v="55944"/>
    <n v="16"/>
    <n v="51319"/>
    <n v="31893"/>
    <n v="4000"/>
    <n v="8000"/>
    <n v="16.010000000000002"/>
    <n v="281.3"/>
    <x v="4"/>
    <n v="7469.28"/>
    <n v="298.95"/>
  </r>
  <r>
    <s v="quality manager"/>
    <n v="2"/>
    <s v="PA"/>
    <s v="RENT"/>
    <n v="28.27"/>
    <n v="88000"/>
    <n v="9"/>
    <n v="174091"/>
    <n v="162736"/>
    <n v="12800"/>
    <n v="30000"/>
    <n v="15.05"/>
    <n v="1040.7"/>
    <x v="4"/>
    <n v="27981.54"/>
    <n v="1052.92"/>
  </r>
  <r>
    <s v="inventory control mgr"/>
    <n v="10"/>
    <s v="SC"/>
    <s v="MORTGAGE"/>
    <n v="25.02"/>
    <n v="80000"/>
    <n v="5"/>
    <n v="83866"/>
    <n v="70132"/>
    <n v="15600"/>
    <n v="25000"/>
    <n v="16.02"/>
    <n v="608.22"/>
    <x v="4"/>
    <n v="23879.94"/>
    <n v="1268.32"/>
  </r>
  <r>
    <s v="physician"/>
    <n v="0"/>
    <s v="ID"/>
    <s v="MORTGAGE"/>
    <n v="8.2799999999999994"/>
    <n v="225000"/>
    <n v="20"/>
    <n v="471818"/>
    <n v="783821"/>
    <n v="23500"/>
    <n v="35000"/>
    <n v="10.9"/>
    <n v="1144.2"/>
    <x v="2"/>
    <n v="32498.57"/>
    <n v="909.98"/>
  </r>
  <r>
    <s v="manager"/>
    <n v="5"/>
    <s v="MA"/>
    <s v="RENT"/>
    <n v="13.17"/>
    <n v="50000"/>
    <n v="12"/>
    <n v="181092"/>
    <n v="21211"/>
    <n v="12000"/>
    <n v="15000"/>
    <n v="26.77"/>
    <n v="455.98"/>
    <x v="3"/>
    <n v="14754.58"/>
    <n v="666.54"/>
  </r>
  <r>
    <s v="rn"/>
    <n v="2"/>
    <s v="FL"/>
    <s v="MORTGAGE"/>
    <n v="23.33"/>
    <n v="57000"/>
    <n v="9"/>
    <n v="307982"/>
    <n v="57594"/>
    <n v="21500"/>
    <n v="11000"/>
    <n v="9.93"/>
    <n v="354.58"/>
    <x v="2"/>
    <n v="9660.23"/>
    <n v="417.96"/>
  </r>
  <r>
    <s v="hs teacher/ college professor"/>
    <n v="10"/>
    <s v="FL"/>
    <s v="MORTGAGE"/>
    <n v="12.79"/>
    <n v="50000"/>
    <n v="9"/>
    <n v="159302"/>
    <n v="41861"/>
    <n v="21300"/>
    <n v="5000"/>
    <n v="9.44"/>
    <n v="160.03"/>
    <x v="2"/>
    <n v="4386.95"/>
    <n v="184.48"/>
  </r>
  <r>
    <s v="association manager"/>
    <n v="2"/>
    <s v="VA"/>
    <s v="RENT"/>
    <n v="13.78"/>
    <n v="31500"/>
    <n v="13"/>
    <n v="53379"/>
    <n v="50937"/>
    <n v="10700"/>
    <n v="4200"/>
    <n v="10.91"/>
    <n v="137.33000000000001"/>
    <x v="2"/>
    <n v="3695.17"/>
    <n v="184.37"/>
  </r>
  <r>
    <s v="federal agent"/>
    <n v="10"/>
    <s v="TX"/>
    <s v="MORTGAGE"/>
    <n v="17.3"/>
    <n v="93000"/>
    <n v="11"/>
    <n v="106651"/>
    <n v="40999"/>
    <n v="60700"/>
    <n v="30000"/>
    <n v="13.58"/>
    <n v="691.54"/>
    <x v="4"/>
    <n v="28931.88"/>
    <n v="983.87"/>
  </r>
  <r>
    <s v="teacher"/>
    <n v="2"/>
    <s v="NY"/>
    <s v="RENT"/>
    <n v="31.88"/>
    <n v="50000"/>
    <n v="15"/>
    <n v="221481"/>
    <n v="173984"/>
    <n v="51700"/>
    <n v="6000"/>
    <n v="6.08"/>
    <n v="182.75"/>
    <x v="0"/>
    <n v="5230.49"/>
    <n v="142.21"/>
  </r>
  <r>
    <s v="cfo"/>
    <n v="2"/>
    <s v="PA"/>
    <s v="MORTGAGE"/>
    <n v="20.95"/>
    <n v="177000"/>
    <n v="10"/>
    <n v="488273"/>
    <n v="184435"/>
    <n v="71900"/>
    <n v="28000"/>
    <n v="7.96"/>
    <n v="876.91"/>
    <x v="0"/>
    <n v="26613.06"/>
    <n v="342.12"/>
  </r>
  <r>
    <s v="dental hygienist"/>
    <n v="2"/>
    <s v="CO"/>
    <s v="MORTGAGE"/>
    <n v="14.09"/>
    <n v="35000"/>
    <n v="7"/>
    <n v="281467"/>
    <n v="29939"/>
    <n v="500"/>
    <n v="7650"/>
    <n v="9.44"/>
    <n v="244.84"/>
    <x v="2"/>
    <n v="6902.6"/>
    <n v="223.94"/>
  </r>
  <r>
    <s v="assistant principal"/>
    <n v="10"/>
    <s v="TX"/>
    <s v="RENT"/>
    <n v="31.52"/>
    <n v="60000"/>
    <n v="9"/>
    <n v="71005"/>
    <n v="46175"/>
    <n v="19500"/>
    <n v="10000"/>
    <n v="19.03"/>
    <n v="259.58"/>
    <x v="1"/>
    <n v="9586.2999999999993"/>
    <n v="614.04999999999995"/>
  </r>
  <r>
    <s v="captain"/>
    <n v="10"/>
    <s v="MA"/>
    <s v="RENT"/>
    <n v="22.18"/>
    <n v="73000"/>
    <n v="7"/>
    <n v="75002"/>
    <n v="54779"/>
    <n v="14000"/>
    <n v="15000"/>
    <n v="19.03"/>
    <n v="389.36"/>
    <x v="1"/>
    <n v="14379.49"/>
    <n v="921.07"/>
  </r>
  <r>
    <s v="logistics management specialist"/>
    <n v="10"/>
    <s v="TX"/>
    <s v="OWN"/>
    <n v="16.54"/>
    <n v="100000"/>
    <n v="5"/>
    <n v="55685"/>
    <n v="43346"/>
    <n v="27300"/>
    <n v="20000"/>
    <n v="7.35"/>
    <n v="620.75"/>
    <x v="0"/>
    <n v="17478.04"/>
    <n v="573.62"/>
  </r>
  <r>
    <s v="operator"/>
    <n v="10"/>
    <s v="MI"/>
    <s v="MORTGAGE"/>
    <n v="14.2"/>
    <n v="55000"/>
    <n v="4"/>
    <n v="186349"/>
    <n v="25778"/>
    <n v="6600"/>
    <n v="15000"/>
    <n v="10.9"/>
    <n v="325.39"/>
    <x v="2"/>
    <n v="14427.41"/>
    <n v="394.5"/>
  </r>
  <r>
    <s v="application developer 3"/>
    <n v="10"/>
    <s v="OH"/>
    <s v="MORTGAGE"/>
    <n v="26.77"/>
    <n v="98000"/>
    <n v="13"/>
    <n v="236061"/>
    <n v="59952"/>
    <n v="50600"/>
    <n v="34000"/>
    <n v="11.98"/>
    <n v="755.97"/>
    <x v="2"/>
    <n v="32308.74"/>
    <n v="1309.99"/>
  </r>
  <r>
    <s v="flight medic"/>
    <n v="5"/>
    <s v="PA"/>
    <s v="MORTGAGE"/>
    <n v="12.98"/>
    <n v="160000"/>
    <n v="18"/>
    <n v="520250"/>
    <n v="74978"/>
    <n v="25300"/>
    <n v="12000"/>
    <n v="6.07"/>
    <n v="365.45"/>
    <x v="0"/>
    <n v="10771.72"/>
    <n v="225.43"/>
  </r>
  <r>
    <s v="visiting assistant professor"/>
    <n v="4"/>
    <s v="OK"/>
    <s v="RENT"/>
    <n v="3.34"/>
    <n v="52000"/>
    <n v="8"/>
    <n v="52000"/>
    <n v="4059"/>
    <n v="50200"/>
    <n v="40000"/>
    <n v="13.58"/>
    <n v="922.05"/>
    <x v="4"/>
    <n v="38575.85"/>
    <n v="1311.82"/>
  </r>
  <r>
    <s v="owner"/>
    <n v="7"/>
    <s v="WV"/>
    <s v="MORTGAGE"/>
    <n v="61.28"/>
    <n v="20000"/>
    <n v="9"/>
    <n v="139646"/>
    <n v="44435"/>
    <n v="10500"/>
    <n v="24000"/>
    <n v="13.59"/>
    <n v="553.35"/>
    <x v="4"/>
    <n v="22854.52"/>
    <n v="1049.8"/>
  </r>
  <r>
    <s v="welder"/>
    <n v="7"/>
    <s v="FL"/>
    <s v="MORTGAGE"/>
    <n v="2.59"/>
    <n v="31500"/>
    <n v="4"/>
    <n v="85100"/>
    <n v="2412"/>
    <n v="3800"/>
    <n v="4000"/>
    <n v="12.62"/>
    <n v="134.05000000000001"/>
    <x v="4"/>
    <n v="3626.22"/>
    <n v="159.62"/>
  </r>
  <r>
    <s v="general manager"/>
    <n v="10"/>
    <s v="ND"/>
    <s v="RENT"/>
    <n v="27.81"/>
    <n v="65000"/>
    <n v="10"/>
    <n v="87438"/>
    <n v="68191"/>
    <n v="8500"/>
    <n v="20000"/>
    <n v="16.010000000000002"/>
    <n v="703.24"/>
    <x v="4"/>
    <n v="18673.240000000002"/>
    <n v="747.38"/>
  </r>
  <r>
    <s v="registered nurse"/>
    <n v="6"/>
    <s v="NC"/>
    <s v="MORTGAGE"/>
    <n v="17.239999999999998"/>
    <n v="88000"/>
    <n v="25"/>
    <n v="404236"/>
    <n v="199983"/>
    <n v="32000"/>
    <n v="10000"/>
    <n v="10.42"/>
    <n v="324.64999999999998"/>
    <x v="2"/>
    <n v="9036.27"/>
    <n v="329.08"/>
  </r>
  <r>
    <s v="construction manger"/>
    <n v="10"/>
    <s v="NY"/>
    <s v="RENT"/>
    <n v="31.08"/>
    <n v="113500"/>
    <n v="14"/>
    <n v="137071"/>
    <n v="80904"/>
    <n v="22600"/>
    <n v="16000"/>
    <n v="13.58"/>
    <n v="368.82"/>
    <x v="4"/>
    <n v="15622.37"/>
    <n v="335.87"/>
  </r>
  <r>
    <s v="engineer"/>
    <n v="8"/>
    <s v="NC"/>
    <s v="RENT"/>
    <n v="4.93"/>
    <n v="120000"/>
    <n v="3"/>
    <n v="101562"/>
    <n v="64389"/>
    <n v="24000"/>
    <n v="7000"/>
    <n v="10.42"/>
    <n v="227.26"/>
    <x v="2"/>
    <n v="6325.37"/>
    <n v="230.36"/>
  </r>
  <r>
    <s v="traffic manager"/>
    <n v="10"/>
    <s v="GA"/>
    <s v="OWN"/>
    <n v="12.25"/>
    <n v="63000"/>
    <n v="11"/>
    <n v="155166"/>
    <n v="21904"/>
    <n v="7500"/>
    <n v="12000"/>
    <n v="26.3"/>
    <n v="361.42"/>
    <x v="3"/>
    <n v="11593.18"/>
    <n v="1065.17"/>
  </r>
  <r>
    <s v="sr manager"/>
    <n v="1"/>
    <s v="AZ"/>
    <s v="MORTGAGE"/>
    <n v="27.84"/>
    <n v="155000"/>
    <n v="31"/>
    <n v="558604"/>
    <n v="158286"/>
    <n v="65200"/>
    <n v="14650"/>
    <n v="15.04"/>
    <n v="508.14"/>
    <x v="4"/>
    <n v="13996.88"/>
    <n v="350.92"/>
  </r>
  <r>
    <s v="branch manager"/>
    <n v="0"/>
    <s v="MD"/>
    <s v="RENT"/>
    <n v="10.61"/>
    <n v="75000"/>
    <n v="6"/>
    <n v="37850"/>
    <n v="17263"/>
    <n v="19600"/>
    <n v="2800"/>
    <n v="7.97"/>
    <n v="87.71"/>
    <x v="0"/>
    <n v="2520.7800000000002"/>
    <n v="70.38"/>
  </r>
  <r>
    <s v="realtor"/>
    <n v="2"/>
    <s v="FL"/>
    <s v="RENT"/>
    <n v="25.77"/>
    <n v="28000"/>
    <n v="16"/>
    <n v="119917"/>
    <n v="24143"/>
    <n v="91900"/>
    <n v="5000"/>
    <n v="9.43"/>
    <n v="160.01"/>
    <x v="2"/>
    <n v="4635.28"/>
    <n v="112.69"/>
  </r>
  <r>
    <s v="president"/>
    <n v="10"/>
    <s v="CA"/>
    <s v="MORTGAGE"/>
    <n v="27.4"/>
    <n v="139000"/>
    <n v="13"/>
    <n v="112246"/>
    <n v="88612"/>
    <n v="64400"/>
    <n v="35000"/>
    <n v="15.04"/>
    <n v="833.39"/>
    <x v="4"/>
    <n v="33800.93"/>
    <n v="1271.8599999999999"/>
  </r>
  <r>
    <s v="sales"/>
    <n v="7"/>
    <s v="OH"/>
    <s v="MORTGAGE"/>
    <n v="14.18"/>
    <n v="82000"/>
    <n v="16"/>
    <n v="183221"/>
    <n v="40287"/>
    <n v="24400"/>
    <n v="25000"/>
    <n v="19.03"/>
    <n v="648.92999999999995"/>
    <x v="1"/>
    <n v="23965.84"/>
    <n v="1535.13"/>
  </r>
  <r>
    <s v="instructor"/>
    <n v="1"/>
    <s v="FL"/>
    <s v="RENT"/>
    <n v="16.5"/>
    <n v="50000"/>
    <n v="38"/>
    <n v="142141"/>
    <n v="141312"/>
    <n v="18600"/>
    <n v="6000"/>
    <n v="9.44"/>
    <n v="192.03"/>
    <x v="2"/>
    <n v="5413.81"/>
    <n v="175.64"/>
  </r>
  <r>
    <s v="senior developer"/>
    <n v="10"/>
    <s v="VA"/>
    <s v="MORTGAGE"/>
    <n v="17.28"/>
    <n v="130000"/>
    <n v="10"/>
    <n v="800792"/>
    <n v="234410"/>
    <n v="22800"/>
    <n v="10000"/>
    <n v="7.97"/>
    <n v="313.23"/>
    <x v="0"/>
    <n v="9254.6200000000008"/>
    <n v="207.6"/>
  </r>
  <r>
    <s v="nurse"/>
    <n v="10"/>
    <s v="HI"/>
    <s v="RENT"/>
    <n v="27.81"/>
    <n v="50840"/>
    <n v="7"/>
    <n v="57060"/>
    <n v="39314"/>
    <n v="15500"/>
    <n v="28000"/>
    <n v="28.72"/>
    <n v="884.01"/>
    <x v="5"/>
    <n v="27113.29"/>
    <n v="2604.65"/>
  </r>
  <r>
    <s v="formulation scientist"/>
    <n v="2"/>
    <s v="OH"/>
    <s v="RENT"/>
    <n v="18.649999999999999"/>
    <n v="89000"/>
    <n v="10"/>
    <n v="114770"/>
    <n v="52475"/>
    <n v="46100"/>
    <n v="19600"/>
    <n v="5.32"/>
    <n v="590.25"/>
    <x v="0"/>
    <n v="17060.8"/>
    <n v="406.26"/>
  </r>
  <r>
    <s v="srbusiness system analyst"/>
    <n v="10"/>
    <s v="TN"/>
    <s v="MORTGAGE"/>
    <n v="11.69"/>
    <n v="64992"/>
    <n v="6"/>
    <n v="299598"/>
    <n v="18792"/>
    <n v="44300"/>
    <n v="10000"/>
    <n v="5.31"/>
    <n v="301.11"/>
    <x v="0"/>
    <n v="9226.01"/>
    <n v="132.29"/>
  </r>
  <r>
    <s v="manager"/>
    <n v="9"/>
    <s v="AK"/>
    <s v="OWN"/>
    <n v="12.31"/>
    <n v="35000"/>
    <n v="19"/>
    <n v="421180"/>
    <n v="8701"/>
    <n v="113300"/>
    <n v="19000"/>
    <n v="6.71"/>
    <n v="584.15"/>
    <x v="0"/>
    <n v="17558.240000000002"/>
    <n v="303.61"/>
  </r>
  <r>
    <s v="sales assistant"/>
    <n v="2"/>
    <s v="NJ"/>
    <s v="RENT"/>
    <n v="25.16"/>
    <n v="30000"/>
    <n v="6"/>
    <n v="51000"/>
    <n v="44701"/>
    <n v="0"/>
    <n v="5000"/>
    <n v="15.04"/>
    <n v="173.43"/>
    <x v="4"/>
    <n v="0"/>
    <n v="2.46"/>
  </r>
  <r>
    <s v="lab technician"/>
    <n v="9"/>
    <s v="NC"/>
    <s v="MORTGAGE"/>
    <n v="28.38"/>
    <n v="43000"/>
    <n v="8"/>
    <n v="70121"/>
    <n v="33586"/>
    <n v="49100"/>
    <n v="30000"/>
    <n v="12.61"/>
    <n v="676.62"/>
    <x v="4"/>
    <n v="28904.46"/>
    <n v="892.29"/>
  </r>
  <r>
    <s v="owner"/>
    <n v="10"/>
    <s v="MO"/>
    <s v="MORTGAGE"/>
    <n v="19.489999999999998"/>
    <n v="90000"/>
    <n v="12"/>
    <n v="240299"/>
    <n v="73861"/>
    <n v="33500"/>
    <n v="20000"/>
    <n v="6.07"/>
    <n v="609.08000000000004"/>
    <x v="0"/>
    <n v="18468.54"/>
    <n v="282.29000000000002"/>
  </r>
  <r>
    <s v="recruiter"/>
    <n v="4"/>
    <s v="MA"/>
    <s v="MORTGAGE"/>
    <n v="28.94"/>
    <n v="80000"/>
    <n v="11"/>
    <n v="432092"/>
    <n v="53310"/>
    <n v="50400"/>
    <n v="18000"/>
    <n v="9.93"/>
    <n v="381.83"/>
    <x v="2"/>
    <n v="17295.560000000001"/>
    <n v="485.74"/>
  </r>
  <r>
    <s v="supervisor"/>
    <n v="10"/>
    <s v="VA"/>
    <s v="RENT"/>
    <n v="35.25"/>
    <n v="20000"/>
    <n v="14"/>
    <n v="24600"/>
    <n v="11107"/>
    <n v="13100"/>
    <n v="10000"/>
    <n v="29.69"/>
    <n v="321.64"/>
    <x v="5"/>
    <n v="9771.7800000000007"/>
    <n v="703.71"/>
  </r>
  <r>
    <s v="cdl driver"/>
    <n v="6"/>
    <s v="FL"/>
    <s v="MORTGAGE"/>
    <n v="5.82"/>
    <n v="75000"/>
    <n v="25"/>
    <n v="320082"/>
    <n v="7594"/>
    <n v="55300"/>
    <n v="12000"/>
    <n v="6.07"/>
    <n v="365.45"/>
    <x v="0"/>
    <n v="11081.12"/>
    <n v="169.38"/>
  </r>
  <r>
    <s v="business analyst/salesforce admin"/>
    <n v="10"/>
    <s v="MA"/>
    <s v="RENT"/>
    <n v="9.48"/>
    <n v="70000"/>
    <n v="7"/>
    <n v="71100"/>
    <n v="25047"/>
    <n v="41100"/>
    <n v="36000"/>
    <n v="9.43"/>
    <n v="754.84"/>
    <x v="2"/>
    <n v="34573.019999999997"/>
    <n v="771.53"/>
  </r>
  <r>
    <s v="laborer"/>
    <n v="10"/>
    <s v="MI"/>
    <s v="MORTGAGE"/>
    <n v="26.45"/>
    <n v="55000"/>
    <n v="13"/>
    <n v="208940"/>
    <n v="44969"/>
    <n v="41100"/>
    <n v="13650"/>
    <n v="13.58"/>
    <n v="314.64999999999998"/>
    <x v="4"/>
    <n v="13164.01"/>
    <n v="447.66"/>
  </r>
  <r>
    <s v="western regional manager"/>
    <n v="10"/>
    <s v="WA"/>
    <s v="MORTGAGE"/>
    <n v="43.62"/>
    <n v="180000"/>
    <n v="18"/>
    <n v="733755"/>
    <n v="348361"/>
    <n v="51300"/>
    <n v="40000"/>
    <n v="15.04"/>
    <n v="952.44"/>
    <x v="4"/>
    <n v="39092.129999999997"/>
    <n v="930.17"/>
  </r>
  <r>
    <s v="electrical engineer technician ii"/>
    <n v="1"/>
    <s v="SC"/>
    <s v="MORTGAGE"/>
    <n v="23.08"/>
    <n v="87000"/>
    <n v="15"/>
    <n v="312337"/>
    <n v="73094"/>
    <n v="9750"/>
    <n v="24000"/>
    <n v="14.07"/>
    <n v="559.30999999999995"/>
    <x v="4"/>
    <n v="22868.66"/>
    <n v="1068.3800000000001"/>
  </r>
  <r>
    <s v="town manager"/>
    <n v="10"/>
    <s v="NC"/>
    <s v="MORTGAGE"/>
    <n v="20.079999999999998"/>
    <n v="70000"/>
    <n v="10"/>
    <n v="245011"/>
    <n v="33117"/>
    <n v="34000"/>
    <n v="14500"/>
    <n v="6.71"/>
    <n v="445.8"/>
    <x v="0"/>
    <n v="13399.71"/>
    <n v="231.7"/>
  </r>
  <r>
    <s v="senior underwriter"/>
    <n v="2"/>
    <s v="PA"/>
    <s v="RENT"/>
    <n v="10.29"/>
    <n v="55000"/>
    <n v="12"/>
    <n v="36000"/>
    <n v="16541"/>
    <n v="15000"/>
    <n v="17000"/>
    <n v="15.04"/>
    <n v="589.65"/>
    <x v="4"/>
    <n v="15856.03"/>
    <n v="610.78"/>
  </r>
  <r>
    <s v="manager"/>
    <n v="10"/>
    <s v="NY"/>
    <s v="OWN"/>
    <n v="3.67"/>
    <n v="250000"/>
    <n v="14"/>
    <n v="397115"/>
    <n v="27239"/>
    <n v="27600"/>
    <n v="10000"/>
    <n v="6.07"/>
    <n v="304.54000000000002"/>
    <x v="0"/>
    <n v="9134.17"/>
    <n v="144.41999999999999"/>
  </r>
  <r>
    <s v="rn"/>
    <n v="0"/>
    <s v="WI"/>
    <s v="MORTGAGE"/>
    <n v="18.3"/>
    <n v="80000"/>
    <n v="8"/>
    <n v="268142"/>
    <n v="48159"/>
    <n v="36600"/>
    <n v="25000"/>
    <n v="6.07"/>
    <n v="761.35"/>
    <x v="0"/>
    <n v="23085.67"/>
    <n v="361.29"/>
  </r>
  <r>
    <s v="vp security specialist"/>
    <n v="10"/>
    <s v="FL"/>
    <s v="MORTGAGE"/>
    <n v="11.31"/>
    <n v="70500"/>
    <n v="12"/>
    <n v="334672"/>
    <n v="16893"/>
    <n v="8800"/>
    <n v="24000"/>
    <n v="19.420000000000002"/>
    <n v="628.14"/>
    <x v="1"/>
    <n v="23269.08"/>
    <n v="1101.71"/>
  </r>
  <r>
    <s v="police officer"/>
    <n v="0"/>
    <s v="CA"/>
    <s v="RENT"/>
    <n v="18.2"/>
    <n v="75696"/>
    <n v="7"/>
    <n v="53018"/>
    <n v="34201"/>
    <n v="14600"/>
    <n v="20000"/>
    <n v="13.59"/>
    <n v="679.58"/>
    <x v="4"/>
    <n v="18156.66"/>
    <n v="859.88"/>
  </r>
  <r>
    <s v="owner/manager"/>
    <n v="10"/>
    <s v="FL"/>
    <s v="RENT"/>
    <n v="11.56"/>
    <n v="68000"/>
    <n v="8"/>
    <n v="28006"/>
    <n v="18247"/>
    <n v="13600"/>
    <n v="20000"/>
    <n v="10.9"/>
    <n v="433.86"/>
    <x v="2"/>
    <n v="19236.53"/>
    <n v="513.89"/>
  </r>
  <r>
    <s v="truck driver"/>
    <n v="0"/>
    <s v="OR"/>
    <s v="RENT"/>
    <n v="23.72"/>
    <n v="50000"/>
    <n v="8"/>
    <n v="56512"/>
    <n v="39394"/>
    <n v="5500"/>
    <n v="30000"/>
    <n v="18.45"/>
    <n v="769.17"/>
    <x v="1"/>
    <n v="29379.43"/>
    <n v="856.27"/>
  </r>
  <r>
    <s v="conductor"/>
    <n v="4"/>
    <s v="SD"/>
    <s v="MORTGAGE"/>
    <n v="12.88"/>
    <n v="85000"/>
    <n v="12"/>
    <n v="324250"/>
    <n v="28911"/>
    <n v="59000"/>
    <n v="20000"/>
    <n v="7.34"/>
    <n v="399.25"/>
    <x v="0"/>
    <n v="19442.97"/>
    <n v="234.81"/>
  </r>
  <r>
    <s v="registered nurse"/>
    <n v="1"/>
    <s v="NJ"/>
    <s v="RENT"/>
    <n v="24.94"/>
    <n v="70000"/>
    <n v="20"/>
    <n v="61150"/>
    <n v="44209"/>
    <n v="20000"/>
    <n v="20000"/>
    <n v="12.62"/>
    <n v="451.19"/>
    <x v="4"/>
    <n v="18770.12"/>
    <n v="991.01"/>
  </r>
  <r>
    <s v="courier"/>
    <n v="2"/>
    <s v="NY"/>
    <s v="RENT"/>
    <n v="14.04"/>
    <n v="30000"/>
    <n v="7"/>
    <n v="21800"/>
    <n v="13550"/>
    <n v="21800"/>
    <n v="13000"/>
    <n v="9.93"/>
    <n v="419.05"/>
    <x v="2"/>
    <n v="11092.05"/>
    <n v="564.19000000000005"/>
  </r>
  <r>
    <s v="health unit coordinator"/>
    <n v="10"/>
    <s v="OH"/>
    <s v="MORTGAGE"/>
    <n v="23.47"/>
    <n v="38000"/>
    <n v="9"/>
    <n v="56012"/>
    <n v="44449"/>
    <n v="3000"/>
    <n v="10000"/>
    <n v="11.99"/>
    <n v="332.1"/>
    <x v="2"/>
    <n v="8815.65"/>
    <n v="469.49"/>
  </r>
  <r>
    <s v="nutrition nurse navigator"/>
    <n v="3"/>
    <s v="WI"/>
    <s v="OWN"/>
    <n v="15.33"/>
    <n v="120000"/>
    <n v="18"/>
    <n v="322148"/>
    <n v="68317"/>
    <n v="39900"/>
    <n v="20000"/>
    <n v="6.72"/>
    <n v="614.99"/>
    <x v="0"/>
    <n v="17456.72"/>
    <n v="524.20000000000005"/>
  </r>
  <r>
    <s v="assistant principal"/>
    <n v="10"/>
    <s v="FL"/>
    <s v="MORTGAGE"/>
    <n v="19.09"/>
    <n v="86000"/>
    <n v="15"/>
    <n v="271797"/>
    <n v="57849"/>
    <n v="18500"/>
    <n v="5000"/>
    <n v="15.05"/>
    <n v="173.45"/>
    <x v="4"/>
    <n v="4548.62"/>
    <n v="248.7"/>
  </r>
  <r>
    <s v="ceo"/>
    <n v="10"/>
    <s v="CT"/>
    <s v="MORTGAGE"/>
    <n v="6.29"/>
    <n v="500000"/>
    <n v="12"/>
    <n v="1095467"/>
    <n v="74039"/>
    <n v="1400"/>
    <n v="40000"/>
    <n v="9.93"/>
    <n v="848.51"/>
    <x v="2"/>
    <n v="37369.269999999997"/>
    <n v="1589.75"/>
  </r>
  <r>
    <s v="meteorologist"/>
    <n v="10"/>
    <s v="FL"/>
    <s v="MORTGAGE"/>
    <n v="23.18"/>
    <n v="155000"/>
    <n v="14"/>
    <n v="467832"/>
    <n v="106690"/>
    <n v="20500"/>
    <n v="16000"/>
    <n v="10.9"/>
    <n v="523.07000000000005"/>
    <x v="2"/>
    <n v="14856.46"/>
    <n v="420.6"/>
  </r>
  <r>
    <s v="staff rn"/>
    <n v="10"/>
    <s v="LA"/>
    <s v="RENT"/>
    <n v="26.52"/>
    <n v="100000"/>
    <n v="14"/>
    <n v="138007"/>
    <n v="82211"/>
    <n v="66100"/>
    <n v="30000"/>
    <n v="19.420000000000002"/>
    <n v="785.17"/>
    <x v="1"/>
    <n v="29087.35"/>
    <n v="1378.13"/>
  </r>
  <r>
    <s v="branch manager"/>
    <n v="2"/>
    <s v="AK"/>
    <s v="RENT"/>
    <n v="20.84"/>
    <n v="80000"/>
    <n v="11"/>
    <n v="79838"/>
    <n v="54586"/>
    <n v="15300"/>
    <n v="11100"/>
    <n v="21.85"/>
    <n v="305.63"/>
    <x v="1"/>
    <n v="0"/>
    <n v="461.32"/>
  </r>
  <r>
    <s v="assistant vice president"/>
    <n v="7"/>
    <s v="NY"/>
    <s v="MORTGAGE"/>
    <n v="27.03"/>
    <n v="319000"/>
    <n v="28"/>
    <n v="933098"/>
    <n v="398755"/>
    <n v="82200"/>
    <n v="25975"/>
    <n v="21.45"/>
    <n v="709.31"/>
    <x v="1"/>
    <n v="24968.38"/>
    <n v="1799.67"/>
  </r>
  <r>
    <s v="testing technician"/>
    <n v="7"/>
    <s v="AR"/>
    <s v="RENT"/>
    <n v="33.1"/>
    <n v="43000"/>
    <n v="19"/>
    <n v="86837"/>
    <n v="53137"/>
    <n v="37300"/>
    <n v="20400"/>
    <n v="21.45"/>
    <n v="557.07000000000005"/>
    <x v="1"/>
    <n v="19609.439999999999"/>
    <n v="1413.41"/>
  </r>
  <r>
    <s v="marketing"/>
    <n v="10"/>
    <s v="NC"/>
    <s v="MORTGAGE"/>
    <n v="21.78"/>
    <n v="109000"/>
    <n v="16"/>
    <n v="330904"/>
    <n v="72796"/>
    <n v="39300"/>
    <n v="9000"/>
    <n v="9.44"/>
    <n v="288.05"/>
    <x v="2"/>
    <n v="8120.69"/>
    <n v="263.45"/>
  </r>
  <r>
    <s v="cleaning business"/>
    <n v="10"/>
    <s v="MI"/>
    <s v="MORTGAGE"/>
    <n v="25.01"/>
    <n v="20000"/>
    <n v="8"/>
    <n v="85253"/>
    <n v="9753"/>
    <n v="11000"/>
    <n v="3600"/>
    <n v="11.99"/>
    <n v="119.56"/>
    <x v="2"/>
    <n v="3173.61"/>
    <n v="166.61"/>
  </r>
  <r>
    <s v="director of sales"/>
    <n v="3"/>
    <s v="CO"/>
    <s v="RENT"/>
    <n v="36.659999999999997"/>
    <n v="140000"/>
    <n v="24"/>
    <n v="247849"/>
    <n v="154494"/>
    <n v="109200"/>
    <n v="24000"/>
    <n v="10.42"/>
    <n v="779.16"/>
    <x v="2"/>
    <n v="22272.799999999999"/>
    <n v="631.13"/>
  </r>
  <r>
    <s v="assistant professor"/>
    <n v="9"/>
    <s v="VA"/>
    <s v="RENT"/>
    <n v="18.95"/>
    <n v="118000"/>
    <n v="13"/>
    <n v="125910"/>
    <n v="63746"/>
    <n v="50500"/>
    <n v="40000"/>
    <n v="10.42"/>
    <n v="858.18"/>
    <x v="2"/>
    <n v="37401.019999999997"/>
    <n v="1668.76"/>
  </r>
  <r>
    <s v="audio eng"/>
    <n v="10"/>
    <s v="FL"/>
    <s v="RENT"/>
    <n v="25.07"/>
    <n v="65000"/>
    <n v="13"/>
    <n v="211031"/>
    <n v="29468"/>
    <n v="9700"/>
    <n v="14000"/>
    <n v="9.44"/>
    <n v="448.07"/>
    <x v="2"/>
    <n v="12632.22"/>
    <n v="417.16"/>
  </r>
  <r>
    <s v="owner"/>
    <n v="4"/>
    <s v="FL"/>
    <s v="MORTGAGE"/>
    <n v="9.07"/>
    <n v="57000"/>
    <n v="8"/>
    <n v="24800"/>
    <n v="12690"/>
    <n v="23300"/>
    <n v="6500"/>
    <n v="17.09"/>
    <n v="232.04"/>
    <x v="1"/>
    <n v="5930.09"/>
    <n v="345.91"/>
  </r>
  <r>
    <s v="administrative/bookkeeper"/>
    <n v="5"/>
    <s v="NJ"/>
    <s v="MORTGAGE"/>
    <n v="15.19"/>
    <n v="50000"/>
    <n v="4"/>
    <n v="211700"/>
    <n v="15093"/>
    <n v="19200"/>
    <n v="12000"/>
    <n v="7.35"/>
    <n v="372.45"/>
    <x v="0"/>
    <n v="8696.9599999999991"/>
    <n v="253.44"/>
  </r>
  <r>
    <s v="sr instructional designer"/>
    <n v="2"/>
    <s v="KS"/>
    <s v="MORTGAGE"/>
    <n v="19.57"/>
    <n v="110000"/>
    <n v="16"/>
    <n v="470933"/>
    <n v="298774"/>
    <n v="31000"/>
    <n v="22400"/>
    <n v="11.98"/>
    <n v="498.05"/>
    <x v="2"/>
    <n v="21568.48"/>
    <n v="632.80999999999995"/>
  </r>
  <r>
    <s v="vp aquisitions"/>
    <n v="10"/>
    <s v="CA"/>
    <s v="MORTGAGE"/>
    <n v="8.93"/>
    <n v="388000"/>
    <n v="8"/>
    <n v="100722"/>
    <n v="65573"/>
    <n v="23400"/>
    <n v="35000"/>
    <n v="12.62"/>
    <n v="1172.9000000000001"/>
    <x v="4"/>
    <n v="31729.59"/>
    <n v="1396.65"/>
  </r>
  <r>
    <s v="loan originator"/>
    <n v="2"/>
    <s v="NY"/>
    <s v="RENT"/>
    <n v="13.29"/>
    <n v="107000"/>
    <n v="11"/>
    <n v="71300"/>
    <n v="39880"/>
    <n v="31100"/>
    <n v="20000"/>
    <n v="15.04"/>
    <n v="476.22"/>
    <x v="4"/>
    <n v="19314.82"/>
    <n v="726.77"/>
  </r>
  <r>
    <s v="youth supervisor"/>
    <n v="7"/>
    <s v="VA"/>
    <s v="MORTGAGE"/>
    <n v="20.43"/>
    <n v="85000"/>
    <n v="12"/>
    <n v="286595"/>
    <n v="75361"/>
    <n v="2400"/>
    <n v="18000"/>
    <n v="11.98"/>
    <n v="597.69000000000005"/>
    <x v="2"/>
    <n v="16733.47"/>
    <n v="514.55999999999995"/>
  </r>
  <r>
    <s v="front office supervisor"/>
    <n v="10"/>
    <s v="CA"/>
    <s v="RENT"/>
    <n v="28.34"/>
    <n v="31000"/>
    <n v="5"/>
    <n v="52128"/>
    <n v="29312"/>
    <n v="13400"/>
    <n v="4000"/>
    <n v="5.32"/>
    <n v="120.46"/>
    <x v="0"/>
    <n v="3586.35"/>
    <n v="65.83"/>
  </r>
  <r>
    <s v="teacher and district librarian"/>
    <n v="10"/>
    <s v="CA"/>
    <s v="MORTGAGE"/>
    <n v="18.48"/>
    <n v="131004.7"/>
    <n v="7"/>
    <n v="803225"/>
    <n v="188965"/>
    <n v="9800"/>
    <n v="5000"/>
    <n v="11.98"/>
    <n v="166.03"/>
    <x v="2"/>
    <n v="4648.17"/>
    <n v="142.93"/>
  </r>
  <r>
    <s v="cashier"/>
    <n v="1"/>
    <s v="KY"/>
    <s v="RENT"/>
    <n v="1.71"/>
    <n v="35000"/>
    <n v="2"/>
    <n v="1000"/>
    <n v="778"/>
    <n v="1000"/>
    <n v="5000"/>
    <n v="21.45"/>
    <n v="189.54"/>
    <x v="1"/>
    <n v="4588.46"/>
    <n v="361.1"/>
  </r>
  <r>
    <s v="technician"/>
    <n v="10"/>
    <s v="TX"/>
    <s v="MORTGAGE"/>
    <n v="17.329999999999998"/>
    <n v="52000"/>
    <n v="9"/>
    <n v="186394"/>
    <n v="32907"/>
    <n v="18300"/>
    <n v="12000"/>
    <n v="12.61"/>
    <n v="402.08"/>
    <x v="4"/>
    <n v="10161.23"/>
    <n v="350.66"/>
  </r>
  <r>
    <s v="bakery manager"/>
    <n v="10"/>
    <s v="CA"/>
    <s v="RENT"/>
    <n v="29.06"/>
    <n v="65000"/>
    <n v="9"/>
    <n v="68201"/>
    <n v="43165"/>
    <n v="28400"/>
    <n v="31200"/>
    <n v="21.45"/>
    <n v="851.99"/>
    <x v="1"/>
    <n v="29675"/>
    <n v="2660.59"/>
  </r>
  <r>
    <s v="truck driver"/>
    <n v="1"/>
    <s v="AZ"/>
    <s v="RENT"/>
    <n v="2.92"/>
    <n v="135000"/>
    <n v="6"/>
    <n v="23000"/>
    <n v="14668"/>
    <n v="15000"/>
    <n v="10000"/>
    <n v="9.43"/>
    <n v="320.01"/>
    <x v="2"/>
    <n v="9270.01"/>
    <n v="224.8"/>
  </r>
  <r>
    <s v="city clerk"/>
    <n v="10"/>
    <s v="TX"/>
    <s v="OWN"/>
    <n v="46.83"/>
    <n v="36000"/>
    <n v="9"/>
    <n v="63008"/>
    <n v="44761"/>
    <n v="13800"/>
    <n v="40000"/>
    <n v="17.09"/>
    <n v="996.04"/>
    <x v="1"/>
    <n v="38257.730000000003"/>
    <n v="2165.9299999999998"/>
  </r>
  <r>
    <s v="school administrator"/>
    <n v="10"/>
    <s v="TX"/>
    <s v="MORTGAGE"/>
    <n v="11.76"/>
    <n v="133000"/>
    <n v="7"/>
    <n v="236327"/>
    <n v="76088"/>
    <n v="26900"/>
    <n v="16000"/>
    <n v="9.92"/>
    <n v="515.67999999999995"/>
    <x v="2"/>
    <n v="0"/>
    <n v="35.270000000000003"/>
  </r>
  <r>
    <s v="sr mgr, na maintenance &amp; facility eng"/>
    <n v="3"/>
    <s v="WA"/>
    <s v="RENT"/>
    <n v="27.77"/>
    <n v="101000"/>
    <n v="10"/>
    <n v="107306"/>
    <n v="54328"/>
    <n v="36500"/>
    <n v="5000"/>
    <n v="9.93"/>
    <n v="161.18"/>
    <x v="2"/>
    <n v="4390.9799999999996"/>
    <n v="194.12"/>
  </r>
  <r>
    <s v="hr consultant/staffing specialist"/>
    <n v="1"/>
    <s v="NM"/>
    <s v="MORTGAGE"/>
    <n v="38.56"/>
    <n v="63360"/>
    <n v="20"/>
    <n v="309014"/>
    <n v="107767"/>
    <n v="13200"/>
    <n v="8000"/>
    <n v="18.059999999999999"/>
    <n v="289.47000000000003"/>
    <x v="1"/>
    <n v="7308.3"/>
    <n v="450.13"/>
  </r>
  <r>
    <s v="server"/>
    <n v="1"/>
    <s v="NY"/>
    <s v="RENT"/>
    <n v="2.2599999999999998"/>
    <n v="70000"/>
    <n v="5"/>
    <n v="22700"/>
    <n v="5229"/>
    <n v="22700"/>
    <n v="10000"/>
    <n v="6.72"/>
    <n v="307.5"/>
    <x v="0"/>
    <n v="8728.34"/>
    <n v="262.11"/>
  </r>
  <r>
    <s v="assistant head"/>
    <n v="3"/>
    <s v="WA"/>
    <s v="RENT"/>
    <n v="24.52"/>
    <n v="105000"/>
    <n v="16"/>
    <n v="147207"/>
    <n v="49947"/>
    <n v="59700"/>
    <n v="25000"/>
    <n v="6.72"/>
    <n v="768.74"/>
    <x v="0"/>
    <n v="23103.19"/>
    <n v="451.42"/>
  </r>
  <r>
    <s v="research programmer / analyst"/>
    <n v="2"/>
    <s v="NC"/>
    <s v="RENT"/>
    <n v="27.71"/>
    <n v="100000"/>
    <n v="17"/>
    <n v="130869"/>
    <n v="51510"/>
    <n v="49300"/>
    <n v="35000"/>
    <n v="10.42"/>
    <n v="1136.27"/>
    <x v="2"/>
    <n v="29736.97"/>
    <n v="1377.8"/>
  </r>
  <r>
    <s v="hospital liaison"/>
    <n v="5"/>
    <s v="MI"/>
    <s v="MORTGAGE"/>
    <n v="13.35"/>
    <n v="57000"/>
    <n v="28"/>
    <n v="150974"/>
    <n v="141282"/>
    <n v="19900"/>
    <n v="15000"/>
    <n v="13.58"/>
    <n v="509.61"/>
    <x v="4"/>
    <n v="14316.43"/>
    <n v="409.21"/>
  </r>
  <r>
    <s v="registered nurse"/>
    <n v="5"/>
    <s v="CT"/>
    <s v="MORTGAGE"/>
    <n v="20.34"/>
    <n v="79000"/>
    <n v="12"/>
    <n v="461857"/>
    <n v="61884"/>
    <n v="38000"/>
    <n v="22000"/>
    <n v="7.35"/>
    <n v="439.27"/>
    <x v="0"/>
    <n v="20458.63"/>
    <n v="637.01"/>
  </r>
  <r>
    <s v="operations manager"/>
    <n v="6"/>
    <s v="OH"/>
    <s v="MORTGAGE"/>
    <n v="7.02"/>
    <n v="120000"/>
    <n v="8"/>
    <n v="177310"/>
    <n v="47753"/>
    <n v="10000"/>
    <n v="16000"/>
    <n v="12.62"/>
    <n v="360.95"/>
    <x v="4"/>
    <n v="15016.11"/>
    <n v="809.64"/>
  </r>
  <r>
    <s v="manager"/>
    <n v="10"/>
    <s v="NJ"/>
    <s v="OWN"/>
    <n v="17.98"/>
    <n v="79500"/>
    <n v="16"/>
    <n v="265711"/>
    <n v="53623"/>
    <n v="33700"/>
    <n v="25000"/>
    <n v="11.98"/>
    <n v="830.12"/>
    <x v="2"/>
    <n v="22642.85"/>
    <n v="930.05"/>
  </r>
  <r>
    <s v="tech"/>
    <n v="2"/>
    <s v="GA"/>
    <s v="MORTGAGE"/>
    <n v="32.82"/>
    <n v="52000"/>
    <n v="12"/>
    <n v="267054"/>
    <n v="65572"/>
    <n v="9300"/>
    <n v="30000"/>
    <n v="10.9"/>
    <n v="980.75"/>
    <x v="2"/>
    <n v="27855.89"/>
    <n v="761.81"/>
  </r>
  <r>
    <s v="administrator"/>
    <n v="10"/>
    <s v="MN"/>
    <s v="OWN"/>
    <n v="19.93"/>
    <n v="120000"/>
    <n v="6"/>
    <n v="326039"/>
    <n v="62977"/>
    <n v="46600"/>
    <n v="40000"/>
    <n v="7.96"/>
    <n v="1252.72"/>
    <x v="0"/>
    <n v="37018.15"/>
    <n v="758.62"/>
  </r>
  <r>
    <s v="hair stylist"/>
    <n v="2"/>
    <s v="NJ"/>
    <s v="RENT"/>
    <n v="6.24"/>
    <n v="25560"/>
    <n v="11"/>
    <n v="18700"/>
    <n v="2813"/>
    <n v="11600"/>
    <n v="3000"/>
    <n v="15.05"/>
    <n v="104.07"/>
    <x v="4"/>
    <n v="2729.18"/>
    <n v="142.94999999999999"/>
  </r>
  <r>
    <s v="obedience trainer"/>
    <n v="3"/>
    <s v="OR"/>
    <s v="MORTGAGE"/>
    <n v="32.33"/>
    <n v="32000"/>
    <n v="7"/>
    <n v="43302"/>
    <n v="26443"/>
    <n v="22700"/>
    <n v="15000"/>
    <n v="10.41"/>
    <n v="486.91"/>
    <x v="2"/>
    <n v="13920.33"/>
    <n v="372.38"/>
  </r>
  <r>
    <s v="patient care advocate"/>
    <n v="2"/>
    <s v="FL"/>
    <s v="RENT"/>
    <n v="38.75"/>
    <n v="32000"/>
    <n v="19"/>
    <n v="83342"/>
    <n v="36833"/>
    <n v="35700"/>
    <n v="5000"/>
    <n v="12.61"/>
    <n v="167.54"/>
    <x v="4"/>
    <n v="4651.37"/>
    <n v="150.49"/>
  </r>
  <r>
    <s v="sushi chef"/>
    <n v="7"/>
    <s v="AZ"/>
    <s v="OWN"/>
    <n v="18.239999999999998"/>
    <n v="37183.56"/>
    <n v="7"/>
    <n v="54946"/>
    <n v="21231"/>
    <n v="37400"/>
    <n v="27500"/>
    <n v="15.05"/>
    <n v="654.95000000000005"/>
    <x v="4"/>
    <n v="26561.27"/>
    <n v="968.64"/>
  </r>
  <r>
    <s v="machinist"/>
    <n v="10"/>
    <s v="CA"/>
    <s v="RENT"/>
    <n v="20.079999999999998"/>
    <n v="75000"/>
    <n v="13"/>
    <n v="68000"/>
    <n v="33223"/>
    <n v="17500"/>
    <n v="35000"/>
    <n v="7.96"/>
    <n v="1096.1300000000001"/>
    <x v="0"/>
    <n v="31509.61"/>
    <n v="863.17"/>
  </r>
  <r>
    <s v="office manager"/>
    <n v="0"/>
    <s v="TX"/>
    <s v="MORTGAGE"/>
    <n v="6.76"/>
    <n v="126000"/>
    <n v="12"/>
    <n v="266300"/>
    <n v="29081"/>
    <n v="42800"/>
    <n v="5000"/>
    <n v="7.97"/>
    <n v="156.62"/>
    <x v="0"/>
    <n v="4374.68"/>
    <n v="171.77"/>
  </r>
  <r>
    <s v="financial consultant"/>
    <n v="0"/>
    <s v="CA"/>
    <s v="RENT"/>
    <n v="15.97"/>
    <n v="182200"/>
    <n v="15"/>
    <n v="283788"/>
    <n v="219582"/>
    <n v="95200"/>
    <n v="35000"/>
    <n v="18.059999999999999"/>
    <n v="889.92"/>
    <x v="1"/>
    <n v="0"/>
    <n v="734.9"/>
  </r>
  <r>
    <s v="ops manager"/>
    <n v="4"/>
    <s v="PA"/>
    <s v="MORTGAGE"/>
    <n v="17.18"/>
    <n v="150000"/>
    <n v="26"/>
    <n v="464109"/>
    <n v="258843"/>
    <n v="24800"/>
    <n v="15750"/>
    <n v="7.34"/>
    <n v="488.77"/>
    <x v="0"/>
    <n v="14565.49"/>
    <n v="268.95999999999998"/>
  </r>
  <r>
    <s v="vp"/>
    <n v="1"/>
    <s v="CA"/>
    <s v="OWN"/>
    <n v="23.77"/>
    <n v="185000"/>
    <n v="15"/>
    <n v="612835"/>
    <n v="118058"/>
    <n v="32000"/>
    <n v="35000"/>
    <n v="18.059999999999999"/>
    <n v="889.92"/>
    <x v="1"/>
    <n v="33514.199999999997"/>
    <n v="2038.76"/>
  </r>
  <r>
    <s v="consulting database specialist"/>
    <n v="10"/>
    <s v="OH"/>
    <s v="RENT"/>
    <n v="26.88"/>
    <n v="65000"/>
    <n v="17"/>
    <n v="95285"/>
    <n v="37650"/>
    <n v="39400"/>
    <n v="14000"/>
    <n v="11.98"/>
    <n v="464.87"/>
    <x v="2"/>
    <n v="12908.48"/>
    <n v="389.84"/>
  </r>
  <r>
    <s v="office manager"/>
    <n v="10"/>
    <s v="PA"/>
    <s v="RENT"/>
    <n v="13.68"/>
    <n v="87040"/>
    <n v="9"/>
    <n v="74623"/>
    <n v="53481"/>
    <n v="2000"/>
    <n v="25000"/>
    <n v="15.04"/>
    <n v="595.28"/>
    <x v="4"/>
    <n v="24143.51"/>
    <n v="908.46"/>
  </r>
  <r>
    <s v="general surgery resident"/>
    <n v="4"/>
    <s v="MN"/>
    <s v="RENT"/>
    <n v="28.61"/>
    <n v="64000"/>
    <n v="36"/>
    <n v="338156"/>
    <n v="429969"/>
    <n v="18000"/>
    <n v="7000"/>
    <n v="15.04"/>
    <n v="242.8"/>
    <x v="4"/>
    <n v="6528.95"/>
    <n v="251.5"/>
  </r>
  <r>
    <s v="plant protection technician"/>
    <n v="1"/>
    <s v="OH"/>
    <s v="RENT"/>
    <n v="21.09"/>
    <n v="42000"/>
    <n v="15"/>
    <n v="54355"/>
    <n v="27511"/>
    <n v="16900"/>
    <n v="10000"/>
    <n v="7.97"/>
    <n v="313.23"/>
    <x v="0"/>
    <n v="8749.43"/>
    <n v="311.14999999999998"/>
  </r>
  <r>
    <s v="truck driver"/>
    <n v="10"/>
    <s v="AR"/>
    <s v="MORTGAGE"/>
    <n v="18.23"/>
    <n v="68000"/>
    <n v="5"/>
    <n v="70571"/>
    <n v="47811"/>
    <n v="4000"/>
    <n v="10000"/>
    <n v="18.059999999999999"/>
    <n v="254.27"/>
    <x v="1"/>
    <n v="9683.98"/>
    <n v="436.76"/>
  </r>
  <r>
    <s v="warranty administrator"/>
    <n v="1"/>
    <s v="IL"/>
    <s v="RENT"/>
    <n v="0.7"/>
    <n v="43000"/>
    <n v="4"/>
    <n v="12200"/>
    <n v="752"/>
    <n v="10000"/>
    <n v="16000"/>
    <n v="7.96"/>
    <n v="501.09"/>
    <x v="0"/>
    <n v="14807.25"/>
    <n v="303.44"/>
  </r>
  <r>
    <s v="forklift drive"/>
    <n v="10"/>
    <s v="GA"/>
    <s v="MORTGAGE"/>
    <n v="15.66"/>
    <n v="60000"/>
    <n v="12"/>
    <n v="143200"/>
    <n v="20416"/>
    <n v="33900"/>
    <n v="18000"/>
    <n v="9.92"/>
    <n v="381.74"/>
    <x v="2"/>
    <n v="17295.39"/>
    <n v="420.77"/>
  </r>
  <r>
    <s v="driver"/>
    <n v="6"/>
    <s v="NH"/>
    <s v="MORTGAGE"/>
    <n v="20.29"/>
    <n v="90000"/>
    <n v="10"/>
    <n v="387344"/>
    <n v="67821"/>
    <n v="47900"/>
    <n v="24000"/>
    <n v="12.62"/>
    <n v="541.41999999999996"/>
    <x v="4"/>
    <n v="22515.01"/>
    <n v="963.86"/>
  </r>
  <r>
    <s v="billing clerk"/>
    <n v="3"/>
    <s v="FL"/>
    <s v="MORTGAGE"/>
    <n v="31.4"/>
    <n v="33134.400000000001"/>
    <n v="10"/>
    <n v="167816"/>
    <n v="48950"/>
    <n v="14400"/>
    <n v="25000"/>
    <n v="14.07"/>
    <n v="582.62"/>
    <x v="4"/>
    <n v="24121.29"/>
    <n v="849.61"/>
  </r>
  <r>
    <s v="sr housing counselor"/>
    <n v="3"/>
    <s v="CA"/>
    <s v="MORTGAGE"/>
    <n v="3.06"/>
    <n v="75000"/>
    <n v="9"/>
    <n v="534372"/>
    <n v="6202"/>
    <n v="44100"/>
    <n v="10000"/>
    <n v="6.72"/>
    <n v="307.5"/>
    <x v="0"/>
    <n v="8985.61"/>
    <n v="211.88"/>
  </r>
  <r>
    <s v="supervisor"/>
    <n v="2"/>
    <s v="PA"/>
    <s v="MORTGAGE"/>
    <n v="33.549999999999997"/>
    <n v="110000"/>
    <n v="21"/>
    <n v="321656"/>
    <n v="117941"/>
    <n v="28100"/>
    <n v="20000"/>
    <n v="13.59"/>
    <n v="461.13"/>
    <x v="4"/>
    <n v="19045.419999999998"/>
    <n v="852.19"/>
  </r>
  <r>
    <s v="sales manager"/>
    <n v="0"/>
    <s v="MO"/>
    <s v="MORTGAGE"/>
    <n v="11.37"/>
    <n v="40000"/>
    <n v="2"/>
    <n v="17647"/>
    <n v="9269"/>
    <n v="0"/>
    <n v="10000"/>
    <n v="18.059999999999999"/>
    <n v="361.83"/>
    <x v="1"/>
    <n v="9135.4"/>
    <n v="619.63"/>
  </r>
  <r>
    <s v="server"/>
    <n v="0"/>
    <s v="NH"/>
    <s v="RENT"/>
    <n v="22.56"/>
    <n v="30000"/>
    <n v="7"/>
    <n v="45682"/>
    <n v="46687"/>
    <n v="21100"/>
    <n v="10200"/>
    <n v="17.09"/>
    <n v="364.12"/>
    <x v="1"/>
    <n v="9305.7000000000007"/>
    <n v="552.5"/>
  </r>
  <r>
    <s v="product development"/>
    <n v="10"/>
    <s v="MI"/>
    <s v="MORTGAGE"/>
    <n v="12.16"/>
    <n v="120000"/>
    <n v="4"/>
    <n v="143660"/>
    <n v="16090"/>
    <n v="0"/>
    <n v="10000"/>
    <n v="11.98"/>
    <n v="332.05"/>
    <x v="2"/>
    <n v="9296.3700000000008"/>
    <n v="279.20999999999998"/>
  </r>
  <r>
    <s v="shipping foreman"/>
    <n v="10"/>
    <s v="TX"/>
    <s v="MORTGAGE"/>
    <n v="21.89"/>
    <n v="45000"/>
    <n v="5"/>
    <n v="227162"/>
    <n v="45310"/>
    <n v="8000"/>
    <n v="10400"/>
    <n v="6.72"/>
    <n v="319.8"/>
    <x v="0"/>
    <n v="9077.4699999999993"/>
    <n v="272.58999999999997"/>
  </r>
  <r>
    <s v="attorney"/>
    <n v="6"/>
    <s v="CT"/>
    <s v="MORTGAGE"/>
    <n v="18.010000000000002"/>
    <n v="220000"/>
    <n v="17"/>
    <n v="378528"/>
    <n v="117424"/>
    <n v="23600"/>
    <n v="24000"/>
    <n v="7.96"/>
    <n v="751.63"/>
    <x v="0"/>
    <n v="22210.89"/>
    <n v="444.55"/>
  </r>
  <r>
    <s v="teacher"/>
    <n v="3"/>
    <s v="PA"/>
    <s v="MORTGAGE"/>
    <n v="27.45"/>
    <n v="46000"/>
    <n v="17"/>
    <n v="88396"/>
    <n v="68403"/>
    <n v="9300"/>
    <n v="7000"/>
    <n v="7.34"/>
    <n v="217.23"/>
    <x v="0"/>
    <n v="6473.55"/>
    <n v="122.39"/>
  </r>
  <r>
    <s v="consultant"/>
    <n v="9"/>
    <s v="OR"/>
    <s v="RENT"/>
    <n v="10.81"/>
    <n v="165000"/>
    <n v="15"/>
    <n v="165900"/>
    <n v="75616"/>
    <n v="107600"/>
    <n v="20000"/>
    <n v="7.96"/>
    <n v="626.36"/>
    <x v="0"/>
    <n v="18509.07"/>
    <n v="379.31"/>
  </r>
  <r>
    <s v="rn"/>
    <n v="10"/>
    <s v="NJ"/>
    <s v="MORTGAGE"/>
    <n v="6.27"/>
    <n v="95000"/>
    <n v="6"/>
    <n v="37828"/>
    <n v="12238"/>
    <n v="12500"/>
    <n v="20000"/>
    <n v="16.02"/>
    <n v="486.58"/>
    <x v="4"/>
    <n v="18873.310000000001"/>
    <n v="1288.4100000000001"/>
  </r>
  <r>
    <s v="sales manager"/>
    <n v="9"/>
    <s v="IN"/>
    <s v="MORTGAGE"/>
    <n v="21.72"/>
    <n v="100000"/>
    <n v="8"/>
    <n v="187776"/>
    <n v="84389"/>
    <n v="24500"/>
    <n v="15000"/>
    <n v="21.45"/>
    <n v="409.61"/>
    <x v="1"/>
    <n v="14418.69"/>
    <n v="1117.3800000000001"/>
  </r>
  <r>
    <s v="barach manager"/>
    <n v="2"/>
    <s v="AZ"/>
    <s v="RENT"/>
    <n v="7.73"/>
    <n v="120000"/>
    <n v="5"/>
    <n v="35408"/>
    <n v="23962"/>
    <n v="1800"/>
    <n v="35000"/>
    <n v="14.08"/>
    <n v="1197.58"/>
    <x v="4"/>
    <n v="30972.01"/>
    <n v="1932.53"/>
  </r>
  <r>
    <s v="advancement officer"/>
    <n v="0"/>
    <s v="MD"/>
    <s v="RENT"/>
    <n v="14.68"/>
    <n v="140000"/>
    <n v="11"/>
    <n v="138789"/>
    <n v="48708"/>
    <n v="12500"/>
    <n v="5000"/>
    <n v="13.59"/>
    <n v="169.9"/>
    <x v="4"/>
    <n v="0"/>
    <n v="162.22999999999999"/>
  </r>
  <r>
    <s v="patient service"/>
    <n v="7"/>
    <s v="MD"/>
    <s v="MORTGAGE"/>
    <n v="13.83"/>
    <n v="80000"/>
    <n v="9"/>
    <n v="97734"/>
    <n v="44014"/>
    <n v="9400"/>
    <n v="4000"/>
    <n v="9.44"/>
    <n v="128.02000000000001"/>
    <x v="2"/>
    <n v="3509.58"/>
    <n v="147.58000000000001"/>
  </r>
  <r>
    <s v="sales manager"/>
    <n v="2"/>
    <s v="GA"/>
    <s v="RENT"/>
    <n v="27.17"/>
    <n v="40400"/>
    <n v="11"/>
    <n v="90564"/>
    <n v="29133"/>
    <n v="38200"/>
    <n v="10500"/>
    <n v="5.32"/>
    <n v="316.20999999999998"/>
    <x v="0"/>
    <n v="9414.17"/>
    <n v="175.91"/>
  </r>
  <r>
    <s v="hr"/>
    <n v="5"/>
    <s v="GA"/>
    <s v="MORTGAGE"/>
    <n v="33.01"/>
    <n v="67000"/>
    <n v="13"/>
    <n v="319800"/>
    <n v="82624"/>
    <n v="11700"/>
    <n v="11200"/>
    <n v="15.05"/>
    <n v="388.53"/>
    <x v="4"/>
    <n v="10446.44"/>
    <n v="402.67"/>
  </r>
  <r>
    <s v="coordinator of admission"/>
    <n v="8"/>
    <s v="NC"/>
    <s v="OWN"/>
    <n v="12.05"/>
    <n v="70000"/>
    <n v="26"/>
    <n v="228085"/>
    <n v="93209"/>
    <n v="22100"/>
    <n v="15000"/>
    <n v="9.44"/>
    <n v="480.08"/>
    <x v="2"/>
    <n v="13161.28"/>
    <n v="553.80999999999995"/>
  </r>
  <r>
    <s v="paraprofessional 111 (therapeutic )"/>
    <n v="10"/>
    <s v="FL"/>
    <s v="OWN"/>
    <n v="36.869999999999997"/>
    <n v="25000"/>
    <n v="17"/>
    <n v="83300"/>
    <n v="19148"/>
    <n v="51800"/>
    <n v="5000"/>
    <n v="11.98"/>
    <n v="166.03"/>
    <x v="2"/>
    <n v="4766.6099999999997"/>
    <n v="92.01"/>
  </r>
  <r>
    <s v="operator"/>
    <n v="4"/>
    <s v="OR"/>
    <s v="MORTGAGE"/>
    <n v="18.41"/>
    <n v="72000"/>
    <n v="9"/>
    <n v="47551"/>
    <n v="27044"/>
    <n v="15900"/>
    <n v="30000"/>
    <n v="15.05"/>
    <n v="1040.7"/>
    <x v="4"/>
    <n v="27291.78"/>
    <n v="1429.5"/>
  </r>
  <r>
    <s v="pricing"/>
    <n v="7"/>
    <s v="IL"/>
    <s v="MORTGAGE"/>
    <n v="72.89"/>
    <n v="41000"/>
    <n v="14"/>
    <n v="349934"/>
    <n v="73036"/>
    <n v="12600"/>
    <n v="15000"/>
    <n v="7.96"/>
    <n v="469.77"/>
    <x v="0"/>
    <n v="14257"/>
    <n v="183.27"/>
  </r>
  <r>
    <s v="supplier diversity"/>
    <n v="4"/>
    <s v="IN"/>
    <s v="MORTGAGE"/>
    <n v="17.05"/>
    <n v="68274"/>
    <n v="13"/>
    <n v="150443"/>
    <n v="41535"/>
    <n v="3500"/>
    <n v="24000"/>
    <n v="28.72"/>
    <n v="757.72"/>
    <x v="5"/>
    <n v="23436.77"/>
    <n v="1633.34"/>
  </r>
  <r>
    <s v="designer"/>
    <n v="4"/>
    <s v="IL"/>
    <s v="MORTGAGE"/>
    <n v="16.5"/>
    <n v="60000"/>
    <n v="11"/>
    <n v="314133"/>
    <n v="47811"/>
    <n v="29500"/>
    <n v="36000"/>
    <n v="9.44"/>
    <n v="755.02"/>
    <x v="2"/>
    <n v="34090.33"/>
    <n v="1072.6500000000001"/>
  </r>
  <r>
    <s v="technologist"/>
    <n v="3"/>
    <s v="CT"/>
    <s v="MORTGAGE"/>
    <n v="21.33"/>
    <n v="127000"/>
    <n v="7"/>
    <n v="97497"/>
    <n v="66231"/>
    <n v="27700"/>
    <n v="36000"/>
    <n v="10.42"/>
    <n v="1168.74"/>
    <x v="2"/>
    <n v="32530.58"/>
    <n v="1184.7"/>
  </r>
  <r>
    <s v="barber"/>
    <n v="10"/>
    <s v="PA"/>
    <s v="RENT"/>
    <n v="30.82"/>
    <n v="50000"/>
    <n v="7"/>
    <n v="73362"/>
    <n v="28794"/>
    <n v="15800"/>
    <n v="16000"/>
    <n v="9.93"/>
    <n v="515.75"/>
    <x v="2"/>
    <n v="14447.46"/>
    <n v="541.35"/>
  </r>
  <r>
    <s v="manager"/>
    <n v="9"/>
    <s v="KY"/>
    <s v="MORTGAGE"/>
    <n v="13.75"/>
    <n v="70000"/>
    <n v="12"/>
    <n v="71363"/>
    <n v="11326"/>
    <n v="23900"/>
    <n v="10000"/>
    <n v="6.72"/>
    <n v="307.5"/>
    <x v="0"/>
    <n v="8985.52"/>
    <n v="211.79"/>
  </r>
  <r>
    <s v="director"/>
    <n v="1"/>
    <s v="FL"/>
    <s v="MORTGAGE"/>
    <n v="5.22"/>
    <n v="352250"/>
    <n v="5"/>
    <n v="58200"/>
    <n v="49447"/>
    <n v="48200"/>
    <n v="40000"/>
    <n v="15.05"/>
    <n v="952.65"/>
    <x v="4"/>
    <n v="37370.36"/>
    <n v="2400.17"/>
  </r>
  <r>
    <s v="manager"/>
    <n v="3"/>
    <s v="LA"/>
    <s v="MORTGAGE"/>
    <n v="25.68"/>
    <n v="80000"/>
    <n v="14"/>
    <n v="358735"/>
    <n v="59518"/>
    <n v="48100"/>
    <n v="10000"/>
    <n v="10.41"/>
    <n v="324.61"/>
    <x v="2"/>
    <n v="9280.2099999999991"/>
    <n v="248.26"/>
  </r>
  <r>
    <s v="accounting manager"/>
    <n v="10"/>
    <s v="MA"/>
    <s v="MORTGAGE"/>
    <n v="9.86"/>
    <n v="150000"/>
    <n v="10"/>
    <n v="801603"/>
    <n v="32279"/>
    <n v="22500"/>
    <n v="20000"/>
    <n v="7.34"/>
    <n v="399.25"/>
    <x v="0"/>
    <n v="19164.16"/>
    <n v="353.75"/>
  </r>
  <r>
    <s v="juvenile probation officer"/>
    <n v="2"/>
    <s v="TX"/>
    <s v="MORTGAGE"/>
    <n v="36.31"/>
    <n v="51000"/>
    <n v="17"/>
    <n v="221666"/>
    <n v="81494"/>
    <n v="5100"/>
    <n v="12000"/>
    <n v="10.91"/>
    <n v="392.36"/>
    <x v="2"/>
    <n v="10851.41"/>
    <n v="413.58"/>
  </r>
  <r>
    <s v="sales manager"/>
    <n v="10"/>
    <s v="MA"/>
    <s v="MORTGAGE"/>
    <n v="27.36"/>
    <n v="90000"/>
    <n v="12"/>
    <n v="513762"/>
    <n v="101437"/>
    <n v="16400"/>
    <n v="15000"/>
    <n v="18.059999999999999"/>
    <n v="381.4"/>
    <x v="1"/>
    <n v="14197.97"/>
    <n v="1089.92"/>
  </r>
  <r>
    <s v="plan sponsor service consultant"/>
    <n v="10"/>
    <s v="PA"/>
    <s v="RENT"/>
    <n v="9.2200000000000006"/>
    <n v="50000"/>
    <n v="7"/>
    <n v="29100"/>
    <n v="16536"/>
    <n v="23100"/>
    <n v="9000"/>
    <n v="11.99"/>
    <n v="298.89"/>
    <x v="2"/>
    <n v="8151.53"/>
    <n v="341.09"/>
  </r>
  <r>
    <s v="sen network analyst"/>
    <n v="10"/>
    <s v="AZ"/>
    <s v="MORTGAGE"/>
    <n v="18.829999999999998"/>
    <n v="122000"/>
    <n v="19"/>
    <n v="346595"/>
    <n v="72213"/>
    <n v="53300"/>
    <n v="30000"/>
    <n v="10.9"/>
    <n v="650.78"/>
    <x v="2"/>
    <n v="28854.82"/>
    <n v="788.99"/>
  </r>
  <r>
    <s v="prep cook"/>
    <n v="6"/>
    <s v="OH"/>
    <s v="OWN"/>
    <n v="16.649999999999999"/>
    <n v="42000"/>
    <n v="3"/>
    <n v="31750"/>
    <n v="25340"/>
    <n v="10600"/>
    <n v="10000"/>
    <n v="16.010000000000002"/>
    <n v="351.62"/>
    <x v="4"/>
    <n v="9336.6200000000008"/>
    <n v="373.69"/>
  </r>
  <r>
    <s v="stability coordinator"/>
    <n v="0"/>
    <s v="FL"/>
    <s v="RENT"/>
    <n v="20.38"/>
    <n v="75000"/>
    <n v="7"/>
    <n v="92008"/>
    <n v="68823"/>
    <n v="12100"/>
    <n v="12000"/>
    <n v="9.43"/>
    <n v="384.01"/>
    <x v="2"/>
    <n v="11124.02"/>
    <n v="269.76"/>
  </r>
  <r>
    <s v="technician"/>
    <n v="10"/>
    <s v="NY"/>
    <s v="MORTGAGE"/>
    <n v="19.77"/>
    <n v="150000"/>
    <n v="16"/>
    <n v="625020"/>
    <n v="85097"/>
    <n v="68100"/>
    <n v="40000"/>
    <n v="11.98"/>
    <n v="889.38"/>
    <x v="2"/>
    <n v="38515.129999999997"/>
    <n v="1050.17"/>
  </r>
  <r>
    <s v="teacher"/>
    <n v="5"/>
    <s v="OH"/>
    <s v="MORTGAGE"/>
    <n v="44.71"/>
    <n v="42000"/>
    <n v="15"/>
    <n v="376749"/>
    <n v="184302"/>
    <n v="49200"/>
    <n v="32000"/>
    <n v="9.93"/>
    <n v="678.81"/>
    <x v="2"/>
    <n v="29895.759999999998"/>
    <n v="1378.08"/>
  </r>
  <r>
    <s v="supervisor"/>
    <n v="10"/>
    <s v="NJ"/>
    <s v="MORTGAGE"/>
    <n v="12.87"/>
    <n v="145000"/>
    <n v="18"/>
    <n v="143600"/>
    <n v="70504"/>
    <n v="88900"/>
    <n v="10000"/>
    <n v="7.97"/>
    <n v="313.23"/>
    <x v="0"/>
    <n v="9254.6299999999992"/>
    <n v="212.03"/>
  </r>
  <r>
    <s v="audit manager"/>
    <n v="4"/>
    <s v="GA"/>
    <s v="RENT"/>
    <n v="4.25"/>
    <n v="92200"/>
    <n v="7"/>
    <n v="120900"/>
    <n v="22238"/>
    <n v="103500"/>
    <n v="30000"/>
    <n v="5.32"/>
    <n v="903.45"/>
    <x v="0"/>
    <n v="26113.439999999999"/>
    <n v="612.96"/>
  </r>
  <r>
    <s v="biostatistician/epidemiologist"/>
    <n v="10"/>
    <s v="MS"/>
    <s v="RENT"/>
    <n v="18.239999999999998"/>
    <n v="104000"/>
    <n v="13"/>
    <n v="173610"/>
    <n v="85080"/>
    <n v="71800"/>
    <n v="15000"/>
    <n v="5.32"/>
    <n v="451.73"/>
    <x v="0"/>
    <n v="13348.97"/>
    <n v="251.46"/>
  </r>
  <r>
    <s v="sales supervisor"/>
    <n v="6"/>
    <s v="GA"/>
    <s v="MORTGAGE"/>
    <n v="28.65"/>
    <n v="54200"/>
    <n v="7"/>
    <n v="252121"/>
    <n v="32893"/>
    <n v="8500"/>
    <n v="25000"/>
    <n v="14.08"/>
    <n v="855.42"/>
    <x v="4"/>
    <n v="22712"/>
    <n v="1114.1199999999999"/>
  </r>
  <r>
    <s v="ophthalmic technition"/>
    <n v="1"/>
    <s v="CT"/>
    <s v="MORTGAGE"/>
    <n v="27.64"/>
    <n v="41600"/>
    <n v="17"/>
    <n v="216727"/>
    <n v="36091"/>
    <n v="9500"/>
    <n v="12400"/>
    <n v="16.010000000000002"/>
    <n v="301.61"/>
    <x v="4"/>
    <n v="12125.84"/>
    <n v="318.02999999999997"/>
  </r>
  <r>
    <s v="programmer analyst"/>
    <n v="5"/>
    <s v="NJ"/>
    <s v="RENT"/>
    <n v="7.08"/>
    <n v="92000"/>
    <n v="9"/>
    <n v="42884"/>
    <n v="25358"/>
    <n v="18100"/>
    <n v="14000"/>
    <n v="9.43"/>
    <n v="448.01"/>
    <x v="2"/>
    <n v="12978.03"/>
    <n v="344.07"/>
  </r>
  <r>
    <s v="camp manager"/>
    <n v="9"/>
    <s v="NY"/>
    <s v="MORTGAGE"/>
    <n v="29.2"/>
    <n v="45000"/>
    <n v="23"/>
    <n v="230477"/>
    <n v="50933"/>
    <n v="59300"/>
    <n v="4000"/>
    <n v="6.08"/>
    <n v="121.84"/>
    <x v="0"/>
    <n v="3590.61"/>
    <n v="76.62"/>
  </r>
  <r>
    <s v="loan processor"/>
    <n v="2"/>
    <s v="TX"/>
    <s v="RENT"/>
    <n v="16.98"/>
    <n v="34000"/>
    <n v="10"/>
    <n v="53891"/>
    <n v="42584"/>
    <n v="5000"/>
    <n v="4000"/>
    <n v="14.08"/>
    <n v="136.87"/>
    <x v="4"/>
    <n v="3539.64"/>
    <n v="216.17"/>
  </r>
  <r>
    <s v="program analyst"/>
    <n v="10"/>
    <s v="VA"/>
    <s v="RENT"/>
    <n v="17.309999999999999"/>
    <n v="82000"/>
    <n v="7"/>
    <n v="65425"/>
    <n v="69177"/>
    <n v="11500"/>
    <n v="8000"/>
    <n v="7.96"/>
    <n v="250.55"/>
    <x v="0"/>
    <n v="7403.61"/>
    <n v="148.18"/>
  </r>
  <r>
    <s v="customer success manager"/>
    <n v="0"/>
    <s v="GA"/>
    <s v="RENT"/>
    <n v="13.55"/>
    <n v="62000"/>
    <n v="9"/>
    <n v="64922"/>
    <n v="31258"/>
    <n v="20900"/>
    <n v="6000"/>
    <n v="6.07"/>
    <n v="182.73"/>
    <x v="0"/>
    <n v="5540.54"/>
    <n v="86.71"/>
  </r>
  <r>
    <s v="truck driver"/>
    <n v="6"/>
    <s v="AZ"/>
    <s v="RENT"/>
    <n v="22.99"/>
    <n v="72000"/>
    <n v="15"/>
    <n v="86372"/>
    <n v="63459"/>
    <n v="16600"/>
    <n v="9600"/>
    <n v="19.420000000000002"/>
    <n v="353.94"/>
    <x v="1"/>
    <n v="9199.6299999999992"/>
    <n v="286.8"/>
  </r>
  <r>
    <s v="manager"/>
    <n v="4"/>
    <s v="NY"/>
    <s v="RENT"/>
    <n v="20.82"/>
    <n v="108000"/>
    <n v="10"/>
    <n v="108431"/>
    <n v="75596"/>
    <n v="16000"/>
    <n v="40000"/>
    <n v="12.61"/>
    <n v="902.16"/>
    <x v="4"/>
    <n v="38539.279999999999"/>
    <n v="1217.74"/>
  </r>
  <r>
    <s v="cleaner"/>
    <n v="4"/>
    <s v="NY"/>
    <s v="OWN"/>
    <n v="2.7"/>
    <n v="50000"/>
    <n v="3"/>
    <n v="7400"/>
    <n v="6174"/>
    <n v="7400"/>
    <n v="32000"/>
    <n v="10.9"/>
    <n v="1046.1300000000001"/>
    <x v="2"/>
    <n v="30482.2"/>
    <n v="649.23"/>
  </r>
  <r>
    <s v="lead teacher"/>
    <n v="2"/>
    <s v="CT"/>
    <s v="OWN"/>
    <n v="30.27"/>
    <n v="34000"/>
    <n v="9"/>
    <n v="65916"/>
    <n v="44603"/>
    <n v="11400"/>
    <n v="15000"/>
    <n v="12.62"/>
    <n v="338.39"/>
    <x v="4"/>
    <n v="14265.96"/>
    <n v="593.23"/>
  </r>
  <r>
    <s v="store manager"/>
    <n v="3"/>
    <s v="NJ"/>
    <s v="RENT"/>
    <n v="37.299999999999997"/>
    <n v="48000"/>
    <n v="18"/>
    <n v="72880"/>
    <n v="63763"/>
    <n v="36700"/>
    <n v="25000"/>
    <n v="19.03"/>
    <n v="916.78"/>
    <x v="1"/>
    <n v="22869.25"/>
    <n v="1509.94"/>
  </r>
  <r>
    <s v="social worker"/>
    <n v="1"/>
    <s v="WA"/>
    <s v="RENT"/>
    <n v="40.1"/>
    <n v="60000"/>
    <n v="12"/>
    <n v="143439"/>
    <n v="95771"/>
    <n v="45100"/>
    <n v="5000"/>
    <n v="5.31"/>
    <n v="150.56"/>
    <x v="0"/>
    <n v="4742.5600000000004"/>
    <n v="40.729999999999997"/>
  </r>
  <r>
    <s v="maintenance mechanic/control specialist"/>
    <n v="8"/>
    <s v="CO"/>
    <s v="MORTGAGE"/>
    <n v="16.27"/>
    <n v="101000"/>
    <n v="16"/>
    <n v="409925"/>
    <n v="28755"/>
    <n v="10400"/>
    <n v="10000"/>
    <n v="5.31"/>
    <n v="301.11"/>
    <x v="0"/>
    <n v="9226.01"/>
    <n v="126.39"/>
  </r>
  <r>
    <s v="project manager"/>
    <n v="7"/>
    <s v="WV"/>
    <s v="MORTGAGE"/>
    <n v="15.33"/>
    <n v="36000"/>
    <n v="21"/>
    <n v="179084"/>
    <n v="38902"/>
    <n v="36600"/>
    <n v="19000"/>
    <n v="7.34"/>
    <n v="379.28"/>
    <x v="0"/>
    <n v="18472.259999999998"/>
    <n v="223.07"/>
  </r>
  <r>
    <s v="firefighter/technician"/>
    <n v="10"/>
    <s v="CO"/>
    <s v="MORTGAGE"/>
    <n v="26.82"/>
    <n v="140000"/>
    <n v="13"/>
    <n v="662533"/>
    <n v="116098"/>
    <n v="23170"/>
    <n v="24000"/>
    <n v="15.04"/>
    <n v="571.47"/>
    <x v="4"/>
    <n v="23177.77"/>
    <n v="872.13"/>
  </r>
  <r>
    <s v="sales associate"/>
    <n v="10"/>
    <s v="TX"/>
    <s v="MORTGAGE"/>
    <n v="33.71"/>
    <n v="57000"/>
    <n v="12"/>
    <n v="468482"/>
    <n v="44550"/>
    <n v="35100"/>
    <n v="25000"/>
    <n v="7.34"/>
    <n v="499.06"/>
    <x v="0"/>
    <n v="23955.21"/>
    <n v="432"/>
  </r>
  <r>
    <s v="collections"/>
    <n v="10"/>
    <s v="CA"/>
    <s v="RENT"/>
    <n v="20.22"/>
    <n v="70866"/>
    <n v="15"/>
    <n v="80711"/>
    <n v="34697"/>
    <n v="36100"/>
    <n v="12000"/>
    <n v="13.59"/>
    <n v="276.68"/>
    <x v="4"/>
    <n v="11279.98"/>
    <n v="640.73"/>
  </r>
  <r>
    <s v="operations  manager"/>
    <n v="4"/>
    <s v="CA"/>
    <s v="RENT"/>
    <n v="12.48"/>
    <n v="75000"/>
    <n v="11"/>
    <n v="69462"/>
    <n v="39949"/>
    <n v="59700"/>
    <n v="25000"/>
    <n v="9.44"/>
    <n v="800.13"/>
    <x v="2"/>
    <n v="22098.959999999999"/>
    <n v="801.93"/>
  </r>
  <r>
    <s v="truck driver"/>
    <n v="10"/>
    <s v="OK"/>
    <s v="OWN"/>
    <n v="33.68"/>
    <n v="38979"/>
    <n v="7"/>
    <n v="76263"/>
    <n v="45116"/>
    <n v="9300"/>
    <n v="16000"/>
    <n v="14.08"/>
    <n v="372.96"/>
    <x v="4"/>
    <n v="15051.88"/>
    <n v="891.65"/>
  </r>
  <r>
    <s v="agency records manager"/>
    <n v="10"/>
    <s v="VA"/>
    <s v="MORTGAGE"/>
    <n v="17.64"/>
    <n v="155000"/>
    <n v="10"/>
    <n v="488625"/>
    <n v="70931"/>
    <n v="7900"/>
    <n v="10000"/>
    <n v="10.41"/>
    <n v="324.61"/>
    <x v="2"/>
    <n v="9280.2099999999991"/>
    <n v="248.26"/>
  </r>
  <r>
    <s v="truck driver"/>
    <n v="8"/>
    <s v="FL"/>
    <s v="MORTGAGE"/>
    <n v="26.38"/>
    <n v="72000"/>
    <n v="8"/>
    <n v="406479"/>
    <n v="61290"/>
    <n v="29500"/>
    <n v="25000"/>
    <n v="12.61"/>
    <n v="563.85"/>
    <x v="4"/>
    <n v="24087.05"/>
    <n v="743.57"/>
  </r>
  <r>
    <s v="die maker"/>
    <n v="10"/>
    <s v="NY"/>
    <s v="RENT"/>
    <n v="34.619999999999997"/>
    <n v="60000"/>
    <n v="15"/>
    <n v="106428"/>
    <n v="56731"/>
    <n v="16500"/>
    <n v="8000"/>
    <n v="12.61"/>
    <n v="268.06"/>
    <x v="4"/>
    <n v="7252.34"/>
    <n v="318.98"/>
  </r>
  <r>
    <s v="maintenance worker ii"/>
    <n v="10"/>
    <s v="WA"/>
    <s v="RENT"/>
    <n v="19.940000000000001"/>
    <n v="68000"/>
    <n v="7"/>
    <n v="67500"/>
    <n v="48135"/>
    <n v="12200"/>
    <n v="30000"/>
    <n v="25.81"/>
    <n v="894.85"/>
    <x v="3"/>
    <n v="29234.98"/>
    <n v="1876.51"/>
  </r>
  <r>
    <s v="vice president"/>
    <n v="1"/>
    <s v="VA"/>
    <s v="RENT"/>
    <n v="4.9000000000000004"/>
    <n v="150000"/>
    <n v="4"/>
    <n v="20500"/>
    <n v="20388"/>
    <n v="20500"/>
    <n v="35000"/>
    <n v="17.09"/>
    <n v="1249.42"/>
    <x v="1"/>
    <n v="31938.71"/>
    <n v="1853.31"/>
  </r>
  <r>
    <s v="pilot"/>
    <n v="10"/>
    <s v="MI"/>
    <s v="MORTGAGE"/>
    <n v="8.3699999999999992"/>
    <n v="318000"/>
    <n v="7"/>
    <n v="125809"/>
    <n v="90942"/>
    <n v="7100"/>
    <n v="25000"/>
    <n v="19.03"/>
    <n v="648.92999999999995"/>
    <x v="1"/>
    <n v="0"/>
    <n v="1813.84"/>
  </r>
  <r>
    <s v="hvac technician"/>
    <n v="10"/>
    <s v="GA"/>
    <s v="MORTGAGE"/>
    <n v="22.91"/>
    <n v="75000"/>
    <n v="8"/>
    <n v="224758"/>
    <n v="63799"/>
    <n v="23000"/>
    <n v="10000"/>
    <n v="6.07"/>
    <n v="304.54000000000002"/>
    <x v="0"/>
    <n v="9234.27"/>
    <n v="144.52000000000001"/>
  </r>
  <r>
    <s v="schedule coordinator"/>
    <n v="10"/>
    <s v="CA"/>
    <s v="MORTGAGE"/>
    <n v="25.02"/>
    <n v="54000"/>
    <n v="9"/>
    <n v="33139"/>
    <n v="27326"/>
    <n v="4850"/>
    <n v="9125"/>
    <n v="15.05"/>
    <n v="316.55"/>
    <x v="4"/>
    <n v="8088.8"/>
    <n v="538.91999999999996"/>
  </r>
  <r>
    <s v="accounting clerk"/>
    <n v="5"/>
    <s v="PA"/>
    <s v="MORTGAGE"/>
    <n v="4.4800000000000004"/>
    <n v="48712"/>
    <n v="5"/>
    <n v="188403"/>
    <n v="56090"/>
    <n v="1500"/>
    <n v="30000"/>
    <n v="28.72"/>
    <n v="947.15"/>
    <x v="5"/>
    <n v="29295.97"/>
    <n v="2089.5500000000002"/>
  </r>
  <r>
    <s v="service technician"/>
    <n v="10"/>
    <s v="CA"/>
    <s v="RENT"/>
    <n v="24.65"/>
    <n v="52000"/>
    <n v="9"/>
    <n v="69952"/>
    <n v="38103"/>
    <n v="42000"/>
    <n v="40000"/>
    <n v="10.9"/>
    <n v="1307.6600000000001"/>
    <x v="2"/>
    <n v="38102.769999999997"/>
    <n v="669.65"/>
  </r>
  <r>
    <s v="meat cutter"/>
    <n v="10"/>
    <s v="TN"/>
    <s v="MORTGAGE"/>
    <n v="12.39"/>
    <n v="28000"/>
    <n v="13"/>
    <n v="14500"/>
    <n v="7941"/>
    <n v="2500"/>
    <n v="3000"/>
    <n v="20"/>
    <n v="111.5"/>
    <x v="1"/>
    <n v="2682.08"/>
    <n v="236.25"/>
  </r>
  <r>
    <s v="lpn"/>
    <n v="6"/>
    <s v="MA"/>
    <s v="RENT"/>
    <n v="31.92"/>
    <n v="58000"/>
    <n v="20"/>
    <n v="109105"/>
    <n v="103891"/>
    <n v="15200"/>
    <n v="21000"/>
    <n v="16.02"/>
    <n v="738.51"/>
    <x v="4"/>
    <n v="19130.330000000002"/>
    <n v="1046.99"/>
  </r>
  <r>
    <s v="credentialing manager"/>
    <n v="3"/>
    <s v="CA"/>
    <s v="OWN"/>
    <n v="38.19"/>
    <n v="100000"/>
    <n v="24"/>
    <n v="247546"/>
    <n v="177480"/>
    <n v="87200"/>
    <n v="28000"/>
    <n v="11.98"/>
    <n v="929.74"/>
    <x v="2"/>
    <n v="26029.84"/>
    <n v="800.42"/>
  </r>
  <r>
    <s v="attorney/shareholder"/>
    <n v="10"/>
    <s v="FL"/>
    <s v="MORTGAGE"/>
    <n v="3.18"/>
    <n v="500000"/>
    <n v="10"/>
    <n v="484800"/>
    <n v="33152"/>
    <n v="27300"/>
    <n v="35000"/>
    <n v="21.45"/>
    <n v="955.75"/>
    <x v="1"/>
    <n v="33643.67"/>
    <n v="2362.4"/>
  </r>
  <r>
    <s v="project design engineer"/>
    <n v="0"/>
    <s v="KS"/>
    <s v="RENT"/>
    <n v="10.99"/>
    <n v="70000"/>
    <n v="7"/>
    <n v="232476"/>
    <n v="33045"/>
    <n v="18800"/>
    <n v="6000"/>
    <n v="11.99"/>
    <n v="199.26"/>
    <x v="2"/>
    <n v="5289.39"/>
    <n v="281.69"/>
  </r>
  <r>
    <s v="district sales manager"/>
    <n v="2"/>
    <s v="NY"/>
    <s v="MORTGAGE"/>
    <n v="20.23"/>
    <n v="90000"/>
    <n v="17"/>
    <n v="108057"/>
    <n v="42441"/>
    <n v="37400"/>
    <n v="24000"/>
    <n v="9.93"/>
    <n v="773.63"/>
    <x v="2"/>
    <n v="21671.17"/>
    <n v="752.45"/>
  </r>
  <r>
    <s v="ducts installer"/>
    <n v="7"/>
    <s v="VA"/>
    <s v="MORTGAGE"/>
    <n v="21.6"/>
    <n v="45000"/>
    <n v="20"/>
    <n v="230184"/>
    <n v="27794"/>
    <n v="49700"/>
    <n v="4000"/>
    <n v="6.72"/>
    <n v="123"/>
    <x v="0"/>
    <n v="3491.33"/>
    <n v="104.84"/>
  </r>
  <r>
    <s v="parts manager"/>
    <n v="2"/>
    <s v="ME"/>
    <s v="RENT"/>
    <n v="30.62"/>
    <n v="53000"/>
    <n v="14"/>
    <n v="70006"/>
    <n v="44274"/>
    <n v="18100"/>
    <n v="7500"/>
    <n v="17.09"/>
    <n v="267.74"/>
    <x v="1"/>
    <n v="6672.11"/>
    <n v="535.74"/>
  </r>
  <r>
    <s v="forman"/>
    <n v="1"/>
    <s v="CA"/>
    <s v="MORTGAGE"/>
    <n v="16.54"/>
    <n v="75000"/>
    <n v="7"/>
    <n v="333625"/>
    <n v="39822"/>
    <n v="18500"/>
    <n v="11000"/>
    <n v="25.82"/>
    <n v="328.18"/>
    <x v="3"/>
    <n v="10622.03"/>
    <n v="895.3"/>
  </r>
  <r>
    <s v="cvs analyst"/>
    <n v="3"/>
    <s v="CA"/>
    <s v="RENT"/>
    <n v="6.84"/>
    <n v="70000"/>
    <n v="13"/>
    <n v="60300"/>
    <n v="21600"/>
    <n v="46200"/>
    <n v="20000"/>
    <n v="6.07"/>
    <n v="609.08000000000004"/>
    <x v="0"/>
    <n v="18368.54"/>
    <n v="289.04000000000002"/>
  </r>
  <r>
    <s v="assistant ad communications"/>
    <n v="1"/>
    <s v="NC"/>
    <s v="RENT"/>
    <n v="16.89"/>
    <n v="57500"/>
    <n v="4"/>
    <n v="56010"/>
    <n v="35404"/>
    <n v="37900"/>
    <n v="30000"/>
    <n v="10.41"/>
    <n v="973.81"/>
    <x v="2"/>
    <n v="27108.400000000001"/>
    <n v="864.84"/>
  </r>
  <r>
    <s v="staff rn"/>
    <n v="5"/>
    <s v="ID"/>
    <s v="MORTGAGE"/>
    <n v="29.49"/>
    <n v="82000"/>
    <n v="13"/>
    <n v="442478"/>
    <n v="66677"/>
    <n v="28100"/>
    <n v="25000"/>
    <n v="21.85"/>
    <n v="688.35"/>
    <x v="1"/>
    <n v="24287.759999999998"/>
    <n v="1322.46"/>
  </r>
  <r>
    <s v="cad manager"/>
    <n v="1"/>
    <s v="CO"/>
    <s v="OWN"/>
    <n v="14.88"/>
    <n v="90000"/>
    <n v="9"/>
    <n v="526886"/>
    <n v="49116"/>
    <n v="26800"/>
    <n v="12800"/>
    <n v="10.9"/>
    <n v="277.67"/>
    <x v="2"/>
    <n v="12311.37"/>
    <n v="302.10000000000002"/>
  </r>
  <r>
    <s v="lending officer"/>
    <n v="0"/>
    <s v="CA"/>
    <s v="MORTGAGE"/>
    <n v="18.18"/>
    <n v="50000"/>
    <n v="10"/>
    <n v="511656"/>
    <n v="49546"/>
    <n v="52500"/>
    <n v="12800"/>
    <n v="13.59"/>
    <n v="295.12"/>
    <x v="4"/>
    <n v="11980.96"/>
    <n v="551.78"/>
  </r>
  <r>
    <s v="lab tech"/>
    <n v="10"/>
    <s v="CA"/>
    <s v="OWN"/>
    <n v="14.42"/>
    <n v="85000"/>
    <n v="29"/>
    <n v="86575"/>
    <n v="39642"/>
    <n v="33800"/>
    <n v="20400"/>
    <n v="21.45"/>
    <n v="557.07000000000005"/>
    <x v="1"/>
    <n v="0"/>
    <n v="833.53"/>
  </r>
  <r>
    <s v="sales representative"/>
    <n v="10"/>
    <s v="NC"/>
    <s v="MORTGAGE"/>
    <n v="10.84"/>
    <n v="130000"/>
    <n v="22"/>
    <n v="454185"/>
    <n v="56660"/>
    <n v="139900"/>
    <n v="12000"/>
    <n v="5.32"/>
    <n v="361.38"/>
    <x v="0"/>
    <n v="10445.379999999999"/>
    <n v="248.73"/>
  </r>
  <r>
    <s v="customer service rep"/>
    <n v="10"/>
    <s v="MO"/>
    <s v="MORTGAGE"/>
    <n v="33.700000000000003"/>
    <n v="67000"/>
    <n v="18"/>
    <n v="203734"/>
    <n v="40310"/>
    <n v="8400"/>
    <n v="30000"/>
    <n v="18.45"/>
    <n v="769.17"/>
    <x v="1"/>
    <n v="29379.43"/>
    <n v="856.27"/>
  </r>
  <r>
    <s v="owner / operator"/>
    <n v="10"/>
    <s v="NM"/>
    <s v="OWN"/>
    <n v="31.58"/>
    <n v="64000"/>
    <n v="11"/>
    <n v="90115"/>
    <n v="66688"/>
    <n v="17000"/>
    <n v="14000"/>
    <n v="17.09"/>
    <n v="348.62"/>
    <x v="1"/>
    <n v="13390.98"/>
    <n v="752.23"/>
  </r>
  <r>
    <s v="operations manager"/>
    <n v="9"/>
    <s v="GA"/>
    <s v="MORTGAGE"/>
    <n v="10.15"/>
    <n v="75000"/>
    <n v="9"/>
    <n v="27522"/>
    <n v="17401"/>
    <n v="18300"/>
    <n v="10000"/>
    <n v="15.04"/>
    <n v="238.11"/>
    <x v="4"/>
    <n v="9657.41"/>
    <n v="355.03"/>
  </r>
  <r>
    <s v="operations manager"/>
    <n v="8"/>
    <s v="CO"/>
    <s v="OWN"/>
    <n v="20.39"/>
    <n v="85750"/>
    <n v="12"/>
    <n v="89669"/>
    <n v="57403"/>
    <n v="15500"/>
    <n v="11400"/>
    <n v="12.62"/>
    <n v="257.18"/>
    <x v="4"/>
    <n v="10842.12"/>
    <n v="454.85"/>
  </r>
  <r>
    <s v="director, enterprise solutions"/>
    <n v="2"/>
    <s v="PA"/>
    <s v="RENT"/>
    <n v="17.52"/>
    <n v="125000"/>
    <n v="13"/>
    <n v="220941"/>
    <n v="140301"/>
    <n v="61200"/>
    <n v="18000"/>
    <n v="7.96"/>
    <n v="364.64"/>
    <x v="0"/>
    <n v="17259.39"/>
    <n v="345.35"/>
  </r>
  <r>
    <s v="lead engineer"/>
    <n v="10"/>
    <s v="CA"/>
    <s v="RENT"/>
    <n v="3.97"/>
    <n v="92290"/>
    <n v="6"/>
    <n v="66300"/>
    <n v="26255"/>
    <n v="66000"/>
    <n v="15000"/>
    <n v="6.08"/>
    <n v="456.88"/>
    <x v="0"/>
    <n v="13464.86"/>
    <n v="282.25"/>
  </r>
  <r>
    <s v="sergeant"/>
    <n v="4"/>
    <s v="NH"/>
    <s v="OWN"/>
    <n v="11.73"/>
    <n v="35000"/>
    <n v="5"/>
    <n v="24110"/>
    <n v="17570"/>
    <n v="0"/>
    <n v="6100"/>
    <n v="11.98"/>
    <n v="202.55"/>
    <x v="2"/>
    <n v="5815.28"/>
    <n v="118.35"/>
  </r>
  <r>
    <s v="service plumber"/>
    <n v="7"/>
    <s v="FL"/>
    <s v="OWN"/>
    <n v="7.97"/>
    <n v="50000"/>
    <n v="13"/>
    <n v="196600"/>
    <n v="10534"/>
    <n v="8400"/>
    <n v="8000"/>
    <n v="10.91"/>
    <n v="261.57"/>
    <x v="2"/>
    <n v="0"/>
    <n v="266.37"/>
  </r>
  <r>
    <s v="plant manager"/>
    <n v="10"/>
    <s v="NJ"/>
    <s v="MORTGAGE"/>
    <n v="27.63"/>
    <n v="75000"/>
    <n v="6"/>
    <n v="95032"/>
    <n v="40414"/>
    <n v="23500"/>
    <n v="31100"/>
    <n v="9.92"/>
    <n v="659.56"/>
    <x v="2"/>
    <n v="30291.74"/>
    <n v="476.58"/>
  </r>
  <r>
    <s v="continuous improvement"/>
    <n v="10"/>
    <s v="IN"/>
    <s v="MORTGAGE"/>
    <n v="5.8"/>
    <n v="110000"/>
    <n v="10"/>
    <n v="371805"/>
    <n v="26375"/>
    <n v="55400"/>
    <n v="40000"/>
    <n v="5.32"/>
    <n v="760.73"/>
    <x v="0"/>
    <n v="37057.300000000003"/>
    <n v="837.31"/>
  </r>
  <r>
    <s v="housekeeper"/>
    <n v="1"/>
    <s v="FL"/>
    <s v="RENT"/>
    <n v="16.47"/>
    <n v="25000"/>
    <n v="9"/>
    <n v="17201"/>
    <n v="9784"/>
    <n v="4500"/>
    <n v="8000"/>
    <n v="10.9"/>
    <n v="261.54000000000002"/>
    <x v="2"/>
    <n v="7428.22"/>
    <n v="208"/>
  </r>
  <r>
    <s v="reporting administrator"/>
    <n v="10"/>
    <s v="CA"/>
    <s v="MORTGAGE"/>
    <n v="41.33"/>
    <n v="72000"/>
    <n v="17"/>
    <n v="612784"/>
    <n v="162117"/>
    <n v="104700"/>
    <n v="30000"/>
    <n v="16.02"/>
    <n v="1055.01"/>
    <x v="4"/>
    <n v="27329.07"/>
    <n v="1682.61"/>
  </r>
  <r>
    <s v="rn"/>
    <n v="10"/>
    <s v="NJ"/>
    <s v="MORTGAGE"/>
    <n v="13.48"/>
    <n v="72000"/>
    <n v="9"/>
    <n v="301914"/>
    <n v="41727"/>
    <n v="14500"/>
    <n v="30000"/>
    <n v="19.03"/>
    <n v="778.72"/>
    <x v="1"/>
    <n v="28758.99"/>
    <n v="1842.15"/>
  </r>
  <r>
    <s v="teacher"/>
    <n v="10"/>
    <s v="FL"/>
    <s v="RENT"/>
    <n v="9.8000000000000007"/>
    <n v="65000"/>
    <n v="10"/>
    <n v="292123"/>
    <n v="311963"/>
    <n v="35500"/>
    <n v="24000"/>
    <n v="13.58"/>
    <n v="553.23"/>
    <x v="4"/>
    <n v="23145.51"/>
    <n v="787.09"/>
  </r>
  <r>
    <s v="applications developer"/>
    <n v="0"/>
    <s v="CA"/>
    <s v="RENT"/>
    <n v="10.31"/>
    <n v="200000"/>
    <n v="11"/>
    <n v="81873"/>
    <n v="52433"/>
    <n v="26300"/>
    <n v="20000"/>
    <n v="11.98"/>
    <n v="664.1"/>
    <x v="2"/>
    <n v="18592.740000000002"/>
    <n v="571.73"/>
  </r>
  <r>
    <s v="general manager"/>
    <n v="10"/>
    <s v="OR"/>
    <s v="RENT"/>
    <n v="8.9"/>
    <n v="65000"/>
    <n v="9"/>
    <n v="28274"/>
    <n v="19142"/>
    <n v="12500"/>
    <n v="10000"/>
    <n v="20"/>
    <n v="371.64"/>
    <x v="1"/>
    <n v="9159.3700000000008"/>
    <n v="645.94000000000005"/>
  </r>
  <r>
    <s v="nurse practitioner"/>
    <n v="3"/>
    <s v="VA"/>
    <s v="OWN"/>
    <n v="6.73"/>
    <n v="96000"/>
    <n v="6"/>
    <n v="18623"/>
    <n v="10437"/>
    <n v="1300"/>
    <n v="20000"/>
    <n v="16.02"/>
    <n v="486.58"/>
    <x v="4"/>
    <n v="19103.93"/>
    <n v="1032.45"/>
  </r>
  <r>
    <s v="chief solutions officer"/>
    <n v="10"/>
    <s v="TN"/>
    <s v="MORTGAGE"/>
    <n v="24.81"/>
    <n v="195000"/>
    <n v="23"/>
    <n v="491173"/>
    <n v="263885"/>
    <n v="78300"/>
    <n v="35000"/>
    <n v="13.59"/>
    <n v="1189.26"/>
    <x v="4"/>
    <n v="30944.76"/>
    <n v="1864.64"/>
  </r>
  <r>
    <s v="business analyst"/>
    <n v="2"/>
    <s v="MD"/>
    <s v="RENT"/>
    <n v="2.95"/>
    <n v="100000"/>
    <n v="8"/>
    <n v="76500"/>
    <n v="5783"/>
    <n v="76500"/>
    <n v="10000"/>
    <n v="6.71"/>
    <n v="307.45"/>
    <x v="0"/>
    <n v="9495.5300000000007"/>
    <n v="106.7"/>
  </r>
  <r>
    <s v="account representative"/>
    <n v="8"/>
    <s v="NC"/>
    <s v="RENT"/>
    <n v="9.3000000000000007"/>
    <n v="20000"/>
    <n v="3"/>
    <n v="16500"/>
    <n v="6796"/>
    <n v="16500"/>
    <n v="15000"/>
    <n v="11.99"/>
    <n v="498.15"/>
    <x v="2"/>
    <n v="13944.7"/>
    <n v="429.16"/>
  </r>
  <r>
    <s v="lpn"/>
    <n v="7"/>
    <s v="IL"/>
    <s v="RENT"/>
    <n v="38.75"/>
    <n v="49000"/>
    <n v="18"/>
    <n v="92570"/>
    <n v="67384"/>
    <n v="11300"/>
    <n v="9600"/>
    <n v="15.05"/>
    <n v="333.03"/>
    <x v="4"/>
    <n v="8954.08"/>
    <n v="337.12"/>
  </r>
  <r>
    <s v="stylest"/>
    <n v="10"/>
    <s v="NY"/>
    <s v="OWN"/>
    <n v="27.32"/>
    <n v="80000"/>
    <n v="16"/>
    <n v="125219"/>
    <n v="56673"/>
    <n v="52700"/>
    <n v="16000"/>
    <n v="10.42"/>
    <n v="343.27"/>
    <x v="2"/>
    <n v="15171.95"/>
    <n v="521.87"/>
  </r>
  <r>
    <s v="accountant"/>
    <n v="3"/>
    <s v="OR"/>
    <s v="MORTGAGE"/>
    <n v="14.98"/>
    <n v="85000"/>
    <n v="16"/>
    <n v="393677"/>
    <n v="28650"/>
    <n v="10100"/>
    <n v="10000"/>
    <n v="16.02"/>
    <n v="351.67"/>
    <x v="4"/>
    <n v="8879.6299999999992"/>
    <n v="620.17999999999995"/>
  </r>
  <r>
    <s v="vp of operations"/>
    <n v="2"/>
    <s v="DC"/>
    <s v="MORTGAGE"/>
    <n v="17.420000000000002"/>
    <n v="135000"/>
    <n v="8"/>
    <n v="372772"/>
    <n v="101338"/>
    <n v="26100"/>
    <n v="16800"/>
    <n v="16.02"/>
    <n v="408.73"/>
    <x v="4"/>
    <n v="16047.29"/>
    <n v="867.26"/>
  </r>
  <r>
    <s v="floor manager"/>
    <n v="0"/>
    <s v="RI"/>
    <s v="OWN"/>
    <n v="13.91"/>
    <n v="37700"/>
    <n v="19"/>
    <n v="110117"/>
    <n v="109092"/>
    <n v="17900"/>
    <n v="10000"/>
    <n v="20.39"/>
    <n v="267.12"/>
    <x v="1"/>
    <n v="9703.41"/>
    <n v="482.11"/>
  </r>
  <r>
    <s v="collections representative"/>
    <n v="2"/>
    <s v="AZ"/>
    <s v="RENT"/>
    <n v="18.29"/>
    <n v="45000"/>
    <n v="8"/>
    <n v="39640"/>
    <n v="30781"/>
    <n v="7800"/>
    <n v="8000"/>
    <n v="11.99"/>
    <n v="265.68"/>
    <x v="2"/>
    <n v="7052.52"/>
    <n v="375.59"/>
  </r>
  <r>
    <s v="senior government underwriter"/>
    <n v="2"/>
    <s v="NC"/>
    <s v="MORTGAGE"/>
    <n v="13.35"/>
    <n v="142000"/>
    <n v="13"/>
    <n v="298041"/>
    <n v="68846"/>
    <n v="21500"/>
    <n v="35000"/>
    <n v="10.9"/>
    <n v="1144.2"/>
    <x v="2"/>
    <n v="31649.56"/>
    <n v="1183.97"/>
  </r>
  <r>
    <s v="health plan data analytics"/>
    <n v="10"/>
    <s v="PA"/>
    <s v="RENT"/>
    <n v="26.98"/>
    <n v="96000"/>
    <n v="19"/>
    <n v="104727"/>
    <n v="54356"/>
    <n v="16900"/>
    <n v="8000"/>
    <n v="10.91"/>
    <n v="261.57"/>
    <x v="2"/>
    <n v="7038.49"/>
    <n v="336.64"/>
  </r>
  <r>
    <s v="engineer"/>
    <n v="3"/>
    <s v="TX"/>
    <s v="MORTGAGE"/>
    <n v="29.47"/>
    <n v="75000"/>
    <n v="18"/>
    <n v="339685"/>
    <n v="72660"/>
    <n v="28400"/>
    <n v="20000"/>
    <n v="6.72"/>
    <n v="614.99"/>
    <x v="0"/>
    <n v="17971.080000000002"/>
    <n v="416.11"/>
  </r>
  <r>
    <s v="senior software engineer"/>
    <n v="0"/>
    <s v="NC"/>
    <s v="MORTGAGE"/>
    <n v="9.1300000000000008"/>
    <n v="132000"/>
    <n v="12"/>
    <n v="383663"/>
    <n v="56556"/>
    <n v="127900"/>
    <n v="20000"/>
    <n v="5.32"/>
    <n v="602.29999999999995"/>
    <x v="0"/>
    <n v="13891.06"/>
    <n v="387.78"/>
  </r>
  <r>
    <s v="icare"/>
    <n v="5"/>
    <s v="TX"/>
    <s v="RENT"/>
    <n v="18.77"/>
    <n v="36000"/>
    <n v="5"/>
    <n v="19578"/>
    <n v="12710"/>
    <n v="1500"/>
    <n v="8000"/>
    <n v="14.08"/>
    <n v="273.74"/>
    <x v="4"/>
    <n v="7267.74"/>
    <n v="356.44"/>
  </r>
  <r>
    <s v="senior maintenance"/>
    <n v="1"/>
    <s v="MD"/>
    <s v="MORTGAGE"/>
    <n v="7.54"/>
    <n v="42000"/>
    <n v="6"/>
    <n v="17100"/>
    <n v="5892"/>
    <n v="1800"/>
    <n v="24000"/>
    <n v="15.04"/>
    <n v="571.47"/>
    <x v="4"/>
    <n v="23178.69"/>
    <n v="852.99"/>
  </r>
  <r>
    <s v="export ops supervisor"/>
    <n v="10"/>
    <s v="FL"/>
    <s v="MORTGAGE"/>
    <n v="6.36"/>
    <n v="61175"/>
    <n v="7"/>
    <n v="21200"/>
    <n v="11554"/>
    <n v="15300"/>
    <n v="13000"/>
    <n v="9.44"/>
    <n v="416.07"/>
    <x v="2"/>
    <n v="11406.1"/>
    <n v="469.41"/>
  </r>
  <r>
    <s v="svp operations"/>
    <n v="10"/>
    <s v="AR"/>
    <s v="MORTGAGE"/>
    <n v="7.85"/>
    <n v="260000"/>
    <n v="19"/>
    <n v="231949"/>
    <n v="56102"/>
    <n v="43500"/>
    <n v="32000"/>
    <n v="6.72"/>
    <n v="983.98"/>
    <x v="0"/>
    <n v="27930.78"/>
    <n v="838.73"/>
  </r>
  <r>
    <s v="realtor"/>
    <n v="5"/>
    <s v="SC"/>
    <s v="MORTGAGE"/>
    <n v="23.92"/>
    <n v="102000"/>
    <n v="14"/>
    <n v="112780"/>
    <n v="64980"/>
    <n v="52100"/>
    <n v="39400"/>
    <n v="15.05"/>
    <n v="938.36"/>
    <x v="4"/>
    <n v="37589.42"/>
    <n v="1909.92"/>
  </r>
  <r>
    <s v="machine operator"/>
    <n v="10"/>
    <s v="IL"/>
    <s v="RENT"/>
    <n v="26.62"/>
    <n v="55000"/>
    <n v="13"/>
    <n v="57160"/>
    <n v="31224"/>
    <n v="7700"/>
    <n v="16000"/>
    <n v="13.59"/>
    <n v="543.66999999999996"/>
    <x v="4"/>
    <n v="6439.53"/>
    <n v="633.72"/>
  </r>
  <r>
    <s v="office manager"/>
    <n v="4"/>
    <s v="CA"/>
    <s v="RENT"/>
    <n v="6.69"/>
    <n v="160000"/>
    <n v="11"/>
    <n v="79459"/>
    <n v="75476"/>
    <n v="4100"/>
    <n v="12000"/>
    <n v="12.61"/>
    <n v="270.64999999999998"/>
    <x v="4"/>
    <n v="11154.62"/>
    <n v="358.16"/>
  </r>
  <r>
    <s v="bus driver"/>
    <n v="10"/>
    <s v="GA"/>
    <s v="RENT"/>
    <n v="14.04"/>
    <n v="27200"/>
    <n v="6"/>
    <n v="12300"/>
    <n v="9415"/>
    <n v="10500"/>
    <n v="10000"/>
    <n v="19.420000000000002"/>
    <n v="261.73"/>
    <x v="1"/>
    <n v="9695.43"/>
    <n v="469.83"/>
  </r>
  <r>
    <s v="field service tech"/>
    <n v="2"/>
    <s v="UT"/>
    <s v="MORTGAGE"/>
    <n v="11.14"/>
    <n v="50000"/>
    <n v="7"/>
    <n v="257144"/>
    <n v="10921"/>
    <n v="30100"/>
    <n v="26000"/>
    <n v="9.92"/>
    <n v="551.41"/>
    <x v="2"/>
    <n v="24982.2"/>
    <n v="622.1"/>
  </r>
  <r>
    <s v="correctional counselo iii"/>
    <n v="10"/>
    <s v="CA"/>
    <s v="RENT"/>
    <n v="14.47"/>
    <n v="130800"/>
    <n v="11"/>
    <n v="81825"/>
    <n v="50561"/>
    <n v="21300"/>
    <n v="20000"/>
    <n v="11.99"/>
    <n v="664.2"/>
    <x v="2"/>
    <n v="0"/>
    <n v="576.27"/>
  </r>
  <r>
    <s v="tax analyst"/>
    <n v="9"/>
    <s v="CT"/>
    <s v="MORTGAGE"/>
    <n v="7.27"/>
    <n v="95800"/>
    <n v="15"/>
    <n v="42200"/>
    <n v="10852"/>
    <n v="18700"/>
    <n v="15000"/>
    <n v="9.44"/>
    <n v="314.58999999999997"/>
    <x v="2"/>
    <n v="14001.46"/>
    <n v="558.67999999999995"/>
  </r>
  <r>
    <s v="ceo team leader"/>
    <n v="2"/>
    <s v="FL"/>
    <s v="MORTGAGE"/>
    <n v="16.579999999999998"/>
    <n v="175000"/>
    <n v="19"/>
    <n v="149061"/>
    <n v="61675"/>
    <n v="47500"/>
    <n v="34725"/>
    <n v="7.35"/>
    <n v="1077.78"/>
    <x v="0"/>
    <n v="31232.720000000001"/>
    <n v="804.66"/>
  </r>
  <r>
    <s v="general manager"/>
    <n v="10"/>
    <s v="PA"/>
    <s v="MORTGAGE"/>
    <n v="16.61"/>
    <n v="60000"/>
    <n v="9"/>
    <n v="222423"/>
    <n v="38524"/>
    <n v="12500"/>
    <n v="9600"/>
    <n v="7.34"/>
    <n v="297.92"/>
    <x v="0"/>
    <n v="8634.39"/>
    <n v="218.24"/>
  </r>
  <r>
    <s v="maintenance manager"/>
    <n v="10"/>
    <s v="IN"/>
    <s v="MORTGAGE"/>
    <n v="31.73"/>
    <n v="65500"/>
    <n v="16"/>
    <n v="215127"/>
    <n v="43923"/>
    <n v="16000"/>
    <n v="14400"/>
    <n v="13.59"/>
    <n v="489.3"/>
    <x v="4"/>
    <n v="13072.79"/>
    <n v="608.25"/>
  </r>
  <r>
    <s v="forman"/>
    <n v="0"/>
    <s v="NY"/>
    <s v="OWN"/>
    <n v="5.67"/>
    <n v="110000"/>
    <n v="4"/>
    <n v="34818"/>
    <n v="24606"/>
    <n v="10500"/>
    <n v="40000"/>
    <n v="10.9"/>
    <n v="867.71"/>
    <x v="2"/>
    <n v="38986.67"/>
    <n v="697.87"/>
  </r>
  <r>
    <s v="finance director"/>
    <n v="4"/>
    <s v="OR"/>
    <s v="MORTGAGE"/>
    <n v="55.33"/>
    <n v="67000"/>
    <n v="15"/>
    <n v="582498"/>
    <n v="133557"/>
    <n v="68200"/>
    <n v="32025"/>
    <n v="11.98"/>
    <n v="1063.3900000000001"/>
    <x v="2"/>
    <n v="30530.23"/>
    <n v="663.74"/>
  </r>
  <r>
    <s v="nanny"/>
    <n v="1"/>
    <s v="CO"/>
    <s v="RENT"/>
    <n v="21.55"/>
    <n v="40000"/>
    <n v="27"/>
    <n v="76935"/>
    <n v="65561"/>
    <n v="7700"/>
    <n v="8000"/>
    <n v="15.05"/>
    <n v="277.52"/>
    <x v="4"/>
    <n v="7091.56"/>
    <n v="472.47"/>
  </r>
  <r>
    <s v="sales associate"/>
    <n v="6"/>
    <s v="FL"/>
    <s v="RENT"/>
    <n v="12.49"/>
    <n v="20562"/>
    <n v="5"/>
    <n v="10547"/>
    <n v="4975"/>
    <n v="1500"/>
    <n v="12500"/>
    <n v="17.47"/>
    <n v="313.83"/>
    <x v="1"/>
    <n v="11960.97"/>
    <n v="692.03"/>
  </r>
  <r>
    <s v="deputy section manager"/>
    <n v="8"/>
    <s v="OR"/>
    <s v="MORTGAGE"/>
    <n v="35.43"/>
    <n v="84000"/>
    <n v="14"/>
    <n v="349090"/>
    <n v="130166"/>
    <n v="25500"/>
    <n v="32000"/>
    <n v="18.45"/>
    <n v="1164.1199999999999"/>
    <x v="1"/>
    <n v="0"/>
    <n v="957.27"/>
  </r>
  <r>
    <s v="administrative assistant"/>
    <n v="2"/>
    <s v="NY"/>
    <s v="RENT"/>
    <n v="25.06"/>
    <n v="46000"/>
    <n v="6"/>
    <n v="70250"/>
    <n v="25641"/>
    <n v="49900"/>
    <n v="10000"/>
    <n v="7.96"/>
    <n v="313.18"/>
    <x v="0"/>
    <n v="9254.5400000000009"/>
    <n v="189.66"/>
  </r>
  <r>
    <s v="manager"/>
    <n v="2"/>
    <s v="AZ"/>
    <s v="RENT"/>
    <n v="14.32"/>
    <n v="30000"/>
    <n v="4"/>
    <n v="25687"/>
    <n v="10351"/>
    <n v="13800"/>
    <n v="5000"/>
    <n v="10.91"/>
    <n v="163.49"/>
    <x v="2"/>
    <n v="4521.3999999999996"/>
    <n v="172.33"/>
  </r>
  <r>
    <s v="operator machine"/>
    <n v="10"/>
    <s v="CA"/>
    <s v="RENT"/>
    <n v="14.2"/>
    <n v="35000"/>
    <n v="7"/>
    <n v="12875"/>
    <n v="10181"/>
    <n v="3500"/>
    <n v="24000"/>
    <n v="25.82"/>
    <n v="716.02"/>
    <x v="3"/>
    <n v="23175.38"/>
    <n v="2005.03"/>
  </r>
  <r>
    <s v="teacher"/>
    <n v="10"/>
    <s v="KS"/>
    <s v="RENT"/>
    <n v="14.49"/>
    <n v="52000"/>
    <n v="7"/>
    <n v="83406"/>
    <n v="45646"/>
    <n v="25700"/>
    <n v="10000"/>
    <n v="5.31"/>
    <n v="301.11"/>
    <x v="0"/>
    <n v="6885.28"/>
    <n v="123.66"/>
  </r>
  <r>
    <s v="property manager"/>
    <n v="0"/>
    <s v="WA"/>
    <s v="MORTGAGE"/>
    <n v="5.6"/>
    <n v="87500"/>
    <n v="10"/>
    <n v="258894"/>
    <n v="19878"/>
    <n v="0"/>
    <n v="3000"/>
    <n v="18.45"/>
    <n v="109.14"/>
    <x v="1"/>
    <n v="2873"/>
    <n v="94.36"/>
  </r>
  <r>
    <s v="fnp"/>
    <n v="6"/>
    <s v="LA"/>
    <s v="RENT"/>
    <n v="23.72"/>
    <n v="100000"/>
    <n v="6"/>
    <n v="140070"/>
    <n v="107697"/>
    <n v="18500"/>
    <n v="18000"/>
    <n v="9.93"/>
    <n v="580.22"/>
    <x v="2"/>
    <n v="16253.39"/>
    <n v="564.34"/>
  </r>
  <r>
    <s v="transaction specialist"/>
    <n v="6"/>
    <s v="VA"/>
    <s v="RENT"/>
    <n v="19.309999999999999"/>
    <n v="60000"/>
    <n v="4"/>
    <n v="55557"/>
    <n v="22674"/>
    <n v="31000"/>
    <n v="32000"/>
    <n v="9.44"/>
    <n v="1024.1600000000001"/>
    <x v="2"/>
    <n v="27358.79"/>
    <n v="921.87"/>
  </r>
  <r>
    <s v="engineer"/>
    <n v="4"/>
    <s v="CO"/>
    <s v="RENT"/>
    <n v="19.46"/>
    <n v="80000"/>
    <n v="19"/>
    <n v="94550"/>
    <n v="80403"/>
    <n v="15200"/>
    <n v="1200"/>
    <n v="7.34"/>
    <n v="37.24"/>
    <x v="0"/>
    <n v="999.82"/>
    <n v="13.81"/>
  </r>
  <r>
    <s v="supervisor, production"/>
    <n v="10"/>
    <s v="MS"/>
    <s v="OWN"/>
    <n v="26.22"/>
    <n v="101794"/>
    <n v="7"/>
    <n v="103366"/>
    <n v="63234"/>
    <n v="23000"/>
    <n v="29000"/>
    <n v="12.62"/>
    <n v="971.83"/>
    <x v="4"/>
    <n v="25594.9"/>
    <n v="1413.39"/>
  </r>
  <r>
    <s v="gene regulation product and services man"/>
    <n v="6"/>
    <s v="CA"/>
    <s v="RENT"/>
    <n v="30.65"/>
    <n v="82000"/>
    <n v="10"/>
    <n v="78962"/>
    <n v="43974"/>
    <n v="13200"/>
    <n v="20000"/>
    <n v="13.58"/>
    <n v="679.48"/>
    <x v="4"/>
    <n v="19088.580000000002"/>
    <n v="432.45"/>
  </r>
  <r>
    <s v="feeder"/>
    <n v="9"/>
    <s v="IN"/>
    <s v="MORTGAGE"/>
    <n v="16.829999999999998"/>
    <n v="45000"/>
    <n v="8"/>
    <n v="21400"/>
    <n v="17007"/>
    <n v="11100"/>
    <n v="15000"/>
    <n v="15.05"/>
    <n v="520.35"/>
    <x v="4"/>
    <n v="13296.68"/>
    <n v="885.89"/>
  </r>
  <r>
    <s v="pastor"/>
    <n v="5"/>
    <s v="NE"/>
    <s v="RENT"/>
    <n v="20.25"/>
    <n v="74895"/>
    <n v="9"/>
    <n v="63201"/>
    <n v="47697"/>
    <n v="7500"/>
    <n v="30000"/>
    <n v="15.05"/>
    <n v="1040.7"/>
    <x v="4"/>
    <n v="26593.37"/>
    <n v="1734.16"/>
  </r>
  <r>
    <s v="manager admin services"/>
    <n v="10"/>
    <s v="CO"/>
    <s v="MORTGAGE"/>
    <n v="24.02"/>
    <n v="65000"/>
    <n v="12"/>
    <n v="89380"/>
    <n v="48829"/>
    <n v="12900"/>
    <n v="22000"/>
    <n v="11.99"/>
    <n v="489.27"/>
    <x v="2"/>
    <n v="20625.54"/>
    <n v="1057.24"/>
  </r>
  <r>
    <s v="it tech ii"/>
    <n v="4"/>
    <s v="CA"/>
    <s v="MORTGAGE"/>
    <n v="20.75"/>
    <n v="110000"/>
    <n v="21"/>
    <n v="636904"/>
    <n v="52392"/>
    <n v="62500"/>
    <n v="40000"/>
    <n v="9.93"/>
    <n v="1289.3800000000001"/>
    <x v="2"/>
    <n v="36118.629999999997"/>
    <n v="1220.98"/>
  </r>
  <r>
    <s v="admin asst"/>
    <n v="2"/>
    <s v="HI"/>
    <s v="OWN"/>
    <n v="17.010000000000002"/>
    <n v="65000"/>
    <n v="18"/>
    <n v="111400"/>
    <n v="42813"/>
    <n v="62200"/>
    <n v="18000"/>
    <n v="10.42"/>
    <n v="386.18"/>
    <x v="2"/>
    <n v="0"/>
    <n v="676.84"/>
  </r>
  <r>
    <s v="sales"/>
    <n v="10"/>
    <s v="TX"/>
    <s v="MORTGAGE"/>
    <n v="29.38"/>
    <n v="65000"/>
    <n v="15"/>
    <n v="287820"/>
    <n v="72529"/>
    <n v="26800"/>
    <n v="30000"/>
    <n v="14.07"/>
    <n v="699.14"/>
    <x v="4"/>
    <n v="28945.56"/>
    <n v="1019.53"/>
  </r>
  <r>
    <s v="it manager"/>
    <n v="10"/>
    <s v="NH"/>
    <s v="MORTGAGE"/>
    <n v="12.84"/>
    <n v="148600"/>
    <n v="12"/>
    <n v="387155"/>
    <n v="72739"/>
    <n v="48900"/>
    <n v="37000"/>
    <n v="16.010000000000002"/>
    <n v="899.97"/>
    <x v="4"/>
    <n v="35341.870000000003"/>
    <n v="1875.93"/>
  </r>
  <r>
    <s v="senior film processor"/>
    <n v="10"/>
    <s v="AL"/>
    <s v="OWN"/>
    <n v="17.27"/>
    <n v="94000"/>
    <n v="9"/>
    <n v="83143"/>
    <n v="58413"/>
    <n v="6200"/>
    <n v="9000"/>
    <n v="9.43"/>
    <n v="288.01"/>
    <x v="2"/>
    <n v="8120.56"/>
    <n v="267.88"/>
  </r>
  <r>
    <s v="teller"/>
    <n v="0"/>
    <s v="MI"/>
    <s v="RENT"/>
    <n v="3.04"/>
    <n v="19719"/>
    <n v="9"/>
    <n v="18150"/>
    <n v="15586"/>
    <n v="4300"/>
    <n v="1000"/>
    <n v="11.99"/>
    <n v="33.21"/>
    <x v="2"/>
    <n v="881.56"/>
    <n v="44.61"/>
  </r>
  <r>
    <s v="owner"/>
    <n v="10"/>
    <s v="MA"/>
    <s v="MORTGAGE"/>
    <n v="11.36"/>
    <n v="60000"/>
    <n v="9"/>
    <n v="555163"/>
    <n v="16501"/>
    <n v="9800"/>
    <n v="8425"/>
    <n v="17.09"/>
    <n v="300.76"/>
    <x v="1"/>
    <n v="7686.31"/>
    <n v="444.35"/>
  </r>
  <r>
    <s v="special education secretary"/>
    <n v="10"/>
    <s v="PA"/>
    <s v="MORTGAGE"/>
    <n v="39.270000000000003"/>
    <n v="51000"/>
    <n v="14"/>
    <n v="462123"/>
    <n v="154329"/>
    <n v="48300"/>
    <n v="36000"/>
    <n v="10.9"/>
    <n v="780.94"/>
    <x v="2"/>
    <n v="34625.769999999997"/>
    <n v="924.99"/>
  </r>
  <r>
    <s v="account manager"/>
    <n v="0"/>
    <s v="NH"/>
    <s v="OWN"/>
    <n v="27.64"/>
    <n v="70000"/>
    <n v="9"/>
    <n v="135744"/>
    <n v="112846"/>
    <n v="5700"/>
    <n v="10000"/>
    <n v="18.45"/>
    <n v="256.39"/>
    <x v="1"/>
    <n v="9687.32"/>
    <n v="435.99"/>
  </r>
  <r>
    <s v="dog groomer"/>
    <n v="10"/>
    <s v="AZ"/>
    <s v="RENT"/>
    <n v="16.75"/>
    <n v="50000"/>
    <n v="10"/>
    <n v="237699"/>
    <n v="20149"/>
    <n v="11600"/>
    <n v="8000"/>
    <n v="23.88"/>
    <n v="313.36"/>
    <x v="3"/>
    <n v="7365.88"/>
    <n v="598.09"/>
  </r>
  <r>
    <s v="teacher"/>
    <n v="2"/>
    <s v="UT"/>
    <s v="RENT"/>
    <n v="13.2"/>
    <n v="34000"/>
    <n v="8"/>
    <n v="20577"/>
    <n v="18633"/>
    <n v="1000"/>
    <n v="1200"/>
    <n v="10.9"/>
    <n v="39.229999999999997"/>
    <x v="2"/>
    <n v="1114.24"/>
    <n v="30.48"/>
  </r>
  <r>
    <s v="service tech"/>
    <n v="7"/>
    <s v="IL"/>
    <s v="MORTGAGE"/>
    <n v="7.41"/>
    <n v="140000"/>
    <n v="7"/>
    <n v="44216"/>
    <n v="32676"/>
    <n v="11300"/>
    <n v="15000"/>
    <n v="14.07"/>
    <n v="349.57"/>
    <x v="4"/>
    <n v="14472.78"/>
    <n v="498.04"/>
  </r>
  <r>
    <s v="sr software engineer"/>
    <n v="2"/>
    <s v="PA"/>
    <s v="RENT"/>
    <n v="15.62"/>
    <n v="125000"/>
    <n v="7"/>
    <n v="82073"/>
    <n v="53245"/>
    <n v="22200"/>
    <n v="6500"/>
    <n v="19.03"/>
    <n v="238.37"/>
    <x v="1"/>
    <n v="5801.75"/>
    <n v="479.86"/>
  </r>
  <r>
    <s v="manager"/>
    <n v="2"/>
    <s v="RI"/>
    <s v="MORTGAGE"/>
    <n v="23.27"/>
    <n v="80000"/>
    <n v="15"/>
    <n v="236293"/>
    <n v="50928"/>
    <n v="12200"/>
    <n v="12000"/>
    <n v="15.05"/>
    <n v="285.8"/>
    <x v="4"/>
    <n v="11448.53"/>
    <n v="631.87"/>
  </r>
  <r>
    <s v="part sorter"/>
    <n v="2"/>
    <s v="TN"/>
    <s v="MORTGAGE"/>
    <n v="30.96"/>
    <n v="25000"/>
    <n v="13"/>
    <n v="182250"/>
    <n v="16146"/>
    <n v="12500"/>
    <n v="4050"/>
    <n v="26.3"/>
    <n v="163.83000000000001"/>
    <x v="3"/>
    <n v="3657.85"/>
    <n v="421.08"/>
  </r>
  <r>
    <s v="owner"/>
    <n v="7"/>
    <s v="NC"/>
    <s v="MORTGAGE"/>
    <n v="27.48"/>
    <n v="50000"/>
    <n v="8"/>
    <n v="217915"/>
    <n v="48325"/>
    <n v="20500"/>
    <n v="2500"/>
    <n v="12.61"/>
    <n v="83.77"/>
    <x v="4"/>
    <n v="2266.35"/>
    <n v="99.68"/>
  </r>
  <r>
    <s v="owner"/>
    <n v="5"/>
    <s v="NY"/>
    <s v="MORTGAGE"/>
    <n v="31.68"/>
    <n v="35000"/>
    <n v="6"/>
    <n v="53185"/>
    <n v="39079"/>
    <n v="20300"/>
    <n v="7000"/>
    <n v="18.45"/>
    <n v="254.65"/>
    <x v="1"/>
    <n v="6552.11"/>
    <n v="308.88"/>
  </r>
  <r>
    <s v="assistant director, budget &amp; finance"/>
    <n v="0"/>
    <s v="TN"/>
    <s v="MORTGAGE"/>
    <n v="22.31"/>
    <n v="91000"/>
    <n v="13"/>
    <n v="439313"/>
    <n v="94160"/>
    <n v="80000"/>
    <n v="40000"/>
    <n v="5.32"/>
    <n v="1204.5999999999999"/>
    <x v="0"/>
    <n v="35863.53"/>
    <n v="670.11"/>
  </r>
  <r>
    <s v="cpa"/>
    <n v="10"/>
    <s v="CA"/>
    <s v="MORTGAGE"/>
    <n v="8.68"/>
    <n v="500000"/>
    <n v="13"/>
    <n v="237019"/>
    <n v="128877"/>
    <n v="145500"/>
    <n v="40000"/>
    <n v="7.35"/>
    <n v="1241.5"/>
    <x v="0"/>
    <n v="35977.230000000003"/>
    <n v="926.9"/>
  </r>
  <r>
    <s v="assistant controller"/>
    <n v="2"/>
    <s v="GA"/>
    <s v="RENT"/>
    <n v="8.6300000000000008"/>
    <n v="68250"/>
    <n v="14"/>
    <n v="98559"/>
    <n v="90416"/>
    <n v="22200"/>
    <n v="13500"/>
    <n v="16.02"/>
    <n v="328.44"/>
    <x v="4"/>
    <n v="12895.16"/>
    <n v="684.89"/>
  </r>
  <r>
    <s v="marketing strategist"/>
    <n v="10"/>
    <s v="OR"/>
    <s v="MORTGAGE"/>
    <n v="13.9"/>
    <n v="155000"/>
    <n v="7"/>
    <n v="404526"/>
    <n v="66681"/>
    <n v="14400"/>
    <n v="20000"/>
    <n v="11.98"/>
    <n v="664.1"/>
    <x v="2"/>
    <n v="19066.5"/>
    <n v="368.08"/>
  </r>
  <r>
    <s v="underwriter"/>
    <n v="10"/>
    <s v="NJ"/>
    <s v="MORTGAGE"/>
    <n v="16.77"/>
    <n v="90000"/>
    <n v="20"/>
    <n v="334672"/>
    <n v="52278"/>
    <n v="9200"/>
    <n v="6500"/>
    <n v="10.42"/>
    <n v="211.03"/>
    <x v="2"/>
    <n v="5873.55"/>
    <n v="210.14"/>
  </r>
  <r>
    <s v="associate medical director"/>
    <n v="2"/>
    <s v="CT"/>
    <s v="OWN"/>
    <n v="10.92"/>
    <n v="100000"/>
    <n v="5"/>
    <n v="30000"/>
    <n v="15946"/>
    <n v="15000"/>
    <n v="40000"/>
    <n v="10.9"/>
    <n v="1307.6600000000001"/>
    <x v="2"/>
    <n v="37141.21"/>
    <n v="1148.97"/>
  </r>
  <r>
    <s v="vp sales and marketing"/>
    <n v="0"/>
    <s v="OR"/>
    <s v="RENT"/>
    <n v="27.45"/>
    <n v="48750"/>
    <n v="12"/>
    <n v="104614"/>
    <n v="60360"/>
    <n v="21300"/>
    <n v="20000"/>
    <n v="14.07"/>
    <n v="466.1"/>
    <x v="4"/>
    <n v="19057.18"/>
    <n v="788.7"/>
  </r>
  <r>
    <s v="senior bio med/ account manager"/>
    <n v="10"/>
    <s v="AR"/>
    <s v="RENT"/>
    <n v="12.74"/>
    <n v="85000"/>
    <n v="9"/>
    <n v="50586"/>
    <n v="28958"/>
    <n v="20800"/>
    <n v="10000"/>
    <n v="9.93"/>
    <n v="322.35000000000002"/>
    <x v="2"/>
    <n v="9029.64"/>
    <n v="308.01"/>
  </r>
  <r>
    <s v="owner / broker"/>
    <n v="10"/>
    <s v="NY"/>
    <s v="MORTGAGE"/>
    <n v="20.55"/>
    <n v="150000"/>
    <n v="19"/>
    <n v="289034"/>
    <n v="63662"/>
    <n v="9900"/>
    <n v="25000"/>
    <n v="9.93"/>
    <n v="805.86"/>
    <x v="2"/>
    <n v="21955.1"/>
    <n v="956.82"/>
  </r>
  <r>
    <s v="paraprofessional"/>
    <n v="7"/>
    <s v="NY"/>
    <s v="RENT"/>
    <n v="15.67"/>
    <n v="33000"/>
    <n v="6"/>
    <n v="22900"/>
    <n v="13423"/>
    <n v="8300"/>
    <n v="15000"/>
    <n v="26.3"/>
    <n v="451.78"/>
    <x v="3"/>
    <n v="14751.24"/>
    <n v="632.88"/>
  </r>
  <r>
    <s v="manager"/>
    <n v="8"/>
    <s v="IL"/>
    <s v="RENT"/>
    <n v="11.13"/>
    <n v="90000"/>
    <n v="8"/>
    <n v="50855"/>
    <n v="30582"/>
    <n v="5100"/>
    <n v="8400"/>
    <n v="10.91"/>
    <n v="274.64999999999998"/>
    <x v="2"/>
    <n v="7390.41"/>
    <n v="353.48"/>
  </r>
  <r>
    <s v="teacher"/>
    <n v="7"/>
    <s v="TX"/>
    <s v="OWN"/>
    <n v="6.69"/>
    <n v="40000"/>
    <n v="8"/>
    <n v="37000"/>
    <n v="13672"/>
    <n v="19900"/>
    <n v="9000"/>
    <n v="11.99"/>
    <n v="298.89"/>
    <x v="2"/>
    <n v="7934.09"/>
    <n v="422.54"/>
  </r>
  <r>
    <s v="radiology manager"/>
    <n v="10"/>
    <s v="KY"/>
    <s v="MORTGAGE"/>
    <n v="21.87"/>
    <n v="120000"/>
    <n v="27"/>
    <n v="169367"/>
    <n v="110708"/>
    <n v="26400"/>
    <n v="25000"/>
    <n v="9.93"/>
    <n v="530.32000000000005"/>
    <x v="2"/>
    <n v="23690.07"/>
    <n v="783.77"/>
  </r>
  <r>
    <s v="bulk mail technician"/>
    <n v="10"/>
    <s v="IN"/>
    <s v="RENT"/>
    <n v="11.44"/>
    <n v="60800"/>
    <n v="13"/>
    <n v="22081"/>
    <n v="12168"/>
    <n v="5600"/>
    <n v="3500"/>
    <n v="12.61"/>
    <n v="117.28"/>
    <x v="4"/>
    <n v="3255.95"/>
    <n v="102.89"/>
  </r>
  <r>
    <s v="operation engineer"/>
    <n v="1"/>
    <s v="FL"/>
    <s v="MORTGAGE"/>
    <n v="15.28"/>
    <n v="64000"/>
    <n v="16"/>
    <n v="227606"/>
    <n v="29439"/>
    <n v="25700"/>
    <n v="12000"/>
    <n v="12.61"/>
    <n v="402.08"/>
    <x v="4"/>
    <n v="11163.33"/>
    <n v="361.16"/>
  </r>
  <r>
    <s v="3rd shift plant manager"/>
    <n v="1"/>
    <s v="IL"/>
    <s v="MORTGAGE"/>
    <n v="8.77"/>
    <n v="88000"/>
    <n v="6"/>
    <n v="243109"/>
    <n v="40300"/>
    <n v="8000"/>
    <n v="18000"/>
    <n v="7.97"/>
    <n v="563.80999999999995"/>
    <x v="0"/>
    <n v="15749"/>
    <n v="560.08000000000004"/>
  </r>
  <r>
    <s v="communications officer"/>
    <n v="4"/>
    <s v="OH"/>
    <s v="OWN"/>
    <n v="23.69"/>
    <n v="65000"/>
    <n v="11"/>
    <n v="219027"/>
    <n v="30966"/>
    <n v="20200"/>
    <n v="8000"/>
    <n v="12.62"/>
    <n v="268.08999999999997"/>
    <x v="4"/>
    <n v="7060.67"/>
    <n v="395.51"/>
  </r>
  <r>
    <s v="territory sales manager"/>
    <n v="9"/>
    <s v="CA"/>
    <s v="RENT"/>
    <n v="22.13"/>
    <n v="90000"/>
    <n v="32"/>
    <n v="189916"/>
    <n v="109549"/>
    <n v="34600"/>
    <n v="15000"/>
    <n v="6.72"/>
    <n v="461.24"/>
    <x v="0"/>
    <n v="13092.99"/>
    <n v="393.59"/>
  </r>
  <r>
    <s v="machine operator"/>
    <n v="8"/>
    <s v="WI"/>
    <s v="RENT"/>
    <n v="7.54"/>
    <n v="46000"/>
    <n v="3"/>
    <n v="23825"/>
    <n v="8881"/>
    <n v="7500"/>
    <n v="16000"/>
    <n v="9.92"/>
    <n v="339.33"/>
    <x v="2"/>
    <n v="15584.16"/>
    <n v="245.18"/>
  </r>
  <r>
    <s v="case manager"/>
    <n v="10"/>
    <s v="MO"/>
    <s v="RENT"/>
    <n v="32.67"/>
    <n v="40000"/>
    <n v="6"/>
    <n v="47549"/>
    <n v="38126"/>
    <n v="3911"/>
    <n v="18000"/>
    <n v="17.09"/>
    <n v="642.55999999999995"/>
    <x v="1"/>
    <n v="16013.16"/>
    <n v="1260.1400000000001"/>
  </r>
  <r>
    <s v="teacher"/>
    <n v="10"/>
    <s v="IL"/>
    <s v="MORTGAGE"/>
    <n v="31.49"/>
    <n v="50000"/>
    <n v="17"/>
    <n v="441655"/>
    <n v="185741"/>
    <n v="129000"/>
    <n v="40000"/>
    <n v="5.32"/>
    <n v="1204.5999999999999"/>
    <x v="0"/>
    <n v="34817.919999999998"/>
    <n v="829.1"/>
  </r>
  <r>
    <s v="beer lead"/>
    <n v="10"/>
    <s v="PA"/>
    <s v="RENT"/>
    <n v="22.11"/>
    <n v="42000"/>
    <n v="12"/>
    <n v="32529"/>
    <n v="7189"/>
    <n v="7000"/>
    <n v="10000"/>
    <n v="15.04"/>
    <n v="238.11"/>
    <x v="4"/>
    <n v="9657.41"/>
    <n v="363.38"/>
  </r>
  <r>
    <s v="assembler"/>
    <n v="10"/>
    <s v="NC"/>
    <s v="RENT"/>
    <n v="24.48"/>
    <n v="37500"/>
    <n v="10"/>
    <n v="48660"/>
    <n v="31116"/>
    <n v="3500"/>
    <n v="1800"/>
    <n v="10.41"/>
    <n v="58.43"/>
    <x v="2"/>
    <n v="1670.44"/>
    <n v="44.69"/>
  </r>
  <r>
    <s v="owner"/>
    <n v="10"/>
    <s v="OR"/>
    <s v="OWN"/>
    <n v="1.3"/>
    <n v="50000"/>
    <n v="6"/>
    <n v="36100"/>
    <n v="1630"/>
    <n v="31800"/>
    <n v="24000"/>
    <n v="10.91"/>
    <n v="784.71"/>
    <x v="2"/>
    <n v="21115.47"/>
    <n v="1024.47"/>
  </r>
  <r>
    <s v="coffee roaster"/>
    <n v="2"/>
    <s v="NY"/>
    <s v="RENT"/>
    <n v="3.15"/>
    <n v="57200"/>
    <n v="8"/>
    <n v="37500"/>
    <n v="5575"/>
    <n v="37300"/>
    <n v="5150"/>
    <n v="5.32"/>
    <n v="155.1"/>
    <x v="0"/>
    <n v="4482.7700000000004"/>
    <n v="105.99"/>
  </r>
  <r>
    <s v="physician"/>
    <n v="10"/>
    <s v="WI"/>
    <s v="MORTGAGE"/>
    <n v="8.16"/>
    <n v="150000"/>
    <n v="8"/>
    <n v="221866"/>
    <n v="29217"/>
    <n v="22600"/>
    <n v="16500"/>
    <n v="9.43"/>
    <n v="345.97"/>
    <x v="2"/>
    <n v="15845.96"/>
    <n v="375.23"/>
  </r>
  <r>
    <s v="driver"/>
    <n v="10"/>
    <s v="NY"/>
    <s v="RENT"/>
    <n v="12.99"/>
    <n v="56000"/>
    <n v="9"/>
    <n v="48540"/>
    <n v="29152"/>
    <n v="9400"/>
    <n v="6000"/>
    <n v="16.02"/>
    <n v="211.01"/>
    <x v="4"/>
    <n v="0"/>
    <n v="40.049999999999997"/>
  </r>
  <r>
    <s v="event planner"/>
    <n v="3"/>
    <s v="PA"/>
    <s v="MORTGAGE"/>
    <n v="30.55"/>
    <n v="49200"/>
    <n v="9"/>
    <n v="225361"/>
    <n v="30227"/>
    <n v="22500"/>
    <n v="10000"/>
    <n v="20"/>
    <n v="371.64"/>
    <x v="1"/>
    <n v="8987.68"/>
    <n v="526.69000000000005"/>
  </r>
  <r>
    <s v="associated"/>
    <n v="1"/>
    <s v="NY"/>
    <s v="RENT"/>
    <n v="13.68"/>
    <n v="55000"/>
    <n v="11"/>
    <n v="41891"/>
    <n v="26637"/>
    <n v="17700"/>
    <n v="10000"/>
    <n v="11.98"/>
    <n v="332.05"/>
    <x v="2"/>
    <n v="9432.2800000000007"/>
    <n v="183.07"/>
  </r>
  <r>
    <s v="rn"/>
    <n v="0"/>
    <s v="NC"/>
    <s v="OWN"/>
    <n v="12.77"/>
    <n v="80000"/>
    <n v="9"/>
    <n v="47100"/>
    <n v="28942"/>
    <n v="40400"/>
    <n v="25000"/>
    <n v="12.62"/>
    <n v="563.98"/>
    <x v="4"/>
    <n v="23776.62"/>
    <n v="997.48"/>
  </r>
  <r>
    <s v="supervisor"/>
    <n v="10"/>
    <s v="NE"/>
    <s v="MORTGAGE"/>
    <n v="14.46"/>
    <n v="105000"/>
    <n v="10"/>
    <n v="313825"/>
    <n v="37401"/>
    <n v="9800"/>
    <n v="22000"/>
    <n v="6.71"/>
    <n v="676.39"/>
    <x v="0"/>
    <n v="0"/>
    <n v="422.93"/>
  </r>
  <r>
    <s v="rn"/>
    <n v="1"/>
    <s v="VA"/>
    <s v="RENT"/>
    <n v="27.05"/>
    <n v="80000"/>
    <n v="12"/>
    <n v="130575"/>
    <n v="41215"/>
    <n v="74900"/>
    <n v="24000"/>
    <n v="11.99"/>
    <n v="533.75"/>
    <x v="2"/>
    <n v="22500.58"/>
    <n v="1153.3399999999999"/>
  </r>
  <r>
    <s v="supervisor"/>
    <n v="10"/>
    <s v="OH"/>
    <s v="MORTGAGE"/>
    <n v="25.66"/>
    <n v="51252"/>
    <n v="6"/>
    <n v="202342"/>
    <n v="33666"/>
    <n v="11900"/>
    <n v="16500"/>
    <n v="23.88"/>
    <n v="473.53"/>
    <x v="3"/>
    <n v="15744.63"/>
    <n v="1590.39"/>
  </r>
  <r>
    <s v="houskeepeng"/>
    <n v="2"/>
    <s v="NY"/>
    <s v="RENT"/>
    <n v="13.73"/>
    <n v="34000"/>
    <n v="11"/>
    <n v="38000"/>
    <n v="11754"/>
    <n v="33200"/>
    <n v="10000"/>
    <n v="10.91"/>
    <n v="326.97000000000003"/>
    <x v="2"/>
    <n v="8798.08"/>
    <n v="426.87"/>
  </r>
  <r>
    <s v="clerical asscociate ll"/>
    <n v="10"/>
    <s v="NY"/>
    <s v="RENT"/>
    <n v="3.35"/>
    <n v="38000"/>
    <n v="3"/>
    <n v="3800"/>
    <n v="3279"/>
    <n v="0"/>
    <n v="30000"/>
    <n v="21.45"/>
    <n v="1137.2"/>
    <x v="1"/>
    <n v="27530.98"/>
    <n v="2044.03"/>
  </r>
  <r>
    <s v="director of warehousing"/>
    <n v="5"/>
    <s v="WA"/>
    <s v="RENT"/>
    <n v="19.579999999999998"/>
    <n v="93000"/>
    <n v="16"/>
    <n v="173552"/>
    <n v="83208"/>
    <n v="67200"/>
    <n v="15500"/>
    <n v="12.61"/>
    <n v="349.59"/>
    <x v="4"/>
    <n v="14933.96"/>
    <n v="471.87"/>
  </r>
  <r>
    <s v="electrician"/>
    <n v="1"/>
    <s v="OR"/>
    <s v="RENT"/>
    <n v="12.5"/>
    <n v="43000"/>
    <n v="4"/>
    <n v="35922"/>
    <n v="23692"/>
    <n v="5000"/>
    <n v="5000"/>
    <n v="7.34"/>
    <n v="155.16999999999999"/>
    <x v="0"/>
    <n v="4750.0600000000004"/>
    <n v="56.32"/>
  </r>
  <r>
    <s v="deliveries carrier"/>
    <n v="1"/>
    <s v="FL"/>
    <s v="OWN"/>
    <n v="33.6"/>
    <n v="25500"/>
    <n v="8"/>
    <n v="29785"/>
    <n v="26923"/>
    <n v="17000"/>
    <n v="5000"/>
    <n v="10.9"/>
    <n v="163.46"/>
    <x v="2"/>
    <n v="4762.84"/>
    <n v="86.73"/>
  </r>
  <r>
    <s v="forman"/>
    <n v="7"/>
    <s v="TN"/>
    <s v="RENT"/>
    <n v="21.8"/>
    <n v="120000"/>
    <n v="11"/>
    <n v="87648"/>
    <n v="70365"/>
    <n v="3000"/>
    <n v="20000"/>
    <n v="18.059999999999999"/>
    <n v="723.66"/>
    <x v="1"/>
    <n v="18270.810000000001"/>
    <n v="1145.3800000000001"/>
  </r>
  <r>
    <s v="digital marketing manager"/>
    <n v="0"/>
    <s v="MD"/>
    <s v="RENT"/>
    <n v="18.13"/>
    <n v="55000"/>
    <n v="9"/>
    <n v="65847"/>
    <n v="41101"/>
    <n v="13500"/>
    <n v="1800"/>
    <n v="7.35"/>
    <n v="55.87"/>
    <x v="0"/>
    <n v="0"/>
    <n v="22.11"/>
  </r>
  <r>
    <s v="dept manager"/>
    <n v="10"/>
    <s v="TX"/>
    <s v="RENT"/>
    <n v="24.64"/>
    <n v="53000"/>
    <n v="21"/>
    <n v="96441"/>
    <n v="87309"/>
    <n v="10500"/>
    <n v="2800"/>
    <n v="10.91"/>
    <n v="91.55"/>
    <x v="2"/>
    <n v="2532"/>
    <n v="96.5"/>
  </r>
  <r>
    <s v="teacher/coach"/>
    <n v="9"/>
    <s v="TX"/>
    <s v="MORTGAGE"/>
    <n v="24.76"/>
    <n v="70000"/>
    <n v="6"/>
    <n v="434034"/>
    <n v="37907"/>
    <n v="11700"/>
    <n v="30000"/>
    <n v="9.93"/>
    <n v="967.03"/>
    <x v="2"/>
    <n v="27089"/>
    <n v="940.57"/>
  </r>
  <r>
    <s v="doctor of chiropractic"/>
    <n v="10"/>
    <s v="IL"/>
    <s v="OWN"/>
    <n v="31.11"/>
    <n v="134000"/>
    <n v="27"/>
    <n v="594687"/>
    <n v="129316"/>
    <n v="105300"/>
    <n v="18000"/>
    <n v="16.010000000000002"/>
    <n v="632.91999999999996"/>
    <x v="4"/>
    <n v="16805.89"/>
    <n v="772.13"/>
  </r>
  <r>
    <s v="lease operator"/>
    <n v="0"/>
    <s v="LA"/>
    <s v="OWN"/>
    <n v="12.42"/>
    <n v="95000"/>
    <n v="5"/>
    <n v="390874"/>
    <n v="37792"/>
    <n v="27500"/>
    <n v="6500"/>
    <n v="5.31"/>
    <n v="195.72"/>
    <x v="0"/>
    <n v="5996.91"/>
    <n v="89.82"/>
  </r>
  <r>
    <s v="vehicle inventory"/>
    <n v="4"/>
    <s v="CA"/>
    <s v="MORTGAGE"/>
    <n v="1.26"/>
    <n v="57000"/>
    <n v="3"/>
    <n v="241200"/>
    <n v="826"/>
    <n v="2200"/>
    <n v="3500"/>
    <n v="7.96"/>
    <n v="109.62"/>
    <x v="0"/>
    <n v="3326.62"/>
    <n v="42.76"/>
  </r>
  <r>
    <s v="owner"/>
    <n v="4"/>
    <s v="CA"/>
    <s v="RENT"/>
    <n v="11.9"/>
    <n v="75000"/>
    <n v="7"/>
    <n v="35600"/>
    <n v="17808"/>
    <n v="11300"/>
    <n v="35000"/>
    <n v="15.04"/>
    <n v="1213.98"/>
    <x v="4"/>
    <n v="32644.79"/>
    <n v="1257.49"/>
  </r>
  <r>
    <s v="shop manager"/>
    <n v="3"/>
    <s v="SC"/>
    <s v="MORTGAGE"/>
    <n v="25.22"/>
    <n v="45000"/>
    <n v="9"/>
    <n v="233215"/>
    <n v="30879"/>
    <n v="17500"/>
    <n v="15000"/>
    <n v="11.99"/>
    <n v="498.15"/>
    <x v="2"/>
    <n v="13225.26"/>
    <n v="767.48"/>
  </r>
  <r>
    <s v="food services"/>
    <n v="4"/>
    <s v="CA"/>
    <s v="MORTGAGE"/>
    <n v="33.31"/>
    <n v="20000"/>
    <n v="12"/>
    <n v="260851"/>
    <n v="14667"/>
    <n v="21400"/>
    <n v="14000"/>
    <n v="7.96"/>
    <n v="438.46"/>
    <x v="0"/>
    <n v="12956.33"/>
    <n v="259.33"/>
  </r>
  <r>
    <s v="manager"/>
    <n v="0"/>
    <s v="CO"/>
    <s v="RENT"/>
    <n v="17.86"/>
    <n v="100000"/>
    <n v="4"/>
    <n v="166240"/>
    <n v="39650"/>
    <n v="6500"/>
    <n v="40000"/>
    <n v="9.43"/>
    <n v="838.71"/>
    <x v="2"/>
    <n v="37877.64"/>
    <n v="1211.52"/>
  </r>
  <r>
    <s v="school counselor"/>
    <n v="2"/>
    <s v="NJ"/>
    <s v="RENT"/>
    <n v="20.7"/>
    <n v="70000"/>
    <n v="20"/>
    <n v="156567"/>
    <n v="131423"/>
    <n v="41600"/>
    <n v="5500"/>
    <n v="9.92"/>
    <n v="177.27"/>
    <x v="2"/>
    <n v="4966.21"/>
    <n v="172.26"/>
  </r>
  <r>
    <s v="ophthalmic technician"/>
    <n v="3"/>
    <s v="RI"/>
    <s v="MORTGAGE"/>
    <n v="25.81"/>
    <n v="50000"/>
    <n v="8"/>
    <n v="318707"/>
    <n v="11960"/>
    <n v="500"/>
    <n v="7000"/>
    <n v="17.09"/>
    <n v="249.89"/>
    <x v="1"/>
    <n v="6227.3"/>
    <n v="473.43"/>
  </r>
  <r>
    <s v="registered nurse"/>
    <n v="7"/>
    <s v="AL"/>
    <s v="RENT"/>
    <n v="9.4600000000000009"/>
    <n v="95000"/>
    <n v="14"/>
    <n v="60070"/>
    <n v="31286"/>
    <n v="18300"/>
    <n v="7200"/>
    <n v="10.42"/>
    <n v="233.75"/>
    <x v="2"/>
    <n v="6328.85"/>
    <n v="293.43"/>
  </r>
  <r>
    <s v="machine operator"/>
    <n v="5"/>
    <s v="WA"/>
    <s v="MORTGAGE"/>
    <n v="11.21"/>
    <n v="81900"/>
    <n v="13"/>
    <n v="322850"/>
    <n v="19989"/>
    <n v="10900"/>
    <n v="18000"/>
    <n v="13.59"/>
    <n v="611.62"/>
    <x v="4"/>
    <n v="15914.44"/>
    <n v="938.56"/>
  </r>
  <r>
    <s v="captain"/>
    <n v="10"/>
    <s v="CA"/>
    <s v="MORTGAGE"/>
    <n v="14.05"/>
    <n v="135000"/>
    <n v="11"/>
    <n v="600946"/>
    <n v="74808"/>
    <n v="14900"/>
    <n v="40000"/>
    <n v="10.9"/>
    <n v="867.71"/>
    <x v="2"/>
    <n v="38986.660000000003"/>
    <n v="794.76"/>
  </r>
  <r>
    <s v="driver"/>
    <n v="10"/>
    <s v="KY"/>
    <s v="MORTGAGE"/>
    <n v="10.56"/>
    <n v="55000"/>
    <n v="6"/>
    <n v="29238"/>
    <n v="20674"/>
    <n v="7200"/>
    <n v="6500"/>
    <n v="9.44"/>
    <n v="208.04"/>
    <x v="2"/>
    <n v="5864.93"/>
    <n v="190.27"/>
  </r>
  <r>
    <s v="therapist"/>
    <n v="9"/>
    <s v="GA"/>
    <s v="MORTGAGE"/>
    <n v="9.58"/>
    <n v="80000"/>
    <n v="14"/>
    <n v="110801"/>
    <n v="100850"/>
    <n v="19600"/>
    <n v="24000"/>
    <n v="10.91"/>
    <n v="784.71"/>
    <x v="2"/>
    <n v="22284.97"/>
    <n v="682.74"/>
  </r>
  <r>
    <s v="school van driver"/>
    <n v="9"/>
    <s v="MA"/>
    <s v="RENT"/>
    <n v="16.47"/>
    <n v="38990.47"/>
    <n v="9"/>
    <n v="28300"/>
    <n v="16461"/>
    <n v="9000"/>
    <n v="10000"/>
    <n v="9.92"/>
    <n v="322.3"/>
    <x v="2"/>
    <n v="9275.14"/>
    <n v="231.02"/>
  </r>
  <r>
    <s v="driver"/>
    <n v="0"/>
    <s v="OH"/>
    <s v="OWN"/>
    <n v="18.690000000000001"/>
    <n v="70000"/>
    <n v="6"/>
    <n v="47950"/>
    <n v="30377"/>
    <n v="9200"/>
    <n v="15000"/>
    <n v="14.08"/>
    <n v="513.25"/>
    <x v="4"/>
    <n v="13627.07"/>
    <n v="685.55"/>
  </r>
  <r>
    <s v="branch manager"/>
    <n v="8"/>
    <s v="NV"/>
    <s v="MORTGAGE"/>
    <n v="2.75"/>
    <n v="68095"/>
    <n v="13"/>
    <n v="325900"/>
    <n v="5421"/>
    <n v="89100"/>
    <n v="35175"/>
    <n v="9.44"/>
    <n v="737.71"/>
    <x v="2"/>
    <n v="32833.449999999997"/>
    <n v="1300.8800000000001"/>
  </r>
  <r>
    <s v="executive assistant"/>
    <n v="0"/>
    <s v="VA"/>
    <s v="RENT"/>
    <n v="18.95"/>
    <n v="116000"/>
    <n v="20"/>
    <n v="446850"/>
    <n v="67790"/>
    <n v="57400"/>
    <n v="13125"/>
    <n v="10.91"/>
    <n v="429.14"/>
    <x v="2"/>
    <n v="11547.52"/>
    <n v="560.26"/>
  </r>
  <r>
    <s v="teacher"/>
    <n v="0"/>
    <s v="TX"/>
    <s v="OWN"/>
    <n v="29.73"/>
    <n v="57000"/>
    <n v="10"/>
    <n v="300150"/>
    <n v="112892"/>
    <n v="28300"/>
    <n v="34650"/>
    <n v="11.99"/>
    <n v="1150.72"/>
    <x v="2"/>
    <n v="30546.27"/>
    <n v="1603.71"/>
  </r>
  <r>
    <s v="i &amp; c technician"/>
    <n v="10"/>
    <s v="WA"/>
    <s v="MORTGAGE"/>
    <n v="20.69"/>
    <n v="155000"/>
    <n v="13"/>
    <n v="515101"/>
    <n v="74381"/>
    <n v="300"/>
    <n v="12000"/>
    <n v="24.85"/>
    <n v="351.17"/>
    <x v="3"/>
    <n v="11464.94"/>
    <n v="1326.33"/>
  </r>
  <r>
    <s v="cashier"/>
    <n v="10"/>
    <s v="FL"/>
    <s v="MORTGAGE"/>
    <n v="19.55"/>
    <n v="76000"/>
    <n v="18"/>
    <n v="249700"/>
    <n v="44826"/>
    <n v="62100"/>
    <n v="18000"/>
    <n v="19.420000000000002"/>
    <n v="471.1"/>
    <x v="1"/>
    <n v="17451.82"/>
    <n v="845.7"/>
  </r>
  <r>
    <s v="partner"/>
    <n v="2"/>
    <s v="TN"/>
    <s v="OWN"/>
    <n v="6.78"/>
    <n v="120000"/>
    <n v="10"/>
    <n v="460292"/>
    <n v="20114"/>
    <n v="54900"/>
    <n v="24000"/>
    <n v="5.32"/>
    <n v="722.76"/>
    <x v="0"/>
    <n v="20890.75"/>
    <n v="497.46"/>
  </r>
  <r>
    <s v="maitnence supervisor"/>
    <n v="8"/>
    <s v="MO"/>
    <s v="OWN"/>
    <n v="9.52"/>
    <n v="30000"/>
    <n v="6"/>
    <n v="46161"/>
    <n v="2300"/>
    <n v="26500"/>
    <n v="15000"/>
    <n v="6.07"/>
    <n v="456.81"/>
    <x v="0"/>
    <n v="13851.4"/>
    <n v="216.77"/>
  </r>
  <r>
    <s v="rehab referral and intake specialist"/>
    <n v="10"/>
    <s v="OR"/>
    <s v="MORTGAGE"/>
    <n v="8.24"/>
    <n v="60000"/>
    <n v="8"/>
    <n v="122021"/>
    <n v="131472"/>
    <n v="5100"/>
    <n v="40000"/>
    <n v="9.93"/>
    <n v="1289.3800000000001"/>
    <x v="2"/>
    <n v="35128.14"/>
    <n v="1552.97"/>
  </r>
  <r>
    <s v="financial analyst"/>
    <n v="1"/>
    <s v="NY"/>
    <s v="MORTGAGE"/>
    <n v="10.81"/>
    <n v="86000"/>
    <n v="15"/>
    <n v="511274"/>
    <n v="46604"/>
    <n v="63400"/>
    <n v="4000"/>
    <n v="6.71"/>
    <n v="122.98"/>
    <x v="0"/>
    <n v="0"/>
    <n v="65.680000000000007"/>
  </r>
  <r>
    <s v="attorney"/>
    <n v="0"/>
    <s v="CT"/>
    <s v="MORTGAGE"/>
    <n v="13.71"/>
    <n v="50000"/>
    <n v="5"/>
    <n v="197233"/>
    <n v="31956"/>
    <n v="20000"/>
    <n v="15000"/>
    <n v="13.59"/>
    <n v="345.85"/>
    <x v="4"/>
    <n v="14099.97"/>
    <n v="817.9"/>
  </r>
  <r>
    <s v="customer service representative"/>
    <n v="4"/>
    <s v="AZ"/>
    <s v="OWN"/>
    <n v="18.25"/>
    <n v="67000"/>
    <n v="10"/>
    <n v="239814"/>
    <n v="23243"/>
    <n v="13000"/>
    <n v="10000"/>
    <n v="9.43"/>
    <n v="320.01"/>
    <x v="2"/>
    <n v="9270.01"/>
    <n v="224.8"/>
  </r>
  <r>
    <s v="nurse practitioner"/>
    <n v="9"/>
    <s v="NC"/>
    <s v="MORTGAGE"/>
    <n v="24.17"/>
    <n v="90000"/>
    <n v="14"/>
    <n v="213900"/>
    <n v="58238"/>
    <n v="89700"/>
    <n v="24000"/>
    <n v="6.07"/>
    <n v="730.89"/>
    <x v="0"/>
    <n v="22162.27"/>
    <n v="338.75"/>
  </r>
  <r>
    <s v="sr staffing consultant"/>
    <n v="3"/>
    <s v="CT"/>
    <s v="MORTGAGE"/>
    <n v="7.45"/>
    <n v="97000"/>
    <n v="7"/>
    <n v="341714"/>
    <n v="17138"/>
    <n v="13800"/>
    <n v="30000"/>
    <n v="19.420000000000002"/>
    <n v="785.17"/>
    <x v="1"/>
    <n v="29086.36"/>
    <n v="1377.14"/>
  </r>
  <r>
    <s v="tech"/>
    <n v="10"/>
    <s v="MN"/>
    <s v="MORTGAGE"/>
    <n v="25.67"/>
    <n v="64000"/>
    <n v="9"/>
    <n v="267894"/>
    <n v="43720"/>
    <n v="22000"/>
    <n v="16000"/>
    <n v="28.72"/>
    <n v="505.15"/>
    <x v="5"/>
    <n v="15358.96"/>
    <n v="1884.32"/>
  </r>
  <r>
    <s v="director of operations"/>
    <n v="10"/>
    <s v="TX"/>
    <s v="OWN"/>
    <n v="16.600000000000001"/>
    <n v="78000"/>
    <n v="15"/>
    <n v="107091"/>
    <n v="67021"/>
    <n v="30400"/>
    <n v="9600"/>
    <n v="13.59"/>
    <n v="326.2"/>
    <x v="4"/>
    <n v="8487.69"/>
    <n v="504.19"/>
  </r>
  <r>
    <s v="journeyman union plumber"/>
    <n v="2"/>
    <s v="NY"/>
    <s v="RENT"/>
    <n v="21.79"/>
    <n v="70000"/>
    <n v="8"/>
    <n v="216901"/>
    <n v="32432"/>
    <n v="16500"/>
    <n v="24000"/>
    <n v="14.07"/>
    <n v="559.30999999999995"/>
    <x v="4"/>
    <n v="23156.46"/>
    <n v="796.87"/>
  </r>
  <r>
    <s v="resident physician"/>
    <n v="6"/>
    <s v="TX"/>
    <s v="RENT"/>
    <n v="23.13"/>
    <n v="90000"/>
    <n v="13"/>
    <n v="406487"/>
    <n v="425808"/>
    <n v="35900"/>
    <n v="10000"/>
    <n v="9.92"/>
    <n v="212.08"/>
    <x v="2"/>
    <n v="9740.1"/>
    <n v="191.82"/>
  </r>
  <r>
    <s v="acupuncturist"/>
    <n v="10"/>
    <s v="NY"/>
    <s v="RENT"/>
    <n v="26.62"/>
    <n v="70000"/>
    <n v="14"/>
    <n v="194751"/>
    <n v="202876"/>
    <n v="17300"/>
    <n v="10000"/>
    <n v="13.58"/>
    <n v="339.74"/>
    <x v="4"/>
    <n v="9312.56"/>
    <n v="316.69"/>
  </r>
  <r>
    <s v="packer handler"/>
    <n v="10"/>
    <s v="RI"/>
    <s v="OWN"/>
    <n v="25.9"/>
    <n v="70000"/>
    <n v="27"/>
    <n v="251494"/>
    <n v="50943"/>
    <n v="51800"/>
    <n v="24000"/>
    <n v="19.420000000000002"/>
    <n v="884.85"/>
    <x v="1"/>
    <n v="22486.42"/>
    <n v="1115.08"/>
  </r>
  <r>
    <s v="client service rep"/>
    <n v="10"/>
    <s v="NY"/>
    <s v="OWN"/>
    <n v="2.35"/>
    <n v="52000"/>
    <n v="11"/>
    <n v="421597"/>
    <n v="3465"/>
    <n v="26700"/>
    <n v="20000"/>
    <n v="9.44"/>
    <n v="419.46"/>
    <x v="2"/>
    <n v="0"/>
    <n v="383.54"/>
  </r>
  <r>
    <s v="bus driver"/>
    <n v="4"/>
    <s v="NY"/>
    <s v="MORTGAGE"/>
    <n v="17.559999999999999"/>
    <n v="70000"/>
    <n v="7"/>
    <n v="267870"/>
    <n v="33657"/>
    <n v="33100"/>
    <n v="23650"/>
    <n v="5.32"/>
    <n v="712.22"/>
    <x v="0"/>
    <n v="21819.8"/>
    <n v="299.47000000000003"/>
  </r>
  <r>
    <s v="production manager"/>
    <n v="10"/>
    <s v="UT"/>
    <s v="RENT"/>
    <n v="5.92"/>
    <n v="98560"/>
    <n v="12"/>
    <n v="22650"/>
    <n v="7144"/>
    <n v="12650"/>
    <n v="18000"/>
    <n v="17.47"/>
    <n v="451.91"/>
    <x v="1"/>
    <n v="16905.13"/>
    <n v="743.39"/>
  </r>
  <r>
    <s v="software developer"/>
    <n v="9"/>
    <s v="AZ"/>
    <s v="MORTGAGE"/>
    <n v="8.83"/>
    <n v="180000"/>
    <n v="10"/>
    <n v="430548"/>
    <n v="65739"/>
    <n v="12500"/>
    <n v="40000"/>
    <n v="10.42"/>
    <n v="1298.5899999999999"/>
    <x v="2"/>
    <n v="35160.400000000001"/>
    <n v="1607.04"/>
  </r>
  <r>
    <s v="warehouseman"/>
    <n v="10"/>
    <s v="CA"/>
    <s v="RENT"/>
    <n v="16.309999999999999"/>
    <n v="59000"/>
    <n v="4"/>
    <n v="45000"/>
    <n v="27361"/>
    <n v="18000"/>
    <n v="18300"/>
    <n v="11.99"/>
    <n v="406.99"/>
    <x v="2"/>
    <n v="17389.900000000001"/>
    <n v="705.67"/>
  </r>
  <r>
    <s v="owner"/>
    <n v="4"/>
    <s v="WI"/>
    <s v="MORTGAGE"/>
    <n v="216.83"/>
    <n v="5000"/>
    <n v="18"/>
    <n v="60096"/>
    <n v="35939"/>
    <n v="48100"/>
    <n v="33600"/>
    <n v="10.41"/>
    <n v="1090.6600000000001"/>
    <x v="2"/>
    <n v="30361.439999999999"/>
    <n v="1085.22"/>
  </r>
  <r>
    <s v="classroom assistant"/>
    <n v="0"/>
    <s v="UT"/>
    <s v="RENT"/>
    <n v="42.74"/>
    <n v="10000"/>
    <n v="6"/>
    <n v="22218"/>
    <n v="7623"/>
    <n v="5800"/>
    <n v="15000"/>
    <n v="12.61"/>
    <n v="502.6"/>
    <x v="4"/>
    <n v="13954.16"/>
    <n v="440.94"/>
  </r>
  <r>
    <s v="project manager/ developer"/>
    <n v="5"/>
    <s v="TX"/>
    <s v="MORTGAGE"/>
    <n v="15.4"/>
    <n v="115000"/>
    <n v="19"/>
    <n v="614521"/>
    <n v="191053"/>
    <n v="32700"/>
    <n v="25000"/>
    <n v="13.59"/>
    <n v="576.41"/>
    <x v="4"/>
    <n v="23394.82"/>
    <n v="1357.99"/>
  </r>
  <r>
    <s v="sales manager"/>
    <n v="6"/>
    <s v="IL"/>
    <s v="RENT"/>
    <n v="13.28"/>
    <n v="100000"/>
    <n v="14"/>
    <n v="413093"/>
    <n v="104747"/>
    <n v="24200"/>
    <n v="10000"/>
    <n v="15.04"/>
    <n v="238.11"/>
    <x v="4"/>
    <n v="9657.41"/>
    <n v="355.03"/>
  </r>
  <r>
    <s v="manager"/>
    <n v="7"/>
    <s v="VA"/>
    <s v="RENT"/>
    <n v="17.329999999999998"/>
    <n v="115000"/>
    <n v="14"/>
    <n v="58351"/>
    <n v="41537"/>
    <n v="24000"/>
    <n v="24000"/>
    <n v="11.98"/>
    <n v="533.63"/>
    <x v="2"/>
    <n v="23109.07"/>
    <n v="725.94"/>
  </r>
  <r>
    <s v="staffing consultant"/>
    <n v="0"/>
    <s v="CA"/>
    <s v="RENT"/>
    <n v="16.47"/>
    <n v="40000"/>
    <n v="9"/>
    <n v="27567"/>
    <n v="11141"/>
    <n v="7500"/>
    <n v="3000"/>
    <n v="9.92"/>
    <n v="96.69"/>
    <x v="2"/>
    <n v="2855.63"/>
    <n v="45.7"/>
  </r>
  <r>
    <s v="foreman"/>
    <n v="1"/>
    <s v="FL"/>
    <s v="MORTGAGE"/>
    <n v="9.01"/>
    <n v="57000"/>
    <n v="12"/>
    <n v="473454"/>
    <n v="17776"/>
    <n v="16000"/>
    <n v="13000"/>
    <n v="9.43"/>
    <n v="416.01"/>
    <x v="2"/>
    <n v="12051.03"/>
    <n v="285.44"/>
  </r>
  <r>
    <s v="credit review manager"/>
    <n v="4"/>
    <s v="AZ"/>
    <s v="MORTGAGE"/>
    <n v="23.31"/>
    <n v="140000"/>
    <n v="19"/>
    <n v="365058"/>
    <n v="28351"/>
    <n v="110900"/>
    <n v="10000"/>
    <n v="5.31"/>
    <n v="301.11"/>
    <x v="0"/>
    <n v="8965.7199999999993"/>
    <n v="167.21"/>
  </r>
  <r>
    <s v="registered nurse 2"/>
    <n v="10"/>
    <s v="CA"/>
    <s v="MORTGAGE"/>
    <n v="14.97"/>
    <n v="160000"/>
    <n v="7"/>
    <n v="581604"/>
    <n v="53504"/>
    <n v="13300"/>
    <n v="38500"/>
    <n v="12.62"/>
    <n v="868.53"/>
    <x v="4"/>
    <n v="36132.53"/>
    <n v="1948.19"/>
  </r>
  <r>
    <s v="electro-mechanical tech"/>
    <n v="0"/>
    <s v="MA"/>
    <s v="RENT"/>
    <n v="4.2699999999999996"/>
    <n v="45000"/>
    <n v="4"/>
    <n v="7700"/>
    <n v="6632"/>
    <n v="7000"/>
    <n v="10000"/>
    <n v="18.059999999999999"/>
    <n v="361.83"/>
    <x v="1"/>
    <n v="9135.4"/>
    <n v="572.69000000000005"/>
  </r>
  <r>
    <s v="sr, examiner"/>
    <n v="10"/>
    <s v="NY"/>
    <s v="RENT"/>
    <n v="24.28"/>
    <n v="72000"/>
    <n v="16"/>
    <n v="82729"/>
    <n v="49545"/>
    <n v="28500"/>
    <n v="2500"/>
    <n v="10.42"/>
    <n v="81.17"/>
    <x v="2"/>
    <n v="2259.04"/>
    <n v="82.27"/>
  </r>
  <r>
    <s v="police officer"/>
    <n v="10"/>
    <s v="FL"/>
    <s v="MORTGAGE"/>
    <n v="17.14"/>
    <n v="102000"/>
    <n v="17"/>
    <n v="262895"/>
    <n v="45998"/>
    <n v="21200"/>
    <n v="25000"/>
    <n v="16.010000000000002"/>
    <n v="608.09"/>
    <x v="4"/>
    <n v="23879.63"/>
    <n v="1289.75"/>
  </r>
  <r>
    <s v="executive producer"/>
    <n v="6"/>
    <s v="NY"/>
    <s v="RENT"/>
    <n v="7.31"/>
    <n v="180000"/>
    <n v="10"/>
    <n v="192970"/>
    <n v="43432"/>
    <n v="78800"/>
    <n v="30000"/>
    <n v="11.99"/>
    <n v="996.29"/>
    <x v="2"/>
    <n v="26447.01"/>
    <n v="1408.48"/>
  </r>
  <r>
    <s v="bi analyst"/>
    <n v="7"/>
    <s v="CA"/>
    <s v="MORTGAGE"/>
    <n v="24.82"/>
    <n v="76500"/>
    <n v="12"/>
    <n v="388814"/>
    <n v="83617"/>
    <n v="29500"/>
    <n v="30000"/>
    <n v="9.43"/>
    <n v="629.04"/>
    <x v="2"/>
    <n v="28810.83"/>
    <n v="682.23"/>
  </r>
  <r>
    <s v="director of career center"/>
    <n v="10"/>
    <s v="MT"/>
    <s v="MORTGAGE"/>
    <n v="10.52"/>
    <n v="105832"/>
    <n v="4"/>
    <n v="292894"/>
    <n v="51261"/>
    <n v="0"/>
    <n v="24000"/>
    <n v="6.72"/>
    <n v="737.99"/>
    <x v="0"/>
    <n v="20948.060000000001"/>
    <n v="620.09"/>
  </r>
  <r>
    <s v="assistant manager"/>
    <n v="0"/>
    <s v="KY"/>
    <s v="RENT"/>
    <n v="13.48"/>
    <n v="35000"/>
    <n v="16"/>
    <n v="64150"/>
    <n v="40355"/>
    <n v="27400"/>
    <n v="7200"/>
    <n v="6.71"/>
    <n v="221.37"/>
    <x v="0"/>
    <n v="6836.77"/>
    <n v="76.83"/>
  </r>
  <r>
    <s v="general manager"/>
    <n v="10"/>
    <s v="PA"/>
    <s v="OWN"/>
    <n v="32.54"/>
    <n v="35000"/>
    <n v="9"/>
    <n v="43213"/>
    <n v="20213"/>
    <n v="12300"/>
    <n v="15000"/>
    <n v="15.04"/>
    <n v="520.28"/>
    <x v="4"/>
    <n v="13990.61"/>
    <n v="526.38"/>
  </r>
  <r>
    <s v="fixer"/>
    <n v="10"/>
    <s v="NC"/>
    <s v="MORTGAGE"/>
    <n v="3.59"/>
    <n v="70000"/>
    <n v="11"/>
    <n v="140272"/>
    <n v="2859"/>
    <n v="16000"/>
    <n v="3000"/>
    <n v="9.92"/>
    <n v="96.69"/>
    <x v="2"/>
    <n v="2471.79"/>
    <n v="91.9"/>
  </r>
  <r>
    <s v="process associate"/>
    <n v="10"/>
    <s v="AL"/>
    <s v="MORTGAGE"/>
    <n v="7.54"/>
    <n v="63000"/>
    <n v="7"/>
    <n v="141687"/>
    <n v="7655"/>
    <n v="4300"/>
    <n v="24000"/>
    <n v="15.05"/>
    <n v="571.59"/>
    <x v="4"/>
    <n v="22612.69"/>
    <n v="1430.51"/>
  </r>
  <r>
    <s v="rn"/>
    <n v="0"/>
    <s v="KY"/>
    <s v="RENT"/>
    <n v="8.9"/>
    <n v="48000"/>
    <n v="7"/>
    <n v="32000"/>
    <n v="9872"/>
    <n v="14600"/>
    <n v="13200"/>
    <n v="9.44"/>
    <n v="422.47"/>
    <x v="2"/>
    <n v="11581.59"/>
    <n v="487.02"/>
  </r>
  <r>
    <s v="director"/>
    <n v="10"/>
    <s v="PA"/>
    <s v="MORTGAGE"/>
    <n v="26.2"/>
    <n v="64449"/>
    <n v="15"/>
    <n v="110809"/>
    <n v="92802"/>
    <n v="8800"/>
    <n v="10000"/>
    <n v="17.09"/>
    <n v="249.01"/>
    <x v="1"/>
    <n v="9451.6299999999992"/>
    <n v="687.19"/>
  </r>
  <r>
    <s v="systems administrator"/>
    <n v="5"/>
    <s v="WY"/>
    <s v="MORTGAGE"/>
    <n v="15.84"/>
    <n v="75000"/>
    <n v="6"/>
    <n v="185160"/>
    <n v="35141"/>
    <n v="6700"/>
    <n v="9000"/>
    <n v="14.08"/>
    <n v="307.95"/>
    <x v="4"/>
    <n v="8176.24"/>
    <n v="436.2"/>
  </r>
  <r>
    <s v="chef"/>
    <n v="0"/>
    <s v="TX"/>
    <s v="RENT"/>
    <n v="3.83"/>
    <n v="14400"/>
    <n v="2"/>
    <n v="6300"/>
    <n v="2300"/>
    <n v="6300"/>
    <n v="5000"/>
    <n v="15.05"/>
    <n v="173.45"/>
    <x v="4"/>
    <n v="4889.26"/>
    <n v="58.53"/>
  </r>
  <r>
    <s v="director transformation"/>
    <n v="10"/>
    <s v="WI"/>
    <s v="MORTGAGE"/>
    <n v="34.39"/>
    <n v="150000"/>
    <n v="10"/>
    <n v="581926"/>
    <n v="161803"/>
    <n v="80500"/>
    <n v="40000"/>
    <n v="6.72"/>
    <n v="1229.97"/>
    <x v="0"/>
    <n v="34913.5"/>
    <n v="1048.42"/>
  </r>
  <r>
    <s v="sr program administrator iii"/>
    <n v="6"/>
    <s v="TX"/>
    <s v="MORTGAGE"/>
    <n v="7.42"/>
    <n v="75000"/>
    <n v="10"/>
    <n v="239512"/>
    <n v="297461"/>
    <n v="2500"/>
    <n v="8000"/>
    <n v="16.02"/>
    <n v="281.33999999999997"/>
    <x v="4"/>
    <n v="7287.73"/>
    <n v="398.85"/>
  </r>
  <r>
    <s v="registered nurse"/>
    <n v="10"/>
    <s v="NC"/>
    <s v="MORTGAGE"/>
    <n v="5.19"/>
    <n v="68000"/>
    <n v="22"/>
    <n v="281991"/>
    <n v="11122"/>
    <n v="76200"/>
    <n v="9000"/>
    <n v="6.07"/>
    <n v="274.08999999999997"/>
    <x v="0"/>
    <n v="8310.83"/>
    <n v="130.06"/>
  </r>
  <r>
    <s v="baggage handler"/>
    <n v="10"/>
    <s v="TX"/>
    <s v="MORTGAGE"/>
    <n v="16.72"/>
    <n v="86000"/>
    <n v="18"/>
    <n v="138000"/>
    <n v="31058"/>
    <n v="27400"/>
    <n v="12000"/>
    <n v="11.99"/>
    <n v="398.52"/>
    <x v="2"/>
    <n v="10868.71"/>
    <n v="454.8"/>
  </r>
  <r>
    <s v="full charge book keeper"/>
    <n v="4"/>
    <s v="NC"/>
    <s v="RENT"/>
    <n v="10.83"/>
    <n v="50000"/>
    <n v="8"/>
    <n v="73938"/>
    <n v="59622"/>
    <n v="24500"/>
    <n v="2050"/>
    <n v="7.96"/>
    <n v="64.209999999999994"/>
    <x v="0"/>
    <n v="1811.88"/>
    <n v="24.39"/>
  </r>
  <r>
    <s v="home health aide"/>
    <n v="3"/>
    <s v="NY"/>
    <s v="RENT"/>
    <n v="14.46"/>
    <n v="42500"/>
    <n v="8"/>
    <n v="18520"/>
    <n v="12299"/>
    <n v="10550"/>
    <n v="6650"/>
    <n v="17.09"/>
    <n v="237.39"/>
    <x v="1"/>
    <n v="5915.97"/>
    <n v="446.61"/>
  </r>
  <r>
    <s v="district conservationist"/>
    <n v="10"/>
    <s v="MD"/>
    <s v="MORTGAGE"/>
    <n v="24.29"/>
    <n v="99000"/>
    <n v="14"/>
    <n v="437356"/>
    <n v="86788"/>
    <n v="15000"/>
    <n v="25000"/>
    <n v="6.08"/>
    <n v="761.46"/>
    <x v="0"/>
    <n v="22441.46"/>
    <n v="478.86"/>
  </r>
  <r>
    <s v="seaman"/>
    <n v="1"/>
    <s v="WA"/>
    <s v="RENT"/>
    <n v="14.43"/>
    <n v="58800"/>
    <n v="7"/>
    <n v="133176"/>
    <n v="28613"/>
    <n v="5400"/>
    <n v="1000"/>
    <n v="13.59"/>
    <n v="33.979999999999997"/>
    <x v="4"/>
    <n v="0"/>
    <n v="6.79"/>
  </r>
  <r>
    <s v="zone manager"/>
    <n v="10"/>
    <s v="OK"/>
    <s v="MORTGAGE"/>
    <n v="13.2"/>
    <n v="35000"/>
    <n v="5"/>
    <n v="100116"/>
    <n v="13544"/>
    <n v="14000"/>
    <n v="11000"/>
    <n v="15.05"/>
    <n v="261.98"/>
    <x v="4"/>
    <n v="10494.5"/>
    <n v="533.22"/>
  </r>
  <r>
    <s v="accounting technician"/>
    <n v="10"/>
    <s v="ME"/>
    <s v="MORTGAGE"/>
    <n v="20.239999999999998"/>
    <n v="44000"/>
    <n v="9"/>
    <n v="99972"/>
    <n v="25961"/>
    <n v="14950"/>
    <n v="18000"/>
    <n v="11.99"/>
    <n v="400.31"/>
    <x v="2"/>
    <n v="17102.5"/>
    <n v="682.52"/>
  </r>
  <r>
    <s v="manager"/>
    <n v="10"/>
    <s v="IL"/>
    <s v="MORTGAGE"/>
    <n v="16.77"/>
    <n v="65000"/>
    <n v="5"/>
    <n v="45042"/>
    <n v="31967"/>
    <n v="13500"/>
    <n v="20400"/>
    <n v="23.88"/>
    <n v="585.45000000000005"/>
    <x v="3"/>
    <n v="19466.11"/>
    <n v="1966.3"/>
  </r>
  <r>
    <s v="chemical"/>
    <n v="9"/>
    <s v="AL"/>
    <s v="MORTGAGE"/>
    <n v="36.69"/>
    <n v="56000"/>
    <n v="11"/>
    <n v="224749"/>
    <n v="72944"/>
    <n v="9000"/>
    <n v="15000"/>
    <n v="11.98"/>
    <n v="498.08"/>
    <x v="2"/>
    <n v="13944.54"/>
    <n v="418.81"/>
  </r>
  <r>
    <s v="manager"/>
    <n v="10"/>
    <s v="TX"/>
    <s v="MORTGAGE"/>
    <n v="1.54"/>
    <n v="100000"/>
    <n v="14"/>
    <n v="29100"/>
    <n v="2517"/>
    <n v="20000"/>
    <n v="2500"/>
    <n v="7.96"/>
    <n v="78.3"/>
    <x v="0"/>
    <n v="2313.62"/>
    <n v="47.41"/>
  </r>
  <r>
    <s v="director"/>
    <n v="1"/>
    <s v="UT"/>
    <s v="RENT"/>
    <n v="22.38"/>
    <n v="65000"/>
    <n v="6"/>
    <n v="55990"/>
    <n v="35405"/>
    <n v="23500"/>
    <n v="30000"/>
    <n v="15.05"/>
    <n v="714.49"/>
    <x v="4"/>
    <n v="28621.37"/>
    <n v="1529.5"/>
  </r>
  <r>
    <s v="engineering supervisor"/>
    <n v="10"/>
    <s v="IL"/>
    <s v="MORTGAGE"/>
    <n v="31.18"/>
    <n v="110000"/>
    <n v="9"/>
    <n v="276606"/>
    <n v="112029"/>
    <n v="31950"/>
    <n v="12000"/>
    <n v="10.91"/>
    <n v="392.36"/>
    <x v="2"/>
    <n v="10557.7"/>
    <n v="544.96"/>
  </r>
  <r>
    <s v="electrician"/>
    <n v="1"/>
    <s v="CA"/>
    <s v="RENT"/>
    <n v="29.89"/>
    <n v="31000"/>
    <n v="7"/>
    <n v="65511"/>
    <n v="26745"/>
    <n v="42000"/>
    <n v="15000"/>
    <n v="24.85"/>
    <n v="595.21"/>
    <x v="3"/>
    <n v="0"/>
    <n v="1445.38"/>
  </r>
  <r>
    <s v="rn"/>
    <n v="2"/>
    <s v="KY"/>
    <s v="MORTGAGE"/>
    <n v="22.1"/>
    <n v="81000"/>
    <n v="15"/>
    <n v="268803"/>
    <n v="83976"/>
    <n v="21300"/>
    <n v="12000"/>
    <n v="17.09"/>
    <n v="298.82"/>
    <x v="1"/>
    <n v="11477.29"/>
    <n v="649.78"/>
  </r>
  <r>
    <s v="special agent"/>
    <n v="10"/>
    <s v="VA"/>
    <s v="MORTGAGE"/>
    <n v="14.79"/>
    <n v="148000"/>
    <n v="16"/>
    <n v="552216"/>
    <n v="170200"/>
    <n v="7500"/>
    <n v="32400"/>
    <n v="9.93"/>
    <n v="687.29"/>
    <x v="2"/>
    <n v="30269.119999999999"/>
    <n v="1260.8900000000001"/>
  </r>
  <r>
    <s v="medical director"/>
    <n v="4"/>
    <s v="NY"/>
    <s v="OWN"/>
    <n v="3.04"/>
    <n v="240000"/>
    <n v="13"/>
    <n v="599890"/>
    <n v="797760"/>
    <n v="7700"/>
    <n v="10500"/>
    <n v="9.93"/>
    <n v="338.47"/>
    <x v="2"/>
    <n v="9481.11"/>
    <n v="329.2"/>
  </r>
  <r>
    <s v="cashier"/>
    <n v="6"/>
    <s v="SC"/>
    <s v="MORTGAGE"/>
    <n v="9.1300000000000008"/>
    <n v="33000"/>
    <n v="9"/>
    <n v="13200"/>
    <n v="5736"/>
    <n v="7700"/>
    <n v="10000"/>
    <n v="9.93"/>
    <n v="322.35000000000002"/>
    <x v="2"/>
    <n v="8782.01"/>
    <n v="388.24"/>
  </r>
  <r>
    <s v="executive vp"/>
    <n v="10"/>
    <s v="FL"/>
    <s v="MORTGAGE"/>
    <n v="32.25"/>
    <n v="167000"/>
    <n v="35"/>
    <n v="521576"/>
    <n v="138629"/>
    <n v="47900"/>
    <n v="40000"/>
    <n v="13.59"/>
    <n v="922.25"/>
    <x v="4"/>
    <n v="38090.870000000003"/>
    <n v="1749.67"/>
  </r>
  <r>
    <s v="sr electrical engineer"/>
    <n v="10"/>
    <s v="PA"/>
    <s v="OWN"/>
    <n v="26.18"/>
    <n v="107000"/>
    <n v="15"/>
    <n v="158587"/>
    <n v="69209"/>
    <n v="104200"/>
    <n v="16000"/>
    <n v="6.72"/>
    <n v="491.99"/>
    <x v="0"/>
    <n v="14376.87"/>
    <n v="371.71"/>
  </r>
  <r>
    <s v="owner"/>
    <n v="2"/>
    <s v="CA"/>
    <s v="OWN"/>
    <n v="22.5"/>
    <n v="52000"/>
    <n v="6"/>
    <n v="52476"/>
    <n v="37610"/>
    <n v="3000"/>
    <n v="10000"/>
    <n v="16.02"/>
    <n v="351.67"/>
    <x v="4"/>
    <n v="9109.69"/>
    <n v="507.47"/>
  </r>
  <r>
    <s v="cutter"/>
    <n v="4"/>
    <s v="WA"/>
    <s v="RENT"/>
    <n v="20.059999999999999"/>
    <n v="35000"/>
    <n v="7"/>
    <n v="42451"/>
    <n v="34717"/>
    <n v="6500"/>
    <n v="10000"/>
    <n v="15.04"/>
    <n v="346.85"/>
    <x v="4"/>
    <n v="9327.09"/>
    <n v="342.94"/>
  </r>
  <r>
    <s v="field operator"/>
    <n v="3"/>
    <s v="TX"/>
    <s v="MORTGAGE"/>
    <n v="7.8"/>
    <n v="90000"/>
    <n v="10"/>
    <n v="30600"/>
    <n v="16678"/>
    <n v="26300"/>
    <n v="5000"/>
    <n v="11.99"/>
    <n v="166.05"/>
    <x v="2"/>
    <n v="4425.3900000000003"/>
    <n v="182.93"/>
  </r>
  <r>
    <s v="eligibility specialist"/>
    <n v="2"/>
    <s v="CO"/>
    <s v="RENT"/>
    <n v="25.32"/>
    <n v="64660"/>
    <n v="17"/>
    <n v="106797"/>
    <n v="58854"/>
    <n v="53400"/>
    <n v="30000"/>
    <n v="16.010000000000002"/>
    <n v="1054.8599999999999"/>
    <x v="4"/>
    <n v="28682.04"/>
    <n v="778.43"/>
  </r>
  <r>
    <s v="design drafter"/>
    <n v="1"/>
    <s v="TX"/>
    <s v="MORTGAGE"/>
    <n v="33.549999999999997"/>
    <n v="70000"/>
    <n v="24"/>
    <n v="304002"/>
    <n v="48386"/>
    <n v="83100"/>
    <n v="28950"/>
    <n v="11.98"/>
    <n v="643.69000000000005"/>
    <x v="2"/>
    <n v="0"/>
    <n v="629.91999999999996"/>
  </r>
  <r>
    <s v="rn"/>
    <n v="10"/>
    <s v="NY"/>
    <s v="RENT"/>
    <n v="10.77"/>
    <n v="85000"/>
    <n v="5"/>
    <n v="49200"/>
    <n v="32404"/>
    <n v="30200"/>
    <n v="20000"/>
    <n v="6.72"/>
    <n v="393.39"/>
    <x v="0"/>
    <n v="18864.95"/>
    <n v="419.84"/>
  </r>
  <r>
    <s v="realtor property manager"/>
    <n v="8"/>
    <s v="NV"/>
    <s v="RENT"/>
    <n v="37.950000000000003"/>
    <n v="34000"/>
    <n v="26"/>
    <n v="125346"/>
    <n v="42159"/>
    <n v="61800"/>
    <n v="18000"/>
    <n v="12.61"/>
    <n v="405.98"/>
    <x v="4"/>
    <n v="17342.650000000001"/>
    <n v="491.24"/>
  </r>
  <r>
    <s v="it supervisor"/>
    <n v="10"/>
    <s v="OH"/>
    <s v="RENT"/>
    <n v="6.7"/>
    <n v="118000"/>
    <n v="11"/>
    <n v="66125"/>
    <n v="21166"/>
    <n v="15500"/>
    <n v="24000"/>
    <n v="9.44"/>
    <n v="503.35"/>
    <x v="2"/>
    <n v="22402.3"/>
    <n v="981"/>
  </r>
  <r>
    <s v="letter carrier"/>
    <n v="10"/>
    <s v="NJ"/>
    <s v="OWN"/>
    <n v="21.69"/>
    <n v="82000"/>
    <n v="37"/>
    <n v="249867"/>
    <n v="57229"/>
    <n v="191900"/>
    <n v="40000"/>
    <n v="9.44"/>
    <n v="1280.2"/>
    <x v="2"/>
    <n v="36092.050000000003"/>
    <n v="1191.8699999999999"/>
  </r>
  <r>
    <s v="registrar"/>
    <n v="0"/>
    <s v="CO"/>
    <s v="MORTGAGE"/>
    <n v="19.2"/>
    <n v="48000"/>
    <n v="4"/>
    <n v="192317"/>
    <n v="13309"/>
    <n v="15000"/>
    <n v="14000"/>
    <n v="16.02"/>
    <n v="340.61"/>
    <x v="4"/>
    <n v="13210.65"/>
    <n v="901.24"/>
  </r>
  <r>
    <s v="it specialist"/>
    <n v="10"/>
    <s v="VA"/>
    <s v="MORTGAGE"/>
    <n v="16.3"/>
    <n v="91000"/>
    <n v="9"/>
    <n v="557151"/>
    <n v="62595"/>
    <n v="5800"/>
    <n v="5125"/>
    <n v="11.99"/>
    <n v="170.2"/>
    <x v="2"/>
    <n v="4341.42"/>
    <n v="234.01"/>
  </r>
  <r>
    <s v="behavioral health coordinator"/>
    <n v="10"/>
    <s v="OK"/>
    <s v="MORTGAGE"/>
    <n v="32.869999999999997"/>
    <n v="97000"/>
    <n v="22"/>
    <n v="429741"/>
    <n v="184542"/>
    <n v="50600"/>
    <n v="15000"/>
    <n v="9.93"/>
    <n v="483.52"/>
    <x v="2"/>
    <n v="13544.48"/>
    <n v="457.87"/>
  </r>
  <r>
    <s v="cna"/>
    <n v="1"/>
    <s v="IL"/>
    <s v="MORTGAGE"/>
    <n v="7.51"/>
    <n v="35000"/>
    <n v="9"/>
    <n v="60500"/>
    <n v="7921"/>
    <n v="8500"/>
    <n v="5000"/>
    <n v="18.059999999999999"/>
    <n v="180.92"/>
    <x v="1"/>
    <n v="4678.2"/>
    <n v="210.93"/>
  </r>
  <r>
    <s v="general manager"/>
    <n v="2"/>
    <s v="NJ"/>
    <s v="MORTGAGE"/>
    <n v="22.93"/>
    <n v="100000"/>
    <n v="32"/>
    <n v="577725"/>
    <n v="113453"/>
    <n v="131400"/>
    <n v="15000"/>
    <n v="6.08"/>
    <n v="456.88"/>
    <x v="0"/>
    <n v="13464.86"/>
    <n v="282.25"/>
  </r>
  <r>
    <s v="ics- data- manager"/>
    <n v="10"/>
    <s v="NY"/>
    <s v="OWN"/>
    <n v="12.31"/>
    <n v="167000"/>
    <n v="22"/>
    <n v="73356"/>
    <n v="52616"/>
    <n v="9300"/>
    <n v="35000"/>
    <n v="21.45"/>
    <n v="955.75"/>
    <x v="1"/>
    <n v="33643.67"/>
    <n v="2424.96"/>
  </r>
  <r>
    <s v="lead operator"/>
    <n v="2"/>
    <s v="CA"/>
    <s v="MORTGAGE"/>
    <n v="11.5"/>
    <n v="60000"/>
    <n v="12"/>
    <n v="261386"/>
    <n v="20374"/>
    <n v="37000"/>
    <n v="13000"/>
    <n v="6.71"/>
    <n v="399.69"/>
    <x v="0"/>
    <n v="12013.51"/>
    <n v="207.73"/>
  </r>
  <r>
    <s v="officer"/>
    <n v="10"/>
    <s v="VA"/>
    <s v="MORTGAGE"/>
    <n v="20.25"/>
    <n v="142000"/>
    <n v="27"/>
    <n v="976357"/>
    <n v="402798"/>
    <n v="43300"/>
    <n v="40000"/>
    <n v="6.08"/>
    <n v="1218.33"/>
    <x v="0"/>
    <n v="35906.370000000003"/>
    <n v="752.67"/>
  </r>
  <r>
    <s v="installer"/>
    <n v="2"/>
    <s v="AZ"/>
    <s v="RENT"/>
    <n v="19.71"/>
    <n v="42000"/>
    <n v="14"/>
    <n v="52934"/>
    <n v="31264"/>
    <n v="9900"/>
    <n v="8500"/>
    <n v="9.92"/>
    <n v="273.95999999999998"/>
    <x v="2"/>
    <n v="7883.85"/>
    <n v="201.05"/>
  </r>
  <r>
    <s v="project manager"/>
    <n v="10"/>
    <s v="IL"/>
    <s v="OWN"/>
    <n v="18.02"/>
    <n v="56000"/>
    <n v="10"/>
    <n v="48000"/>
    <n v="25115"/>
    <n v="36500"/>
    <n v="20000"/>
    <n v="14.07"/>
    <n v="684.24"/>
    <x v="4"/>
    <n v="19095.25"/>
    <n v="448.1"/>
  </r>
  <r>
    <s v="housekeeping"/>
    <n v="3"/>
    <s v="NY"/>
    <s v="RENT"/>
    <n v="9.33"/>
    <n v="60000"/>
    <n v="2"/>
    <n v="6400"/>
    <n v="6411"/>
    <n v="6400"/>
    <n v="7200"/>
    <n v="14.07"/>
    <n v="246.33"/>
    <x v="4"/>
    <n v="6708.55"/>
    <n v="241.91"/>
  </r>
  <r>
    <s v="lna"/>
    <n v="1"/>
    <s v="VT"/>
    <s v="MORTGAGE"/>
    <n v="37.619999999999997"/>
    <n v="41000"/>
    <n v="11"/>
    <n v="111078"/>
    <n v="63026"/>
    <n v="35600"/>
    <n v="15000"/>
    <n v="15.05"/>
    <n v="520.35"/>
    <x v="4"/>
    <n v="0"/>
    <n v="395.49"/>
  </r>
  <r>
    <s v="mechanic"/>
    <n v="10"/>
    <s v="AR"/>
    <s v="OWN"/>
    <n v="10.44"/>
    <n v="70000"/>
    <n v="5"/>
    <n v="38969"/>
    <n v="28684"/>
    <n v="13700"/>
    <n v="8000"/>
    <n v="10.41"/>
    <n v="259.69"/>
    <x v="2"/>
    <n v="7424.16"/>
    <n v="198.6"/>
  </r>
  <r>
    <s v="sales manager"/>
    <n v="10"/>
    <s v="DE"/>
    <s v="MORTGAGE"/>
    <n v="9"/>
    <n v="135000"/>
    <n v="13"/>
    <n v="368171"/>
    <n v="65570"/>
    <n v="70100"/>
    <n v="15000"/>
    <n v="7.35"/>
    <n v="299.51"/>
    <x v="0"/>
    <n v="13949.03"/>
    <n v="440.46"/>
  </r>
  <r>
    <s v="medical imagining manager"/>
    <n v="10"/>
    <s v="MT"/>
    <s v="MORTGAGE"/>
    <n v="7.38"/>
    <n v="110000"/>
    <n v="6"/>
    <n v="309195"/>
    <n v="33258"/>
    <n v="18600"/>
    <n v="24000"/>
    <n v="9.93"/>
    <n v="509.11"/>
    <x v="2"/>
    <n v="22421.54"/>
    <n v="953.85"/>
  </r>
  <r>
    <s v="technical solutions architecture manager"/>
    <n v="6"/>
    <s v="NC"/>
    <s v="MORTGAGE"/>
    <n v="9.11"/>
    <n v="115000"/>
    <n v="13"/>
    <n v="360366"/>
    <n v="21835"/>
    <n v="31200"/>
    <n v="20000"/>
    <n v="11.99"/>
    <n v="664.2"/>
    <x v="2"/>
    <n v="17631.3"/>
    <n v="938.98"/>
  </r>
  <r>
    <s v="aviation maintenance technician"/>
    <n v="1"/>
    <s v="AZ"/>
    <s v="MORTGAGE"/>
    <n v="10.23"/>
    <n v="55000"/>
    <n v="12"/>
    <n v="261240"/>
    <n v="46166"/>
    <n v="62100"/>
    <n v="13000"/>
    <n v="9.93"/>
    <n v="419.05"/>
    <x v="2"/>
    <n v="11416.64"/>
    <n v="504.72"/>
  </r>
  <r>
    <s v="forman"/>
    <n v="3"/>
    <s v="NC"/>
    <s v="MORTGAGE"/>
    <n v="28.06"/>
    <n v="47000"/>
    <n v="11"/>
    <n v="171743"/>
    <n v="39263"/>
    <n v="5100"/>
    <n v="2000"/>
    <n v="10.9"/>
    <n v="65.39"/>
    <x v="2"/>
    <n v="1857.04"/>
    <n v="50.79"/>
  </r>
  <r>
    <s v="customer service rep"/>
    <n v="3"/>
    <s v="PA"/>
    <s v="RENT"/>
    <n v="33.770000000000003"/>
    <n v="37000"/>
    <n v="22"/>
    <n v="103714"/>
    <n v="75368"/>
    <n v="4800"/>
    <n v="12800"/>
    <n v="20"/>
    <n v="475.7"/>
    <x v="1"/>
    <n v="11724"/>
    <n v="798.36"/>
  </r>
  <r>
    <s v="medical assistant"/>
    <n v="2"/>
    <s v="GA"/>
    <s v="MORTGAGE"/>
    <n v="39.83"/>
    <n v="28500"/>
    <n v="12"/>
    <n v="269963"/>
    <n v="40812"/>
    <n v="32100"/>
    <n v="6500"/>
    <n v="6.71"/>
    <n v="199.85"/>
    <x v="0"/>
    <n v="6006.74"/>
    <n v="101.44"/>
  </r>
  <r>
    <s v="environmental specialist"/>
    <n v="1"/>
    <s v="KY"/>
    <s v="OWN"/>
    <n v="24.15"/>
    <n v="72000"/>
    <n v="10"/>
    <n v="91584"/>
    <n v="73414"/>
    <n v="1700"/>
    <n v="5000"/>
    <n v="15.05"/>
    <n v="173.45"/>
    <x v="4"/>
    <n v="4432.22"/>
    <n v="270.68"/>
  </r>
  <r>
    <s v="tailor/fitter"/>
    <n v="10"/>
    <s v="MD"/>
    <s v="MORTGAGE"/>
    <n v="14.04"/>
    <n v="60000"/>
    <n v="11"/>
    <n v="69249"/>
    <n v="18222"/>
    <n v="47900"/>
    <n v="10000"/>
    <n v="9.44"/>
    <n v="320.05"/>
    <x v="2"/>
    <n v="8773.94"/>
    <n v="363.7"/>
  </r>
  <r>
    <s v="department manager"/>
    <n v="10"/>
    <s v="PA"/>
    <s v="MORTGAGE"/>
    <n v="28.31"/>
    <n v="49000"/>
    <n v="12"/>
    <n v="141737"/>
    <n v="52836"/>
    <n v="20000"/>
    <n v="13000"/>
    <n v="10.91"/>
    <n v="425.05"/>
    <x v="2"/>
    <n v="11755.73"/>
    <n v="448.05"/>
  </r>
  <r>
    <s v="team leader"/>
    <n v="10"/>
    <s v="CO"/>
    <s v="RENT"/>
    <n v="17.37"/>
    <n v="42000"/>
    <n v="6"/>
    <n v="25092"/>
    <n v="13643"/>
    <n v="4200"/>
    <n v="4800"/>
    <n v="12.61"/>
    <n v="160.84"/>
    <x v="4"/>
    <n v="4465.3100000000004"/>
    <n v="144.47"/>
  </r>
  <r>
    <s v="foreman"/>
    <n v="9"/>
    <s v="CA"/>
    <s v="RENT"/>
    <n v="15.01"/>
    <n v="125000"/>
    <n v="7"/>
    <n v="76695"/>
    <n v="50957"/>
    <n v="39800"/>
    <n v="20250"/>
    <n v="16.02"/>
    <n v="712.13"/>
    <x v="4"/>
    <n v="17981.27"/>
    <n v="1273.9000000000001"/>
  </r>
  <r>
    <s v="truck driver"/>
    <n v="9"/>
    <s v="MA"/>
    <s v="MORTGAGE"/>
    <n v="20.66"/>
    <n v="120000"/>
    <n v="15"/>
    <n v="675054"/>
    <n v="70830"/>
    <n v="81600"/>
    <n v="10000"/>
    <n v="7.97"/>
    <n v="313.23"/>
    <x v="0"/>
    <n v="9254.6299999999992"/>
    <n v="189.89"/>
  </r>
  <r>
    <s v="financial service specialist"/>
    <n v="1"/>
    <s v="CA"/>
    <s v="RENT"/>
    <n v="29.72"/>
    <n v="40000"/>
    <n v="10"/>
    <n v="57628"/>
    <n v="34805"/>
    <n v="23800"/>
    <n v="16000"/>
    <n v="6.07"/>
    <n v="487.26"/>
    <x v="0"/>
    <n v="14774.84"/>
    <n v="225.83"/>
  </r>
  <r>
    <s v="engineering"/>
    <n v="7"/>
    <s v="IL"/>
    <s v="RENT"/>
    <n v="21.24"/>
    <n v="130000"/>
    <n v="22"/>
    <n v="503826"/>
    <n v="92146"/>
    <n v="68800"/>
    <n v="40000"/>
    <n v="15.05"/>
    <n v="952.65"/>
    <x v="4"/>
    <n v="38161.85"/>
    <n v="1939.01"/>
  </r>
  <r>
    <s v="food server"/>
    <n v="7"/>
    <s v="NV"/>
    <s v="RENT"/>
    <n v="8.6999999999999993"/>
    <n v="32000"/>
    <n v="5"/>
    <n v="9400"/>
    <n v="4820"/>
    <n v="5700"/>
    <n v="12000"/>
    <n v="15.04"/>
    <n v="285.74"/>
    <x v="4"/>
    <n v="11588.87"/>
    <n v="436.06"/>
  </r>
  <r>
    <s v="transmission supervisor"/>
    <n v="9"/>
    <s v="AZ"/>
    <s v="MORTGAGE"/>
    <n v="15.2"/>
    <n v="204000"/>
    <n v="7"/>
    <n v="591192"/>
    <n v="105477"/>
    <n v="18300"/>
    <n v="40000"/>
    <n v="6.07"/>
    <n v="1218.1500000000001"/>
    <x v="0"/>
    <n v="37963.230000000003"/>
    <n v="386.04"/>
  </r>
  <r>
    <s v="corporal"/>
    <n v="10"/>
    <s v="PA"/>
    <s v="MORTGAGE"/>
    <n v="18.57"/>
    <n v="135000"/>
    <n v="13"/>
    <n v="339994"/>
    <n v="42232"/>
    <n v="19200"/>
    <n v="19200"/>
    <n v="13.58"/>
    <n v="652.30999999999995"/>
    <x v="4"/>
    <n v="17880.09"/>
    <n v="608.04999999999995"/>
  </r>
  <r>
    <s v="executive assistant"/>
    <n v="0"/>
    <s v="TX"/>
    <s v="RENT"/>
    <n v="20.79"/>
    <n v="62000"/>
    <n v="10"/>
    <n v="79977"/>
    <n v="30500"/>
    <n v="32500"/>
    <n v="9000"/>
    <n v="6.08"/>
    <n v="274.13"/>
    <x v="0"/>
    <n v="8078.9"/>
    <n v="160.69"/>
  </r>
  <r>
    <s v="customer service representative"/>
    <n v="10"/>
    <s v="NY"/>
    <s v="RENT"/>
    <n v="13.26"/>
    <n v="41000"/>
    <n v="5"/>
    <n v="10100"/>
    <n v="2781"/>
    <n v="9700"/>
    <n v="20000"/>
    <n v="15.04"/>
    <n v="693.7"/>
    <x v="4"/>
    <n v="18654.169999999998"/>
    <n v="701.85"/>
  </r>
  <r>
    <s v="cook"/>
    <n v="8"/>
    <s v="GA"/>
    <s v="MORTGAGE"/>
    <n v="36.53"/>
    <n v="53701"/>
    <n v="19"/>
    <n v="122772"/>
    <n v="35521"/>
    <n v="25300"/>
    <n v="12950"/>
    <n v="17.47"/>
    <n v="325.13"/>
    <x v="1"/>
    <n v="12534.21"/>
    <n v="534.46"/>
  </r>
  <r>
    <s v="estimator"/>
    <n v="3"/>
    <s v="TX"/>
    <s v="RENT"/>
    <n v="15.13"/>
    <n v="29120"/>
    <n v="3"/>
    <n v="39524"/>
    <n v="19706"/>
    <n v="16000"/>
    <n v="3000"/>
    <n v="9.92"/>
    <n v="96.69"/>
    <x v="2"/>
    <n v="2782.54"/>
    <n v="69.3"/>
  </r>
  <r>
    <s v="biller and collector"/>
    <n v="2"/>
    <s v="CA"/>
    <s v="OWN"/>
    <n v="27.16"/>
    <n v="33000"/>
    <n v="8"/>
    <n v="41068"/>
    <n v="34397"/>
    <n v="8600"/>
    <n v="12800"/>
    <n v="20.39"/>
    <n v="478.25"/>
    <x v="1"/>
    <n v="12004.36"/>
    <n v="610.11"/>
  </r>
  <r>
    <s v="corrections officer"/>
    <n v="10"/>
    <s v="NJ"/>
    <s v="RENT"/>
    <n v="14.24"/>
    <n v="84000"/>
    <n v="12"/>
    <n v="39861"/>
    <n v="28779"/>
    <n v="5500"/>
    <n v="9600"/>
    <n v="12.62"/>
    <n v="321.70999999999998"/>
    <x v="4"/>
    <n v="8473.0300000000007"/>
    <n v="474.85"/>
  </r>
  <r>
    <s v="prepress supervisor"/>
    <n v="2"/>
    <s v="FL"/>
    <s v="MORTGAGE"/>
    <n v="7.49"/>
    <n v="50000"/>
    <n v="7"/>
    <n v="199500"/>
    <n v="9136"/>
    <n v="5500"/>
    <n v="4000"/>
    <n v="16.02"/>
    <n v="140.66999999999999"/>
    <x v="4"/>
    <n v="3551.84"/>
    <n v="246.29"/>
  </r>
  <r>
    <s v="full time hub person"/>
    <n v="10"/>
    <s v="CA"/>
    <s v="RENT"/>
    <n v="34.46"/>
    <n v="64000"/>
    <n v="12"/>
    <n v="81771"/>
    <n v="54523"/>
    <n v="5300"/>
    <n v="14000"/>
    <n v="11.99"/>
    <n v="464.94"/>
    <x v="2"/>
    <n v="13346.64"/>
    <n v="267.19"/>
  </r>
  <r>
    <s v="sr crew member"/>
    <n v="4"/>
    <s v="GA"/>
    <s v="MORTGAGE"/>
    <n v="40.75"/>
    <n v="30600"/>
    <n v="8"/>
    <n v="94514"/>
    <n v="39659"/>
    <n v="33000"/>
    <n v="12800"/>
    <n v="5.32"/>
    <n v="385.47"/>
    <x v="0"/>
    <n v="10661.53"/>
    <n v="260.10000000000002"/>
  </r>
  <r>
    <s v="teacher"/>
    <n v="3"/>
    <s v="AZ"/>
    <s v="RENT"/>
    <n v="27.33"/>
    <n v="32500"/>
    <n v="16"/>
    <n v="110020"/>
    <n v="82491"/>
    <n v="18900"/>
    <n v="5600"/>
    <n v="9.92"/>
    <n v="180.49"/>
    <x v="2"/>
    <n v="5194.07"/>
    <n v="132.44999999999999"/>
  </r>
  <r>
    <s v="driver"/>
    <n v="3"/>
    <s v="SC"/>
    <s v="MORTGAGE"/>
    <n v="19.54"/>
    <n v="42000"/>
    <n v="6"/>
    <n v="207265"/>
    <n v="28645"/>
    <n v="30200"/>
    <n v="16000"/>
    <n v="22.91"/>
    <n v="450.23"/>
    <x v="3"/>
    <n v="15404.15"/>
    <n v="1184.71"/>
  </r>
  <r>
    <s v="deputy probation officer iii"/>
    <n v="10"/>
    <s v="CA"/>
    <s v="MORTGAGE"/>
    <n v="23.13"/>
    <n v="67000"/>
    <n v="12"/>
    <n v="266912"/>
    <n v="48798"/>
    <n v="58700"/>
    <n v="10800"/>
    <n v="10.42"/>
    <n v="350.62"/>
    <x v="2"/>
    <n v="9759.18"/>
    <n v="346.03"/>
  </r>
  <r>
    <s v="installer/technician"/>
    <n v="10"/>
    <s v="MD"/>
    <s v="MORTGAGE"/>
    <n v="9.81"/>
    <n v="85000"/>
    <n v="11"/>
    <n v="286600"/>
    <n v="36664"/>
    <n v="10500"/>
    <n v="14000"/>
    <n v="6.08"/>
    <n v="426.42"/>
    <x v="0"/>
    <n v="12204.46"/>
    <n v="298.73"/>
  </r>
  <r>
    <s v="clerk"/>
    <n v="2"/>
    <s v="GA"/>
    <s v="OWN"/>
    <n v="32.36"/>
    <n v="18720"/>
    <n v="18"/>
    <n v="68900"/>
    <n v="4421"/>
    <n v="47300"/>
    <n v="7000"/>
    <n v="13.59"/>
    <n v="237.86"/>
    <x v="4"/>
    <n v="6188.91"/>
    <n v="367.64"/>
  </r>
  <r>
    <s v="network engineer"/>
    <n v="10"/>
    <s v="NV"/>
    <s v="MORTGAGE"/>
    <n v="16.05"/>
    <n v="130000"/>
    <n v="16"/>
    <n v="383133"/>
    <n v="73186"/>
    <n v="69200"/>
    <n v="28000"/>
    <n v="7.96"/>
    <n v="567.21"/>
    <x v="0"/>
    <n v="26847.96"/>
    <n v="524.83000000000004"/>
  </r>
  <r>
    <s v="loan officer"/>
    <n v="1"/>
    <s v="NC"/>
    <s v="RENT"/>
    <n v="34.99"/>
    <n v="35000"/>
    <n v="13"/>
    <n v="51500"/>
    <n v="29375"/>
    <n v="32500"/>
    <n v="14400"/>
    <n v="14.08"/>
    <n v="492.72"/>
    <x v="4"/>
    <n v="12215.8"/>
    <n v="717.27"/>
  </r>
  <r>
    <s v="manicurist"/>
    <n v="3"/>
    <s v="TX"/>
    <s v="MORTGAGE"/>
    <n v="13.59"/>
    <n v="65000"/>
    <n v="9"/>
    <n v="88252"/>
    <n v="37299"/>
    <n v="52800"/>
    <n v="20000"/>
    <n v="6.71"/>
    <n v="614.9"/>
    <x v="0"/>
    <n v="18484.509999999998"/>
    <n v="314.3"/>
  </r>
  <r>
    <s v="firefighter"/>
    <n v="4"/>
    <s v="OH"/>
    <s v="RENT"/>
    <n v="16.13"/>
    <n v="81000"/>
    <n v="13"/>
    <n v="135926"/>
    <n v="74368"/>
    <n v="92800"/>
    <n v="35000"/>
    <n v="9.44"/>
    <n v="1120.18"/>
    <x v="2"/>
    <n v="31580.53"/>
    <n v="1042.8900000000001"/>
  </r>
  <r>
    <s v="corrections officer"/>
    <n v="3"/>
    <s v="VA"/>
    <s v="RENT"/>
    <n v="27.88"/>
    <n v="44000"/>
    <n v="8"/>
    <n v="45280"/>
    <n v="34138"/>
    <n v="4500"/>
    <n v="4000"/>
    <n v="14.07"/>
    <n v="136.85"/>
    <x v="4"/>
    <n v="3726.97"/>
    <n v="126.58"/>
  </r>
  <r>
    <s v="store manager"/>
    <n v="4"/>
    <s v="IN"/>
    <s v="MORTGAGE"/>
    <n v="28.96"/>
    <n v="53000"/>
    <n v="17"/>
    <n v="232584"/>
    <n v="82180"/>
    <n v="23600"/>
    <n v="10625"/>
    <n v="5.31"/>
    <n v="319.93"/>
    <x v="0"/>
    <n v="9802.6299999999992"/>
    <n v="134.29"/>
  </r>
  <r>
    <s v="certified nursing assistsnt"/>
    <n v="7"/>
    <s v="AR"/>
    <s v="MORTGAGE"/>
    <n v="21.36"/>
    <n v="25000"/>
    <n v="3"/>
    <n v="24698"/>
    <n v="17465"/>
    <n v="0"/>
    <n v="12000"/>
    <n v="16.02"/>
    <n v="291.95"/>
    <x v="4"/>
    <n v="0"/>
    <n v="6.3"/>
  </r>
  <r>
    <s v="senior business process specialist iii"/>
    <n v="5"/>
    <s v="TX"/>
    <s v="OWN"/>
    <n v="33.700000000000003"/>
    <n v="50000"/>
    <n v="11"/>
    <n v="266490"/>
    <n v="61812"/>
    <n v="26100"/>
    <n v="32000"/>
    <n v="9.43"/>
    <n v="1024.01"/>
    <x v="2"/>
    <n v="28873.200000000001"/>
    <n v="829.79"/>
  </r>
  <r>
    <s v="service director"/>
    <n v="1"/>
    <s v="PA"/>
    <s v="MORTGAGE"/>
    <n v="27.23"/>
    <n v="72000"/>
    <n v="13"/>
    <n v="158659"/>
    <n v="65964"/>
    <n v="7900"/>
    <n v="7000"/>
    <n v="12.62"/>
    <n v="234.58"/>
    <x v="4"/>
    <n v="6178.08"/>
    <n v="341.16"/>
  </r>
  <r>
    <s v="technical writer iii"/>
    <n v="10"/>
    <s v="SC"/>
    <s v="MORTGAGE"/>
    <n v="35.130000000000003"/>
    <n v="85000"/>
    <n v="30"/>
    <n v="391296"/>
    <n v="52133"/>
    <n v="60800"/>
    <n v="20000"/>
    <n v="6.08"/>
    <n v="609.16999999999996"/>
    <x v="0"/>
    <n v="17953.16"/>
    <n v="383.08"/>
  </r>
  <r>
    <s v="nail technician"/>
    <n v="9"/>
    <s v="NC"/>
    <s v="MORTGAGE"/>
    <n v="13.1"/>
    <n v="36000"/>
    <n v="10"/>
    <n v="132003"/>
    <n v="13751"/>
    <n v="25000"/>
    <n v="14000"/>
    <n v="14.07"/>
    <n v="326.27"/>
    <x v="4"/>
    <n v="13507.92"/>
    <n v="475.79"/>
  </r>
  <r>
    <s v="sales executive"/>
    <n v="2"/>
    <s v="UT"/>
    <s v="RENT"/>
    <n v="23.16"/>
    <n v="30000"/>
    <n v="8"/>
    <n v="56580"/>
    <n v="29844"/>
    <n v="19300"/>
    <n v="10000"/>
    <n v="6.72"/>
    <n v="307.5"/>
    <x v="0"/>
    <n v="8728.34"/>
    <n v="256.51"/>
  </r>
  <r>
    <s v="floor tech"/>
    <n v="4"/>
    <s v="MA"/>
    <s v="RENT"/>
    <n v="17.239999999999998"/>
    <n v="30000"/>
    <n v="5"/>
    <n v="31400"/>
    <n v="18096"/>
    <n v="16400"/>
    <n v="10000"/>
    <n v="11.99"/>
    <n v="332.1"/>
    <x v="2"/>
    <n v="9057.25"/>
    <n v="372.33"/>
  </r>
  <r>
    <s v="department manager"/>
    <n v="10"/>
    <s v="GA"/>
    <s v="MORTGAGE"/>
    <n v="10.97"/>
    <n v="104000"/>
    <n v="35"/>
    <n v="360361"/>
    <n v="30916"/>
    <n v="164100"/>
    <n v="9000"/>
    <n v="5.31"/>
    <n v="271"/>
    <x v="0"/>
    <n v="8303.4"/>
    <n v="113.74"/>
  </r>
  <r>
    <s v="logistics"/>
    <n v="2"/>
    <s v="TN"/>
    <s v="RENT"/>
    <n v="29.23"/>
    <n v="36000"/>
    <n v="13"/>
    <n v="94624"/>
    <n v="43325"/>
    <n v="54700"/>
    <n v="10000"/>
    <n v="6.07"/>
    <n v="304.54000000000002"/>
    <x v="0"/>
    <n v="9234.27"/>
    <n v="141.15"/>
  </r>
  <r>
    <s v="guidance counselor"/>
    <n v="10"/>
    <s v="NY"/>
    <s v="OWN"/>
    <n v="4.9400000000000004"/>
    <n v="100000"/>
    <n v="16"/>
    <n v="73579"/>
    <n v="17273"/>
    <n v="16700"/>
    <n v="12000"/>
    <n v="7.34"/>
    <n v="372.4"/>
    <x v="0"/>
    <n v="0"/>
    <n v="144.85"/>
  </r>
  <r>
    <s v="dentist"/>
    <n v="10"/>
    <s v="OH"/>
    <s v="MORTGAGE"/>
    <n v="16.940000000000001"/>
    <n v="420000"/>
    <n v="51"/>
    <n v="515651"/>
    <n v="198508"/>
    <n v="65600"/>
    <n v="30000"/>
    <n v="20"/>
    <n v="794.82"/>
    <x v="1"/>
    <n v="0"/>
    <n v="1288.48"/>
  </r>
  <r>
    <s v="registered nurse"/>
    <n v="3"/>
    <s v="CA"/>
    <s v="RENT"/>
    <n v="29.68"/>
    <n v="85000"/>
    <n v="13"/>
    <n v="156145"/>
    <n v="101700"/>
    <n v="33300"/>
    <n v="15000"/>
    <n v="6.08"/>
    <n v="456.88"/>
    <x v="0"/>
    <n v="13076.2"/>
    <n v="350.47"/>
  </r>
  <r>
    <s v="engineer"/>
    <n v="3"/>
    <s v="MI"/>
    <s v="RENT"/>
    <n v="7.51"/>
    <n v="82000"/>
    <n v="9"/>
    <n v="54962"/>
    <n v="9764"/>
    <n v="21400"/>
    <n v="40000"/>
    <n v="9.92"/>
    <n v="848.31"/>
    <x v="2"/>
    <n v="38434.199999999997"/>
    <n v="957.09"/>
  </r>
  <r>
    <s v="customer service"/>
    <n v="7"/>
    <s v="NY"/>
    <s v="RENT"/>
    <n v="22.34"/>
    <n v="66000"/>
    <n v="23"/>
    <n v="74600"/>
    <n v="27928"/>
    <n v="43200"/>
    <n v="22000"/>
    <n v="7.96"/>
    <n v="689"/>
    <x v="0"/>
    <n v="20910.259999999998"/>
    <n v="268.8"/>
  </r>
  <r>
    <s v="maintenance tech 6"/>
    <n v="10"/>
    <s v="UT"/>
    <s v="OWN"/>
    <n v="26.52"/>
    <n v="62000"/>
    <n v="15"/>
    <n v="223299"/>
    <n v="58669"/>
    <n v="9000"/>
    <n v="5000"/>
    <n v="16.010000000000002"/>
    <n v="175.81"/>
    <x v="4"/>
    <n v="4668.3100000000004"/>
    <n v="191.29"/>
  </r>
  <r>
    <s v="purchasing manager"/>
    <n v="10"/>
    <s v="FL"/>
    <s v="MORTGAGE"/>
    <n v="29.02"/>
    <n v="102000"/>
    <n v="26"/>
    <n v="295165"/>
    <n v="85260"/>
    <n v="36300"/>
    <n v="25000"/>
    <n v="11.98"/>
    <n v="555.86"/>
    <x v="2"/>
    <n v="24071.97"/>
    <n v="722.91"/>
  </r>
  <r>
    <s v="software developer"/>
    <n v="2"/>
    <s v="MN"/>
    <s v="RENT"/>
    <n v="34.92"/>
    <n v="52000"/>
    <n v="18"/>
    <n v="106508"/>
    <n v="68622"/>
    <n v="18100"/>
    <n v="10000"/>
    <n v="7.97"/>
    <n v="313.23"/>
    <x v="0"/>
    <n v="9002.8700000000008"/>
    <n v="251.36"/>
  </r>
  <r>
    <s v="manager"/>
    <n v="10"/>
    <s v="OH"/>
    <s v="MORTGAGE"/>
    <n v="19.3"/>
    <n v="75500"/>
    <n v="13"/>
    <n v="308244"/>
    <n v="69454"/>
    <n v="22600"/>
    <n v="6000"/>
    <n v="12.61"/>
    <n v="201.04"/>
    <x v="4"/>
    <n v="5581.66"/>
    <n v="180.58"/>
  </r>
  <r>
    <s v="press brake operator"/>
    <n v="10"/>
    <s v="TX"/>
    <s v="RENT"/>
    <n v="5.31"/>
    <n v="63000"/>
    <n v="8"/>
    <n v="14203"/>
    <n v="5010"/>
    <n v="2300"/>
    <n v="5000"/>
    <n v="11.99"/>
    <n v="166.05"/>
    <x v="2"/>
    <n v="4528.63"/>
    <n v="189.5"/>
  </r>
  <r>
    <s v="supervisor"/>
    <n v="10"/>
    <s v="MD"/>
    <s v="MORTGAGE"/>
    <n v="15.86"/>
    <n v="90500"/>
    <n v="13"/>
    <n v="80755"/>
    <n v="47213"/>
    <n v="2800"/>
    <n v="15000"/>
    <n v="21.85"/>
    <n v="413.01"/>
    <x v="1"/>
    <n v="14716.98"/>
    <n v="660.78"/>
  </r>
  <r>
    <s v="machinist"/>
    <n v="10"/>
    <s v="FL"/>
    <s v="MORTGAGE"/>
    <n v="8.8000000000000007"/>
    <n v="90000"/>
    <n v="9"/>
    <n v="230873"/>
    <n v="29647"/>
    <n v="3700"/>
    <n v="5000"/>
    <n v="9.92"/>
    <n v="161.15"/>
    <x v="2"/>
    <n v="4637.57"/>
    <n v="115.51"/>
  </r>
  <r>
    <s v="software engineer"/>
    <n v="6"/>
    <s v="CA"/>
    <s v="OWN"/>
    <n v="14.31"/>
    <n v="165000"/>
    <n v="11"/>
    <n v="696930"/>
    <n v="45890"/>
    <n v="24200"/>
    <n v="10000"/>
    <n v="10.41"/>
    <n v="324.61"/>
    <x v="2"/>
    <n v="9280.2099999999991"/>
    <n v="248.26"/>
  </r>
  <r>
    <s v="pt specialist"/>
    <n v="2"/>
    <s v="MO"/>
    <s v="MORTGAGE"/>
    <n v="31.1"/>
    <n v="56450"/>
    <n v="38"/>
    <n v="208305"/>
    <n v="92556"/>
    <n v="30600"/>
    <n v="30000"/>
    <n v="24.85"/>
    <n v="877.91"/>
    <x v="3"/>
    <n v="28941.02"/>
    <n v="2410.7199999999998"/>
  </r>
  <r>
    <s v="physician assistant"/>
    <n v="2"/>
    <s v="NY"/>
    <s v="MORTGAGE"/>
    <n v="16.09"/>
    <n v="120000"/>
    <n v="19"/>
    <n v="591983"/>
    <n v="113729"/>
    <n v="22500"/>
    <n v="40000"/>
    <n v="9.43"/>
    <n v="838.71"/>
    <x v="2"/>
    <n v="38947.120000000003"/>
    <n v="593.11"/>
  </r>
  <r>
    <s v="owner"/>
    <n v="9"/>
    <s v="NJ"/>
    <s v="RENT"/>
    <n v="32.520000000000003"/>
    <n v="150000"/>
    <n v="12"/>
    <n v="213171"/>
    <n v="142130"/>
    <n v="81300"/>
    <n v="30000"/>
    <n v="20.39"/>
    <n v="1120.8800000000001"/>
    <x v="1"/>
    <n v="28767.360000000001"/>
    <n v="941.15"/>
  </r>
  <r>
    <s v="senior officer specialist"/>
    <n v="8"/>
    <s v="CA"/>
    <s v="MORTGAGE"/>
    <n v="21.05"/>
    <n v="95000"/>
    <n v="9"/>
    <n v="256647"/>
    <n v="47524"/>
    <n v="13000"/>
    <n v="16000"/>
    <n v="20"/>
    <n v="423.91"/>
    <x v="1"/>
    <n v="15355.13"/>
    <n v="1032.99"/>
  </r>
  <r>
    <s v="owner"/>
    <n v="10"/>
    <s v="DC"/>
    <s v="RENT"/>
    <n v="23.41"/>
    <n v="80000"/>
    <n v="5"/>
    <n v="75955"/>
    <n v="27358"/>
    <n v="26700"/>
    <n v="15000"/>
    <n v="11.99"/>
    <n v="498.15"/>
    <x v="2"/>
    <n v="11551.2"/>
    <n v="523.82000000000005"/>
  </r>
  <r>
    <s v="rocket technician"/>
    <n v="10"/>
    <s v="FL"/>
    <s v="RENT"/>
    <n v="21.96"/>
    <n v="95000"/>
    <n v="16"/>
    <n v="100805"/>
    <n v="83640"/>
    <n v="7800"/>
    <n v="6000"/>
    <n v="10.42"/>
    <n v="194.79"/>
    <x v="2"/>
    <n v="0"/>
    <n v="193.97"/>
  </r>
  <r>
    <s v="manager"/>
    <n v="5"/>
    <s v="NY"/>
    <s v="RENT"/>
    <n v="7.34"/>
    <n v="60000"/>
    <n v="14"/>
    <n v="60500"/>
    <n v="22657"/>
    <n v="35100"/>
    <n v="24000"/>
    <n v="15.04"/>
    <n v="571.47"/>
    <x v="4"/>
    <n v="23078.46"/>
    <n v="852.76"/>
  </r>
  <r>
    <s v="account manager"/>
    <n v="5"/>
    <s v="MI"/>
    <s v="MORTGAGE"/>
    <n v="12.99"/>
    <n v="120000"/>
    <n v="16"/>
    <n v="298232"/>
    <n v="105006"/>
    <n v="9000"/>
    <n v="6750"/>
    <n v="7.96"/>
    <n v="211.4"/>
    <x v="0"/>
    <n v="0"/>
    <n v="112.26"/>
  </r>
  <r>
    <s v="qa supervisor"/>
    <n v="1"/>
    <s v="CA"/>
    <s v="OWN"/>
    <n v="12.8"/>
    <n v="58240"/>
    <n v="6"/>
    <n v="228883"/>
    <n v="41131"/>
    <n v="24900"/>
    <n v="25000"/>
    <n v="6.71"/>
    <n v="768.62"/>
    <x v="0"/>
    <n v="23738.83"/>
    <n v="266.75"/>
  </r>
  <r>
    <s v="collections"/>
    <n v="6"/>
    <s v="OH"/>
    <s v="RENT"/>
    <n v="18.57"/>
    <n v="40000"/>
    <n v="3"/>
    <n v="39863"/>
    <n v="39183"/>
    <n v="1100"/>
    <n v="6500"/>
    <n v="16.010000000000002"/>
    <n v="228.56"/>
    <x v="4"/>
    <n v="6068.78"/>
    <n v="242.9"/>
  </r>
  <r>
    <s v="administrator"/>
    <n v="10"/>
    <s v="SC"/>
    <s v="MORTGAGE"/>
    <n v="34.090000000000003"/>
    <n v="50000"/>
    <n v="8"/>
    <n v="96279"/>
    <n v="57413"/>
    <n v="15800"/>
    <n v="10000"/>
    <n v="9.44"/>
    <n v="320.05"/>
    <x v="2"/>
    <n v="9023.01"/>
    <n v="297.97000000000003"/>
  </r>
  <r>
    <s v="maintenance supervisor"/>
    <n v="10"/>
    <s v="NC"/>
    <s v="RENT"/>
    <n v="13.97"/>
    <n v="56000"/>
    <n v="5"/>
    <n v="47200"/>
    <n v="22664"/>
    <n v="22000"/>
    <n v="22000"/>
    <n v="9.93"/>
    <n v="466.68"/>
    <x v="2"/>
    <n v="20847.27"/>
    <n v="701.85"/>
  </r>
  <r>
    <s v="customer delivery director"/>
    <n v="3"/>
    <s v="TX"/>
    <s v="MORTGAGE"/>
    <n v="11.2"/>
    <n v="112500"/>
    <n v="16"/>
    <n v="275303"/>
    <n v="44879"/>
    <n v="29400"/>
    <n v="25000"/>
    <n v="5.31"/>
    <n v="752.76"/>
    <x v="0"/>
    <n v="22816.61"/>
    <n v="314.75"/>
  </r>
  <r>
    <s v="forklift driver"/>
    <n v="7"/>
    <s v="TN"/>
    <s v="MORTGAGE"/>
    <n v="20.59"/>
    <n v="45000"/>
    <n v="5"/>
    <n v="41996"/>
    <n v="31909"/>
    <n v="3500"/>
    <n v="10000"/>
    <n v="9.93"/>
    <n v="322.35000000000002"/>
    <x v="2"/>
    <n v="9029.64"/>
    <n v="305.25"/>
  </r>
  <r>
    <s v="locksmith"/>
    <n v="10"/>
    <s v="MA"/>
    <s v="OWN"/>
    <n v="25.64"/>
    <n v="44000"/>
    <n v="14"/>
    <n v="110339"/>
    <n v="16700"/>
    <n v="23500"/>
    <n v="12000"/>
    <n v="10.91"/>
    <n v="260.38"/>
    <x v="2"/>
    <n v="11229.72"/>
    <n v="524.35"/>
  </r>
  <r>
    <s v="safety coordinator"/>
    <n v="10"/>
    <s v="TX"/>
    <s v="OWN"/>
    <n v="6.9"/>
    <n v="150000"/>
    <n v="6"/>
    <n v="49390"/>
    <n v="36122"/>
    <n v="9500"/>
    <n v="20000"/>
    <n v="10.42"/>
    <n v="649.29999999999995"/>
    <x v="2"/>
    <n v="17582.009999999998"/>
    <n v="805.35"/>
  </r>
  <r>
    <s v="assistant director"/>
    <n v="10"/>
    <s v="MN"/>
    <s v="MORTGAGE"/>
    <n v="22.7"/>
    <n v="95000"/>
    <n v="21"/>
    <n v="305263"/>
    <n v="58973"/>
    <n v="45000"/>
    <n v="20000"/>
    <n v="9.93"/>
    <n v="424.26"/>
    <x v="2"/>
    <n v="18684.61"/>
    <n v="794.88"/>
  </r>
  <r>
    <s v="engineer"/>
    <n v="5"/>
    <s v="ID"/>
    <s v="MORTGAGE"/>
    <n v="15.41"/>
    <n v="180000"/>
    <n v="18"/>
    <n v="421680"/>
    <n v="135944"/>
    <n v="46600"/>
    <n v="40000"/>
    <n v="5.31"/>
    <n v="1204.42"/>
    <x v="0"/>
    <n v="36904.080000000002"/>
    <n v="493.74"/>
  </r>
  <r>
    <s v="electrician"/>
    <n v="1"/>
    <s v="NJ"/>
    <s v="RENT"/>
    <n v="20.47"/>
    <n v="82000"/>
    <n v="12"/>
    <n v="87965"/>
    <n v="60934"/>
    <n v="18700"/>
    <n v="24000"/>
    <n v="14.08"/>
    <n v="559.44000000000005"/>
    <x v="4"/>
    <n v="22577.82"/>
    <n v="1356.25"/>
  </r>
  <r>
    <s v="bookkeeper"/>
    <n v="7"/>
    <s v="FL"/>
    <s v="RENT"/>
    <n v="43.14"/>
    <n v="53246"/>
    <n v="17"/>
    <n v="75891"/>
    <n v="46687"/>
    <n v="29100"/>
    <n v="4800"/>
    <n v="20"/>
    <n v="178.39"/>
    <x v="1"/>
    <n v="4396.49"/>
    <n v="304.72000000000003"/>
  </r>
  <r>
    <s v="teacher/coach"/>
    <n v="5"/>
    <s v="TX"/>
    <s v="MORTGAGE"/>
    <n v="22.2"/>
    <n v="50000"/>
    <n v="7"/>
    <n v="113345"/>
    <n v="97746"/>
    <n v="800"/>
    <n v="15000"/>
    <n v="15.05"/>
    <n v="520.35"/>
    <x v="4"/>
    <n v="13296.68"/>
    <n v="793.64"/>
  </r>
  <r>
    <s v="stylist and consultant"/>
    <n v="3"/>
    <s v="CA"/>
    <s v="RENT"/>
    <n v="13.2"/>
    <n v="25000"/>
    <n v="5"/>
    <n v="43725"/>
    <n v="11872"/>
    <n v="31500"/>
    <n v="6800"/>
    <n v="7.97"/>
    <n v="213"/>
    <x v="0"/>
    <n v="6293.14"/>
    <n v="126.12"/>
  </r>
  <r>
    <s v="welder"/>
    <n v="10"/>
    <s v="MN"/>
    <s v="MORTGAGE"/>
    <n v="23.82"/>
    <n v="110000"/>
    <n v="9"/>
    <n v="270861"/>
    <n v="106187"/>
    <n v="12400"/>
    <n v="24000"/>
    <n v="10.42"/>
    <n v="514.91"/>
    <x v="2"/>
    <n v="22757.9"/>
    <n v="803.65"/>
  </r>
  <r>
    <s v="general manager"/>
    <n v="10"/>
    <s v="CA"/>
    <s v="MORTGAGE"/>
    <n v="5.29"/>
    <n v="64000"/>
    <n v="5"/>
    <n v="278850"/>
    <n v="4777"/>
    <n v="8500"/>
    <n v="6000"/>
    <n v="6.07"/>
    <n v="182.73"/>
    <x v="0"/>
    <n v="5540.54"/>
    <n v="81.66"/>
  </r>
  <r>
    <s v="payroll mgr"/>
    <n v="9"/>
    <s v="GA"/>
    <s v="RENT"/>
    <n v="14.54"/>
    <n v="52500"/>
    <n v="9"/>
    <n v="48800"/>
    <n v="19037"/>
    <n v="30200"/>
    <n v="18000"/>
    <n v="6.08"/>
    <n v="548.25"/>
    <x v="0"/>
    <n v="16157.86"/>
    <n v="344.78"/>
  </r>
  <r>
    <s v="technical support"/>
    <n v="3"/>
    <s v="KY"/>
    <s v="RENT"/>
    <n v="19.420000000000002"/>
    <n v="60000"/>
    <n v="7"/>
    <n v="42365"/>
    <n v="20907"/>
    <n v="12500"/>
    <n v="10000"/>
    <n v="10.91"/>
    <n v="326.97000000000003"/>
    <x v="2"/>
    <n v="8798.08"/>
    <n v="426.87"/>
  </r>
  <r>
    <s v="owner"/>
    <n v="5"/>
    <s v="MA"/>
    <s v="MORTGAGE"/>
    <n v="14.76"/>
    <n v="100000"/>
    <n v="13"/>
    <n v="320305"/>
    <n v="299854"/>
    <n v="23600"/>
    <n v="16000"/>
    <n v="13.58"/>
    <n v="368.82"/>
    <x v="4"/>
    <n v="15430.34"/>
    <n v="512.66"/>
  </r>
  <r>
    <s v="phlebotomist"/>
    <n v="10"/>
    <s v="MA"/>
    <s v="OWN"/>
    <n v="5.15"/>
    <n v="120000"/>
    <n v="8"/>
    <n v="52500"/>
    <n v="18938"/>
    <n v="25600"/>
    <n v="24775"/>
    <n v="9.43"/>
    <n v="519.48"/>
    <x v="2"/>
    <n v="23792.95"/>
    <n v="563.41"/>
  </r>
  <r>
    <s v="principal"/>
    <n v="3"/>
    <s v="RI"/>
    <s v="RENT"/>
    <n v="7.83"/>
    <n v="125000"/>
    <n v="7"/>
    <n v="58075"/>
    <n v="29607"/>
    <n v="16500"/>
    <n v="10000"/>
    <n v="6.08"/>
    <n v="304.58999999999997"/>
    <x v="0"/>
    <n v="2056.6999999999998"/>
    <n v="152.94999999999999"/>
  </r>
  <r>
    <s v="owners"/>
    <n v="10"/>
    <s v="TX"/>
    <s v="MORTGAGE"/>
    <n v="17.440000000000001"/>
    <n v="48000"/>
    <n v="13"/>
    <n v="145545"/>
    <n v="8266"/>
    <n v="12000"/>
    <n v="10000"/>
    <n v="10.91"/>
    <n v="326.97000000000003"/>
    <x v="2"/>
    <n v="9042.83"/>
    <n v="344.65"/>
  </r>
  <r>
    <s v="general manager"/>
    <n v="10"/>
    <s v="FL"/>
    <s v="OWN"/>
    <n v="17.64"/>
    <n v="115000"/>
    <n v="16"/>
    <n v="471316"/>
    <n v="79729"/>
    <n v="18500"/>
    <n v="25000"/>
    <n v="10.42"/>
    <n v="536.36"/>
    <x v="2"/>
    <n v="23375.65"/>
    <n v="1042.98"/>
  </r>
  <r>
    <s v="professor"/>
    <n v="10"/>
    <s v="GA"/>
    <s v="MORTGAGE"/>
    <n v="17.649999999999999"/>
    <n v="89000"/>
    <n v="12"/>
    <n v="388245"/>
    <n v="43864"/>
    <n v="55500"/>
    <n v="30000"/>
    <n v="5.32"/>
    <n v="903.45"/>
    <x v="0"/>
    <n v="27678.39"/>
    <n v="379.87"/>
  </r>
  <r>
    <s v="engineer"/>
    <n v="10"/>
    <s v="MI"/>
    <s v="MORTGAGE"/>
    <n v="14.09"/>
    <n v="112000"/>
    <n v="9"/>
    <n v="188013"/>
    <n v="36835"/>
    <n v="23000"/>
    <n v="18000"/>
    <n v="10.91"/>
    <n v="588.54"/>
    <x v="2"/>
    <n v="15836.57"/>
    <n v="727.84"/>
  </r>
  <r>
    <s v="corporate business analyst"/>
    <n v="5"/>
    <s v="MD"/>
    <s v="OWN"/>
    <n v="5.79"/>
    <n v="71500"/>
    <n v="11"/>
    <n v="31500"/>
    <n v="10203"/>
    <n v="19800"/>
    <n v="12000"/>
    <n v="11.99"/>
    <n v="398.52"/>
    <x v="2"/>
    <n v="10578.78"/>
    <n v="563.39"/>
  </r>
  <r>
    <s v="owner"/>
    <n v="2"/>
    <s v="CA"/>
    <s v="RENT"/>
    <n v="9.89"/>
    <n v="70000"/>
    <n v="8"/>
    <n v="54700"/>
    <n v="14466"/>
    <n v="33700"/>
    <n v="17000"/>
    <n v="9.43"/>
    <n v="356.46"/>
    <x v="2"/>
    <n v="16326.13"/>
    <n v="377.7"/>
  </r>
  <r>
    <s v="repair agent"/>
    <n v="8"/>
    <s v="CA"/>
    <s v="RENT"/>
    <n v="11.62"/>
    <n v="42655.99"/>
    <n v="8"/>
    <n v="18092"/>
    <n v="9896"/>
    <n v="10400"/>
    <n v="12000"/>
    <n v="16.010000000000002"/>
    <n v="421.95"/>
    <x v="4"/>
    <n v="11203.92"/>
    <n v="459.1"/>
  </r>
  <r>
    <s v="captain-fire department"/>
    <n v="10"/>
    <s v="WA"/>
    <s v="RENT"/>
    <n v="5.6"/>
    <n v="180000"/>
    <n v="5"/>
    <n v="48731"/>
    <n v="23871"/>
    <n v="1300"/>
    <n v="36000"/>
    <n v="9.93"/>
    <n v="1160.44"/>
    <x v="2"/>
    <n v="32506.78"/>
    <n v="1188.26"/>
  </r>
  <r>
    <s v="owner"/>
    <n v="9"/>
    <s v="AL"/>
    <s v="MORTGAGE"/>
    <n v="19.12"/>
    <n v="200000"/>
    <n v="13"/>
    <n v="434389"/>
    <n v="129799"/>
    <n v="41800"/>
    <n v="39825"/>
    <n v="7.96"/>
    <n v="1247.24"/>
    <x v="0"/>
    <n v="36856.19"/>
    <n v="737.69"/>
  </r>
  <r>
    <s v="controller"/>
    <n v="2"/>
    <s v="TX"/>
    <s v="MORTGAGE"/>
    <n v="13.08"/>
    <n v="68000"/>
    <n v="11"/>
    <n v="68345"/>
    <n v="37194"/>
    <n v="17000"/>
    <n v="5000"/>
    <n v="7.97"/>
    <n v="156.62"/>
    <x v="0"/>
    <n v="4501.41"/>
    <n v="125.68"/>
  </r>
  <r>
    <s v="director of it"/>
    <n v="10"/>
    <s v="LA"/>
    <s v="MORTGAGE"/>
    <n v="3.46"/>
    <n v="105000"/>
    <n v="7"/>
    <n v="282100"/>
    <n v="920"/>
    <n v="107700"/>
    <n v="40000"/>
    <n v="7.35"/>
    <n v="798.67"/>
    <x v="0"/>
    <n v="37764.89"/>
    <n v="943.24"/>
  </r>
  <r>
    <s v="adjunct professor"/>
    <n v="7"/>
    <s v="NC"/>
    <s v="MORTGAGE"/>
    <n v="12.7"/>
    <n v="60000"/>
    <n v="7"/>
    <n v="70419"/>
    <n v="20983"/>
    <n v="4000"/>
    <n v="2000"/>
    <n v="16.02"/>
    <n v="70.34"/>
    <x v="4"/>
    <n v="1775.9"/>
    <n v="124.04"/>
  </r>
  <r>
    <s v="body tech"/>
    <n v="5"/>
    <s v="LA"/>
    <s v="MORTGAGE"/>
    <n v="14.59"/>
    <n v="123000"/>
    <n v="9"/>
    <n v="350989"/>
    <n v="75514"/>
    <n v="8000"/>
    <n v="6500"/>
    <n v="10.42"/>
    <n v="211.03"/>
    <x v="2"/>
    <n v="5064.26"/>
    <n v="204.62"/>
  </r>
  <r>
    <s v="registered nurse"/>
    <n v="5"/>
    <s v="AL"/>
    <s v="RENT"/>
    <n v="29.4"/>
    <n v="58000"/>
    <n v="24"/>
    <n v="112617"/>
    <n v="70371"/>
    <n v="16300"/>
    <n v="7400"/>
    <n v="13.59"/>
    <n v="251.45"/>
    <x v="4"/>
    <n v="6542.57"/>
    <n v="394.23"/>
  </r>
  <r>
    <s v="diesel tech"/>
    <n v="3"/>
    <s v="TX"/>
    <s v="RENT"/>
    <n v="24.77"/>
    <n v="44000"/>
    <n v="7"/>
    <n v="54295"/>
    <n v="34174"/>
    <n v="13400"/>
    <n v="20000"/>
    <n v="11.98"/>
    <n v="664.1"/>
    <x v="2"/>
    <n v="18592.740000000002"/>
    <n v="571.73"/>
  </r>
  <r>
    <s v="unit clerk"/>
    <n v="10"/>
    <s v="NY"/>
    <s v="RENT"/>
    <n v="22.67"/>
    <n v="54000"/>
    <n v="30"/>
    <n v="89740"/>
    <n v="39727"/>
    <n v="18900"/>
    <n v="10000"/>
    <n v="19.420000000000002"/>
    <n v="368.69"/>
    <x v="1"/>
    <n v="9369.33"/>
    <n v="464.61"/>
  </r>
  <r>
    <s v="sports manager, ad sales marketing"/>
    <n v="2"/>
    <s v="NJ"/>
    <s v="MORTGAGE"/>
    <n v="17.84"/>
    <n v="88000"/>
    <n v="7"/>
    <n v="382461"/>
    <n v="58515"/>
    <n v="31100"/>
    <n v="16000"/>
    <n v="9.43"/>
    <n v="512.01"/>
    <x v="2"/>
    <n v="14832.04"/>
    <n v="359.69"/>
  </r>
  <r>
    <s v="engineering project manager"/>
    <n v="4"/>
    <s v="TX"/>
    <s v="MORTGAGE"/>
    <n v="12.98"/>
    <n v="105000"/>
    <n v="7"/>
    <n v="400735"/>
    <n v="60027"/>
    <n v="41000"/>
    <n v="20000"/>
    <n v="5.32"/>
    <n v="602.29999999999995"/>
    <x v="0"/>
    <n v="17408.96"/>
    <n v="396.82"/>
  </r>
  <r>
    <s v="computer tech"/>
    <n v="10"/>
    <s v="NY"/>
    <s v="RENT"/>
    <n v="16.54"/>
    <n v="65918"/>
    <n v="16"/>
    <n v="58589"/>
    <n v="40219"/>
    <n v="4900"/>
    <n v="4000"/>
    <n v="15.04"/>
    <n v="138.74"/>
    <x v="4"/>
    <n v="0"/>
    <n v="2.17"/>
  </r>
  <r>
    <s v="scientist"/>
    <n v="2"/>
    <s v="PA"/>
    <s v="RENT"/>
    <n v="19.75"/>
    <n v="94000"/>
    <n v="13"/>
    <n v="189516"/>
    <n v="202605"/>
    <n v="16600"/>
    <n v="2400"/>
    <n v="19.03"/>
    <n v="88.02"/>
    <x v="1"/>
    <n v="2195.36"/>
    <n v="144.9"/>
  </r>
  <r>
    <s v="delivery driver"/>
    <n v="10"/>
    <s v="CO"/>
    <s v="RENT"/>
    <n v="10.17"/>
    <n v="40000"/>
    <n v="5"/>
    <n v="15262"/>
    <n v="7461"/>
    <n v="4000"/>
    <n v="5000"/>
    <n v="17.09"/>
    <n v="178.49"/>
    <x v="1"/>
    <n v="4448.09"/>
    <n v="335.79"/>
  </r>
  <r>
    <s v="sr sap software engineer"/>
    <n v="10"/>
    <s v="IL"/>
    <s v="RENT"/>
    <n v="31.29"/>
    <n v="100000"/>
    <n v="17"/>
    <n v="90810"/>
    <n v="72982"/>
    <n v="46700"/>
    <n v="25200"/>
    <n v="10.91"/>
    <n v="823.95"/>
    <x v="2"/>
    <n v="22787.99"/>
    <n v="868.52"/>
  </r>
  <r>
    <s v="police officer /auto parts delivery"/>
    <n v="10"/>
    <s v="PA"/>
    <s v="OWN"/>
    <n v="20.09"/>
    <n v="50000"/>
    <n v="4"/>
    <n v="149420"/>
    <n v="19864"/>
    <n v="0"/>
    <n v="14000"/>
    <n v="9.93"/>
    <n v="451.29"/>
    <x v="2"/>
    <n v="12641.49"/>
    <n v="438.93"/>
  </r>
  <r>
    <s v="par professional mentor"/>
    <n v="5"/>
    <s v="NC"/>
    <s v="RENT"/>
    <n v="30.28"/>
    <n v="96000"/>
    <n v="11"/>
    <n v="139750"/>
    <n v="98124"/>
    <n v="14100"/>
    <n v="15000"/>
    <n v="19.420000000000002"/>
    <n v="553.04"/>
    <x v="1"/>
    <n v="14053.98"/>
    <n v="785.93"/>
  </r>
  <r>
    <s v="legal secretary"/>
    <n v="10"/>
    <s v="CA"/>
    <s v="MORTGAGE"/>
    <n v="8.74"/>
    <n v="39000"/>
    <n v="6"/>
    <n v="246974"/>
    <n v="8401"/>
    <n v="8800"/>
    <n v="2500"/>
    <n v="10.42"/>
    <n v="81.17"/>
    <x v="2"/>
    <n v="0"/>
    <n v="14.47"/>
  </r>
  <r>
    <s v="superintendent"/>
    <n v="10"/>
    <s v="UT"/>
    <s v="MORTGAGE"/>
    <n v="11.19"/>
    <n v="130000"/>
    <n v="8"/>
    <n v="304860"/>
    <n v="64826"/>
    <n v="7400"/>
    <n v="12000"/>
    <n v="12.61"/>
    <n v="402.08"/>
    <x v="4"/>
    <n v="11445.14"/>
    <n v="240.89"/>
  </r>
  <r>
    <s v="director of operations"/>
    <n v="10"/>
    <s v="NV"/>
    <s v="RENT"/>
    <n v="23.74"/>
    <n v="155000"/>
    <n v="15"/>
    <n v="150143"/>
    <n v="96138"/>
    <n v="99600"/>
    <n v="12000"/>
    <n v="9.44"/>
    <n v="384.06"/>
    <x v="2"/>
    <n v="10528.73"/>
    <n v="483.65"/>
  </r>
  <r>
    <s v="service manager"/>
    <n v="8"/>
    <s v="CA"/>
    <s v="MORTGAGE"/>
    <n v="16.79"/>
    <n v="95000"/>
    <n v="6"/>
    <n v="366439"/>
    <n v="30675"/>
    <n v="10700"/>
    <n v="11200"/>
    <n v="18.45"/>
    <n v="287.16000000000003"/>
    <x v="1"/>
    <n v="10729.45"/>
    <n v="666.61"/>
  </r>
  <r>
    <s v="financial service representative"/>
    <n v="0"/>
    <s v="IL"/>
    <s v="RENT"/>
    <n v="18.09"/>
    <n v="40000"/>
    <n v="8"/>
    <n v="24179"/>
    <n v="18995"/>
    <n v="16350"/>
    <n v="18000"/>
    <n v="13.58"/>
    <n v="414.92"/>
    <x v="4"/>
    <n v="15430.84"/>
    <n v="543.13"/>
  </r>
  <r>
    <s v="service engineer"/>
    <n v="0"/>
    <s v="IN"/>
    <s v="RENT"/>
    <n v="45.47"/>
    <n v="33280"/>
    <n v="12"/>
    <n v="72487"/>
    <n v="56308"/>
    <n v="11000"/>
    <n v="8500"/>
    <n v="9.43"/>
    <n v="272.01"/>
    <x v="2"/>
    <n v="7879.51"/>
    <n v="191.09"/>
  </r>
  <r>
    <s v="access service librarian"/>
    <n v="10"/>
    <s v="OH"/>
    <s v="MORTGAGE"/>
    <n v="21.85"/>
    <n v="64000"/>
    <n v="12"/>
    <n v="57059"/>
    <n v="39327"/>
    <n v="26310"/>
    <n v="15000"/>
    <n v="11.99"/>
    <n v="333.6"/>
    <x v="2"/>
    <n v="14443.3"/>
    <n v="434.11"/>
  </r>
  <r>
    <s v="pre verification specialist"/>
    <n v="8"/>
    <s v="NC"/>
    <s v="RENT"/>
    <n v="26.69"/>
    <n v="42000"/>
    <n v="7"/>
    <n v="53751"/>
    <n v="21608"/>
    <n v="7000"/>
    <n v="10000"/>
    <n v="16.02"/>
    <n v="351.67"/>
    <x v="4"/>
    <n v="8879.6299999999992"/>
    <n v="615.73"/>
  </r>
  <r>
    <s v="sales manager"/>
    <n v="2"/>
    <s v="NY"/>
    <s v="RENT"/>
    <n v="2.97"/>
    <n v="90000"/>
    <n v="3"/>
    <n v="7800"/>
    <n v="7587"/>
    <n v="7800"/>
    <n v="7000"/>
    <n v="15.05"/>
    <n v="242.83"/>
    <x v="4"/>
    <n v="6205.12"/>
    <n v="407.56"/>
  </r>
  <r>
    <s v="director of financial services"/>
    <n v="8"/>
    <s v="PA"/>
    <s v="MORTGAGE"/>
    <n v="14.8"/>
    <n v="175000"/>
    <n v="18"/>
    <n v="486240"/>
    <n v="62775"/>
    <n v="72800"/>
    <n v="16000"/>
    <n v="6.72"/>
    <n v="491.99"/>
    <x v="0"/>
    <n v="14376.87"/>
    <n v="338.86"/>
  </r>
  <r>
    <s v="general maintenance"/>
    <n v="4"/>
    <s v="KY"/>
    <s v="MORTGAGE"/>
    <n v="18.63"/>
    <n v="98000"/>
    <n v="12"/>
    <n v="153440"/>
    <n v="52353"/>
    <n v="14000"/>
    <n v="29825"/>
    <n v="9.93"/>
    <n v="632.66999999999996"/>
    <x v="2"/>
    <n v="27859.17"/>
    <n v="948.4"/>
  </r>
  <r>
    <s v="revenue manager"/>
    <n v="6"/>
    <s v="FL"/>
    <s v="MORTGAGE"/>
    <n v="24.83"/>
    <n v="72000"/>
    <n v="18"/>
    <n v="126656"/>
    <n v="89100"/>
    <n v="29600"/>
    <n v="25000"/>
    <n v="9.44"/>
    <n v="800.13"/>
    <x v="2"/>
    <n v="22155.88"/>
    <n v="756.41"/>
  </r>
  <r>
    <s v="senior master auto tech"/>
    <n v="10"/>
    <s v="WA"/>
    <s v="MORTGAGE"/>
    <n v="26.5"/>
    <n v="82000"/>
    <n v="8"/>
    <n v="399232"/>
    <n v="86098"/>
    <n v="4200"/>
    <n v="21000"/>
    <n v="17.09"/>
    <n v="749.65"/>
    <x v="1"/>
    <n v="18682.03"/>
    <n v="1240.8699999999999"/>
  </r>
  <r>
    <s v="certified nurse assistant"/>
    <n v="10"/>
    <s v="VA"/>
    <s v="OWN"/>
    <n v="28.04"/>
    <n v="33600"/>
    <n v="9"/>
    <n v="104869"/>
    <n v="19574"/>
    <n v="8000"/>
    <n v="7500"/>
    <n v="14.08"/>
    <n v="256.63"/>
    <x v="4"/>
    <n v="6636.82"/>
    <n v="373.04"/>
  </r>
  <r>
    <s v="superintendent"/>
    <n v="10"/>
    <s v="NE"/>
    <s v="MORTGAGE"/>
    <n v="11.3"/>
    <n v="100000"/>
    <n v="14"/>
    <n v="344270"/>
    <n v="37862"/>
    <n v="13700"/>
    <n v="6000"/>
    <n v="10.91"/>
    <n v="196.18"/>
    <x v="2"/>
    <n v="5278.86"/>
    <n v="256.12"/>
  </r>
  <r>
    <s v="vet assistant"/>
    <n v="4"/>
    <s v="CA"/>
    <s v="RENT"/>
    <n v="13.92"/>
    <n v="15000"/>
    <n v="10"/>
    <n v="43247"/>
    <n v="35220"/>
    <n v="10800"/>
    <n v="4300"/>
    <n v="10.91"/>
    <n v="140.6"/>
    <x v="2"/>
    <n v="3888.41"/>
    <n v="145.6"/>
  </r>
  <r>
    <s v="assistant property manager"/>
    <n v="2"/>
    <s v="IL"/>
    <s v="RENT"/>
    <n v="6.51"/>
    <n v="50000"/>
    <n v="11"/>
    <n v="29725"/>
    <n v="9263"/>
    <n v="24300"/>
    <n v="7800"/>
    <n v="5.32"/>
    <n v="234.9"/>
    <x v="0"/>
    <n v="6993.38"/>
    <n v="130.66999999999999"/>
  </r>
  <r>
    <s v="butcher assistant"/>
    <n v="6"/>
    <s v="MO"/>
    <s v="OWN"/>
    <n v="23.12"/>
    <n v="23000"/>
    <n v="9"/>
    <n v="41949"/>
    <n v="25189"/>
    <n v="21300"/>
    <n v="4000"/>
    <n v="7.97"/>
    <n v="125.3"/>
    <x v="0"/>
    <n v="3601.11"/>
    <n v="98.77"/>
  </r>
  <r>
    <s v="engineering project manager"/>
    <n v="10"/>
    <s v="IN"/>
    <s v="MORTGAGE"/>
    <n v="21.93"/>
    <n v="150000"/>
    <n v="23"/>
    <n v="466926"/>
    <n v="93823"/>
    <n v="132100"/>
    <n v="40000"/>
    <n v="7.34"/>
    <n v="1241.32"/>
    <x v="0"/>
    <n v="36991.71"/>
    <n v="699.36"/>
  </r>
  <r>
    <s v="environmental serviceassociate"/>
    <n v="10"/>
    <s v="OH"/>
    <s v="MORTGAGE"/>
    <n v="1.88"/>
    <n v="22362.75"/>
    <n v="3"/>
    <n v="61061"/>
    <n v="1328"/>
    <n v="11500"/>
    <n v="7000"/>
    <n v="6.72"/>
    <n v="215.25"/>
    <x v="0"/>
    <n v="6109.83"/>
    <n v="173.02"/>
  </r>
  <r>
    <s v="physical therapist"/>
    <n v="3"/>
    <s v="MN"/>
    <s v="MORTGAGE"/>
    <n v="15.15"/>
    <n v="61000"/>
    <n v="6"/>
    <n v="326554"/>
    <n v="50559"/>
    <n v="11200"/>
    <n v="11500"/>
    <n v="7.97"/>
    <n v="360.21"/>
    <x v="0"/>
    <n v="10353.32"/>
    <n v="289.07"/>
  </r>
  <r>
    <s v="technical support"/>
    <n v="5"/>
    <s v="CA"/>
    <s v="RENT"/>
    <n v="25.23"/>
    <n v="40000"/>
    <n v="7"/>
    <n v="67611"/>
    <n v="26875"/>
    <n v="40800"/>
    <n v="6300"/>
    <n v="7.34"/>
    <n v="195.51"/>
    <x v="0"/>
    <n v="5826.19"/>
    <n v="107.58"/>
  </r>
  <r>
    <s v="service tech"/>
    <n v="2"/>
    <s v="TN"/>
    <s v="MORTGAGE"/>
    <n v="30.47"/>
    <n v="36000"/>
    <n v="6"/>
    <n v="181431"/>
    <n v="34821"/>
    <n v="7500"/>
    <n v="4200"/>
    <n v="9.92"/>
    <n v="135.37"/>
    <x v="2"/>
    <n v="3895.55"/>
    <n v="99.35"/>
  </r>
  <r>
    <s v="pipefitter superintendent"/>
    <n v="10"/>
    <s v="IN"/>
    <s v="MORTGAGE"/>
    <n v="14.98"/>
    <n v="142000"/>
    <n v="13"/>
    <n v="461657"/>
    <n v="56963"/>
    <n v="65700"/>
    <n v="15000"/>
    <n v="6.72"/>
    <n v="461.24"/>
    <x v="0"/>
    <n v="13478.32"/>
    <n v="317.68"/>
  </r>
  <r>
    <s v="faculty"/>
    <n v="6"/>
    <s v="OR"/>
    <s v="RENT"/>
    <n v="12.46"/>
    <n v="60000"/>
    <n v="5"/>
    <n v="154033"/>
    <n v="146044"/>
    <n v="11100"/>
    <n v="20000"/>
    <n v="12.62"/>
    <n v="451.19"/>
    <x v="4"/>
    <n v="19021.27"/>
    <n v="812.01"/>
  </r>
  <r>
    <s v="phlebotomy supervisor"/>
    <n v="10"/>
    <s v="LA"/>
    <s v="RENT"/>
    <n v="24.03"/>
    <n v="36000"/>
    <n v="11"/>
    <n v="58442"/>
    <n v="34406"/>
    <n v="18400"/>
    <n v="10000"/>
    <n v="7.96"/>
    <n v="313.18"/>
    <x v="0"/>
    <n v="9254.5400000000009"/>
    <n v="189.66"/>
  </r>
  <r>
    <s v="insurance agent"/>
    <n v="10"/>
    <s v="TX"/>
    <s v="RENT"/>
    <n v="6.53"/>
    <n v="140000"/>
    <n v="10"/>
    <n v="36400"/>
    <n v="19208"/>
    <n v="21400"/>
    <n v="15000"/>
    <n v="13.59"/>
    <n v="509.69"/>
    <x v="4"/>
    <n v="13262"/>
    <n v="799.13"/>
  </r>
  <r>
    <s v="shop foremam"/>
    <n v="10"/>
    <s v="TX"/>
    <s v="OWN"/>
    <n v="32.69"/>
    <n v="50000"/>
    <n v="11"/>
    <n v="82255"/>
    <n v="45953"/>
    <n v="21000"/>
    <n v="3500"/>
    <n v="10.42"/>
    <n v="113.63"/>
    <x v="2"/>
    <n v="3162.68"/>
    <n v="112.13"/>
  </r>
  <r>
    <s v="solo practitioner"/>
    <n v="10"/>
    <s v="MD"/>
    <s v="RENT"/>
    <n v="22.38"/>
    <n v="80000"/>
    <n v="27"/>
    <n v="252703"/>
    <n v="206117"/>
    <n v="54100"/>
    <n v="8000"/>
    <n v="7.97"/>
    <n v="250.59"/>
    <x v="0"/>
    <n v="6695.87"/>
    <n v="245.28"/>
  </r>
  <r>
    <s v="teacher"/>
    <n v="10"/>
    <s v="PA"/>
    <s v="MORTGAGE"/>
    <n v="20.420000000000002"/>
    <n v="60000"/>
    <n v="15"/>
    <n v="259695"/>
    <n v="32807"/>
    <n v="46300"/>
    <n v="30000"/>
    <n v="14.08"/>
    <n v="699.3"/>
    <x v="4"/>
    <n v="28222.27"/>
    <n v="1695.3"/>
  </r>
  <r>
    <s v="radiation therapist"/>
    <n v="10"/>
    <s v="MN"/>
    <s v="MORTGAGE"/>
    <n v="14.54"/>
    <n v="86000"/>
    <n v="10"/>
    <n v="572245"/>
    <n v="72753"/>
    <n v="13900"/>
    <n v="10000"/>
    <n v="12.61"/>
    <n v="225.54"/>
    <x v="4"/>
    <n v="9510.52"/>
    <n v="367.14"/>
  </r>
  <r>
    <s v="division chief"/>
    <n v="10"/>
    <s v="VA"/>
    <s v="MORTGAGE"/>
    <n v="21.15"/>
    <n v="138000"/>
    <n v="14"/>
    <n v="183988"/>
    <n v="109907"/>
    <n v="34000"/>
    <n v="28000"/>
    <n v="16.010000000000002"/>
    <n v="984.54"/>
    <x v="4"/>
    <n v="26769.9"/>
    <n v="826.15"/>
  </r>
  <r>
    <s v="group creative director"/>
    <n v="0"/>
    <s v="NY"/>
    <s v="MORTGAGE"/>
    <n v="11.12"/>
    <n v="275000"/>
    <n v="14"/>
    <n v="599264"/>
    <n v="147964"/>
    <n v="103100"/>
    <n v="40000"/>
    <n v="9.44"/>
    <n v="1280.2"/>
    <x v="2"/>
    <n v="37080.550000000003"/>
    <n v="1015.55"/>
  </r>
  <r>
    <s v="family support worker"/>
    <n v="10"/>
    <s v="TN"/>
    <s v="OWN"/>
    <n v="15.09"/>
    <n v="45804"/>
    <n v="13"/>
    <n v="194329"/>
    <n v="35348"/>
    <n v="37800"/>
    <n v="21000"/>
    <n v="7.35"/>
    <n v="651.79"/>
    <x v="0"/>
    <n v="18147.150000000001"/>
    <n v="627.54"/>
  </r>
  <r>
    <s v="machanic"/>
    <n v="10"/>
    <s v="VA"/>
    <s v="MORTGAGE"/>
    <n v="7.58"/>
    <n v="98000"/>
    <n v="11"/>
    <n v="37100"/>
    <n v="17788"/>
    <n v="24100"/>
    <n v="10000"/>
    <n v="12.62"/>
    <n v="335.12"/>
    <x v="4"/>
    <n v="8825.7900000000009"/>
    <n v="483.86"/>
  </r>
  <r>
    <s v="vice president"/>
    <n v="10"/>
    <s v="OH"/>
    <s v="MORTGAGE"/>
    <n v="33.24"/>
    <n v="108000"/>
    <n v="11"/>
    <n v="386256"/>
    <n v="151637"/>
    <n v="126100"/>
    <n v="35000"/>
    <n v="15.05"/>
    <n v="833.57"/>
    <x v="4"/>
    <n v="33391.61"/>
    <n v="1696.63"/>
  </r>
  <r>
    <s v="account executive"/>
    <n v="2"/>
    <s v="WA"/>
    <s v="RENT"/>
    <n v="31.35"/>
    <n v="39442"/>
    <n v="14"/>
    <n v="111664"/>
    <n v="80066"/>
    <n v="15500"/>
    <n v="3000"/>
    <n v="9.92"/>
    <n v="96.69"/>
    <x v="2"/>
    <n v="2708.85"/>
    <n v="93.96"/>
  </r>
  <r>
    <s v="secretary"/>
    <n v="10"/>
    <s v="NY"/>
    <s v="RENT"/>
    <n v="25.68"/>
    <n v="49623"/>
    <n v="7"/>
    <n v="38943"/>
    <n v="20558"/>
    <n v="10500"/>
    <n v="10400"/>
    <n v="20"/>
    <n v="386.51"/>
    <x v="1"/>
    <n v="9297.99"/>
    <n v="847.87"/>
  </r>
  <r>
    <s v="technical manager"/>
    <n v="10"/>
    <s v="TX"/>
    <s v="MORTGAGE"/>
    <n v="3.18"/>
    <n v="75000"/>
    <n v="5"/>
    <n v="421603"/>
    <n v="7553"/>
    <n v="11500"/>
    <n v="33000"/>
    <n v="12.61"/>
    <n v="744.28"/>
    <x v="4"/>
    <n v="31794.91"/>
    <n v="1004.63"/>
  </r>
  <r>
    <s v="owner"/>
    <n v="10"/>
    <s v="FL"/>
    <s v="OWN"/>
    <n v="0.78"/>
    <n v="80000"/>
    <n v="2"/>
    <n v="33000"/>
    <n v="1695"/>
    <n v="18000"/>
    <n v="40000"/>
    <n v="6.71"/>
    <n v="1229.79"/>
    <x v="0"/>
    <n v="36964.720000000001"/>
    <n v="639.17999999999995"/>
  </r>
  <r>
    <s v="executive director"/>
    <n v="5"/>
    <s v="LA"/>
    <s v="RENT"/>
    <n v="1.02"/>
    <n v="59000"/>
    <n v="3"/>
    <n v="60921"/>
    <n v="63440"/>
    <n v="1000"/>
    <n v="7500"/>
    <n v="13.59"/>
    <n v="254.85"/>
    <x v="4"/>
    <n v="6630.98"/>
    <n v="399.57"/>
  </r>
  <r>
    <s v="it director"/>
    <n v="10"/>
    <s v="MI"/>
    <s v="MORTGAGE"/>
    <n v="15.98"/>
    <n v="65000"/>
    <n v="4"/>
    <n v="265200"/>
    <n v="33589"/>
    <n v="21000"/>
    <n v="26000"/>
    <n v="10.91"/>
    <n v="564.14"/>
    <x v="2"/>
    <n v="24670.98"/>
    <n v="943.3"/>
  </r>
  <r>
    <s v="manager"/>
    <n v="6"/>
    <s v="TX"/>
    <s v="RENT"/>
    <n v="63.7"/>
    <n v="24000"/>
    <n v="7"/>
    <n v="82563"/>
    <n v="63852"/>
    <n v="10200"/>
    <n v="24000"/>
    <n v="17.47"/>
    <n v="861.29"/>
    <x v="1"/>
    <n v="22968.77"/>
    <n v="644.76"/>
  </r>
  <r>
    <s v="security"/>
    <n v="1"/>
    <s v="TN"/>
    <s v="RENT"/>
    <n v="3.34"/>
    <n v="36000"/>
    <n v="4"/>
    <n v="5700"/>
    <n v="1961"/>
    <n v="1700"/>
    <n v="12000"/>
    <n v="11.99"/>
    <n v="398.52"/>
    <x v="2"/>
    <n v="10578.78"/>
    <n v="551.4"/>
  </r>
  <r>
    <s v="administrative assistant"/>
    <n v="10"/>
    <s v="NM"/>
    <s v="MORTGAGE"/>
    <n v="16.14"/>
    <n v="29000"/>
    <n v="10"/>
    <n v="165175"/>
    <n v="12210"/>
    <n v="10400"/>
    <n v="7700"/>
    <n v="6.08"/>
    <n v="234.53"/>
    <x v="0"/>
    <n v="6712.45"/>
    <n v="189.01"/>
  </r>
  <r>
    <s v="mgmt"/>
    <n v="6"/>
    <s v="NJ"/>
    <s v="MORTGAGE"/>
    <n v="7.79"/>
    <n v="281000"/>
    <n v="9"/>
    <n v="1340838"/>
    <n v="32863"/>
    <n v="70500"/>
    <n v="30000"/>
    <n v="6.71"/>
    <n v="922.35"/>
    <x v="0"/>
    <n v="28486.58"/>
    <n v="308.91000000000003"/>
  </r>
  <r>
    <s v="outside sales"/>
    <n v="0"/>
    <s v="CO"/>
    <s v="MORTGAGE"/>
    <n v="19.73"/>
    <n v="55000"/>
    <n v="8"/>
    <n v="68265"/>
    <n v="64328"/>
    <n v="11600"/>
    <n v="11000"/>
    <n v="12.61"/>
    <n v="368.58"/>
    <x v="4"/>
    <n v="10233.030000000001"/>
    <n v="331.06"/>
  </r>
  <r>
    <s v="foreman"/>
    <n v="10"/>
    <s v="CA"/>
    <s v="RENT"/>
    <n v="11.18"/>
    <n v="48000"/>
    <n v="3"/>
    <n v="19500"/>
    <n v="9679"/>
    <n v="12500"/>
    <n v="14000"/>
    <n v="12.61"/>
    <n v="315.76"/>
    <x v="4"/>
    <n v="13660.94"/>
    <n v="282.64999999999998"/>
  </r>
  <r>
    <s v="maintenance tech"/>
    <n v="10"/>
    <s v="CA"/>
    <s v="RENT"/>
    <n v="15.53"/>
    <n v="104000"/>
    <n v="7"/>
    <n v="86587"/>
    <n v="46402"/>
    <n v="11600"/>
    <n v="3000"/>
    <n v="12.62"/>
    <n v="100.54"/>
    <x v="4"/>
    <n v="2647.72"/>
    <n v="148.32"/>
  </r>
  <r>
    <s v="sales"/>
    <n v="0"/>
    <s v="CT"/>
    <s v="MORTGAGE"/>
    <n v="10.48"/>
    <n v="60000"/>
    <n v="8"/>
    <n v="293153"/>
    <n v="17600"/>
    <n v="16900"/>
    <n v="6000"/>
    <n v="10.91"/>
    <n v="196.18"/>
    <x v="2"/>
    <n v="5425.71"/>
    <n v="206.79"/>
  </r>
  <r>
    <s v="youth specialist"/>
    <n v="5"/>
    <s v="OH"/>
    <s v="MORTGAGE"/>
    <n v="41.07"/>
    <n v="32000"/>
    <n v="14"/>
    <n v="121897"/>
    <n v="97928"/>
    <n v="12000"/>
    <n v="16000"/>
    <n v="26.3"/>
    <n v="481.9"/>
    <x v="3"/>
    <n v="15457.56"/>
    <n v="1338.4"/>
  </r>
  <r>
    <s v="night operations manager"/>
    <n v="10"/>
    <s v="FL"/>
    <s v="OWN"/>
    <n v="17.78"/>
    <n v="94000"/>
    <n v="15"/>
    <n v="70211"/>
    <n v="33017"/>
    <n v="13100"/>
    <n v="8000"/>
    <n v="16.010000000000002"/>
    <n v="281.3"/>
    <x v="4"/>
    <n v="7469.28"/>
    <n v="306.06"/>
  </r>
  <r>
    <s v="technical training coordinator"/>
    <n v="10"/>
    <s v="GA"/>
    <s v="RENT"/>
    <n v="7.37"/>
    <n v="87000"/>
    <n v="7"/>
    <n v="31900"/>
    <n v="19088"/>
    <n v="17000"/>
    <n v="20000"/>
    <n v="9.92"/>
    <n v="644.6"/>
    <x v="2"/>
    <n v="18550.27"/>
    <n v="428.97"/>
  </r>
  <r>
    <s v="cto clerk"/>
    <n v="9"/>
    <s v="CA"/>
    <s v="MORTGAGE"/>
    <n v="21.2"/>
    <n v="39000"/>
    <n v="11"/>
    <n v="49142"/>
    <n v="31052"/>
    <n v="17300"/>
    <n v="20000"/>
    <n v="25.82"/>
    <n v="596.67999999999995"/>
    <x v="3"/>
    <n v="19312.830000000002"/>
    <n v="1627.83"/>
  </r>
  <r>
    <s v="tech"/>
    <n v="3"/>
    <s v="NJ"/>
    <s v="MORTGAGE"/>
    <n v="21.32"/>
    <n v="38000"/>
    <n v="6"/>
    <n v="46300"/>
    <n v="23741"/>
    <n v="7000"/>
    <n v="6500"/>
    <n v="7.35"/>
    <n v="201.75"/>
    <x v="0"/>
    <n v="5513.37"/>
    <n v="203.32"/>
  </r>
  <r>
    <s v="team member"/>
    <n v="0"/>
    <s v="TN"/>
    <s v="MORTGAGE"/>
    <n v="26.3"/>
    <n v="35000"/>
    <n v="13"/>
    <n v="114708"/>
    <n v="24616"/>
    <n v="11000"/>
    <n v="7000"/>
    <n v="7.35"/>
    <n v="217.27"/>
    <x v="0"/>
    <n v="6295.98"/>
    <n v="162.19999999999999"/>
  </r>
  <r>
    <s v="supervisor"/>
    <n v="10"/>
    <s v="NJ"/>
    <s v="RENT"/>
    <n v="10.95"/>
    <n v="99097"/>
    <n v="6"/>
    <n v="45080"/>
    <n v="26907"/>
    <n v="17300"/>
    <n v="16000"/>
    <n v="9.93"/>
    <n v="339.41"/>
    <x v="2"/>
    <n v="15161.63"/>
    <n v="510.44"/>
  </r>
  <r>
    <s v="teacher"/>
    <n v="10"/>
    <s v="AL"/>
    <s v="RENT"/>
    <n v="15.82"/>
    <n v="47000"/>
    <n v="4"/>
    <n v="27979"/>
    <n v="24400"/>
    <n v="10700"/>
    <n v="2000"/>
    <n v="12.62"/>
    <n v="67.03"/>
    <x v="4"/>
    <n v="1765.13"/>
    <n v="98.88"/>
  </r>
  <r>
    <s v="director of revenue management"/>
    <n v="3"/>
    <s v="CA"/>
    <s v="RENT"/>
    <n v="11.88"/>
    <n v="107000"/>
    <n v="10"/>
    <n v="81656"/>
    <n v="36746"/>
    <n v="47700"/>
    <n v="18000"/>
    <n v="9.43"/>
    <n v="377.42"/>
    <x v="2"/>
    <n v="17286.509999999998"/>
    <n v="409.34"/>
  </r>
  <r>
    <s v="screening supervisor"/>
    <n v="10"/>
    <s v="CA"/>
    <s v="RENT"/>
    <n v="23.52"/>
    <n v="63000"/>
    <n v="9"/>
    <n v="101663"/>
    <n v="64014"/>
    <n v="45700"/>
    <n v="15000"/>
    <n v="18.059999999999999"/>
    <n v="381.4"/>
    <x v="1"/>
    <n v="14197.97"/>
    <n v="1074.8699999999999"/>
  </r>
  <r>
    <s v="owner"/>
    <n v="0"/>
    <s v="FL"/>
    <s v="RENT"/>
    <n v="31.94"/>
    <n v="36000"/>
    <n v="9"/>
    <n v="94213"/>
    <n v="59029"/>
    <n v="42300"/>
    <n v="20000"/>
    <n v="9.44"/>
    <n v="640.1"/>
    <x v="2"/>
    <n v="18046.03"/>
    <n v="595.94000000000005"/>
  </r>
  <r>
    <s v="claims adjuster"/>
    <n v="3"/>
    <s v="OH"/>
    <s v="RENT"/>
    <n v="16.5"/>
    <n v="52000"/>
    <n v="19"/>
    <n v="90735"/>
    <n v="78083"/>
    <n v="21300"/>
    <n v="6500"/>
    <n v="7.96"/>
    <n v="203.57"/>
    <x v="0"/>
    <n v="6178.03"/>
    <n v="79.42"/>
  </r>
  <r>
    <s v="manager"/>
    <n v="10"/>
    <s v="MD"/>
    <s v="MORTGAGE"/>
    <n v="30.26"/>
    <n v="65000"/>
    <n v="8"/>
    <n v="344840"/>
    <n v="91865"/>
    <n v="11300"/>
    <n v="20000"/>
    <n v="17.09"/>
    <n v="498.02"/>
    <x v="1"/>
    <n v="19128.86"/>
    <n v="1101.95"/>
  </r>
  <r>
    <s v="owner / operator"/>
    <n v="6"/>
    <s v="NY"/>
    <s v="RENT"/>
    <n v="11.9"/>
    <n v="35000"/>
    <n v="4"/>
    <n v="34200"/>
    <n v="10435"/>
    <n v="17200"/>
    <n v="11000"/>
    <n v="6.08"/>
    <n v="335.05"/>
    <x v="0"/>
    <n v="5731.27"/>
    <n v="199.09"/>
  </r>
  <r>
    <s v="assistant manager"/>
    <n v="10"/>
    <s v="NV"/>
    <s v="RENT"/>
    <n v="25.59"/>
    <n v="80000"/>
    <n v="15"/>
    <n v="90484"/>
    <n v="69090"/>
    <n v="66600"/>
    <n v="21000"/>
    <n v="10.42"/>
    <n v="681.76"/>
    <x v="2"/>
    <n v="18459.21"/>
    <n v="855.85"/>
  </r>
  <r>
    <s v="driver"/>
    <n v="0"/>
    <s v="OK"/>
    <s v="OWN"/>
    <n v="11.31"/>
    <n v="26000"/>
    <n v="6"/>
    <n v="57095"/>
    <n v="46299"/>
    <n v="17800"/>
    <n v="6000"/>
    <n v="9.92"/>
    <n v="193.38"/>
    <x v="2"/>
    <n v="5509.49"/>
    <n v="92.94"/>
  </r>
  <r>
    <s v="safety manager"/>
    <n v="10"/>
    <s v="TX"/>
    <s v="MORTGAGE"/>
    <n v="27.58"/>
    <n v="160000"/>
    <n v="20"/>
    <n v="291309"/>
    <n v="77225"/>
    <n v="40900"/>
    <n v="25000"/>
    <n v="12.62"/>
    <n v="563.98"/>
    <x v="4"/>
    <n v="23462.69"/>
    <n v="1265.06"/>
  </r>
  <r>
    <s v="accountant"/>
    <n v="4"/>
    <s v="MI"/>
    <s v="RENT"/>
    <n v="13.25"/>
    <n v="75000"/>
    <n v="27"/>
    <n v="169063"/>
    <n v="121769"/>
    <n v="37800"/>
    <n v="40000"/>
    <n v="13.59"/>
    <n v="922.25"/>
    <x v="4"/>
    <n v="37600"/>
    <n v="2181.0500000000002"/>
  </r>
  <r>
    <s v="field operations supervisor"/>
    <n v="2"/>
    <s v="IL"/>
    <s v="MORTGAGE"/>
    <n v="9.92"/>
    <n v="80000"/>
    <n v="11"/>
    <n v="322553"/>
    <n v="20241"/>
    <n v="25100"/>
    <n v="12000"/>
    <n v="6.71"/>
    <n v="368.94"/>
    <x v="0"/>
    <n v="11089.41"/>
    <n v="191.76"/>
  </r>
  <r>
    <s v="software engineer"/>
    <n v="3"/>
    <s v="CA"/>
    <s v="RENT"/>
    <n v="13.22"/>
    <n v="100000"/>
    <n v="13"/>
    <n v="82776"/>
    <n v="57581"/>
    <n v="19300"/>
    <n v="12600"/>
    <n v="7.97"/>
    <n v="394.67"/>
    <x v="0"/>
    <n v="10403.74"/>
    <n v="364.14"/>
  </r>
  <r>
    <s v="software product manager"/>
    <n v="10"/>
    <s v="MN"/>
    <s v="RENT"/>
    <n v="17"/>
    <n v="101000"/>
    <n v="12"/>
    <n v="85463"/>
    <n v="55785"/>
    <n v="39200"/>
    <n v="16000"/>
    <n v="10.41"/>
    <n v="519.37"/>
    <x v="2"/>
    <n v="14848.36"/>
    <n v="397.22"/>
  </r>
  <r>
    <s v="taxidriver"/>
    <n v="10"/>
    <s v="NY"/>
    <s v="RENT"/>
    <n v="16.899999999999999"/>
    <n v="38000"/>
    <n v="7"/>
    <n v="25874"/>
    <n v="16324"/>
    <n v="8900"/>
    <n v="15000"/>
    <n v="11.98"/>
    <n v="498.08"/>
    <x v="2"/>
    <n v="13944.54"/>
    <n v="428.8"/>
  </r>
  <r>
    <s v="estimator"/>
    <n v="10"/>
    <s v="KS"/>
    <s v="MORTGAGE"/>
    <n v="0.48"/>
    <n v="75000"/>
    <n v="2"/>
    <n v="115225"/>
    <n v="1086"/>
    <n v="8200"/>
    <n v="6000"/>
    <n v="7.34"/>
    <n v="186.2"/>
    <x v="0"/>
    <n v="5548.75"/>
    <n v="104.9"/>
  </r>
  <r>
    <s v="nurse manager"/>
    <n v="4"/>
    <s v="CA"/>
    <s v="MORTGAGE"/>
    <n v="14.17"/>
    <n v="124800"/>
    <n v="21"/>
    <n v="490397"/>
    <n v="74450"/>
    <n v="21100"/>
    <n v="40000"/>
    <n v="10.9"/>
    <n v="1307.6600000000001"/>
    <x v="2"/>
    <n v="37141.21"/>
    <n v="1086.1199999999999"/>
  </r>
  <r>
    <s v="maintenance"/>
    <n v="3"/>
    <s v="CT"/>
    <s v="MORTGAGE"/>
    <n v="12.24"/>
    <n v="60000"/>
    <n v="13"/>
    <n v="260982"/>
    <n v="29342"/>
    <n v="51400"/>
    <n v="25000"/>
    <n v="13.58"/>
    <n v="849.35"/>
    <x v="4"/>
    <n v="22965.16"/>
    <n v="786.49"/>
  </r>
  <r>
    <s v="foreman electrician"/>
    <n v="6"/>
    <s v="CA"/>
    <s v="RENT"/>
    <n v="11.69"/>
    <n v="160000"/>
    <n v="8"/>
    <n v="65870"/>
    <n v="40195"/>
    <n v="6800"/>
    <n v="8000"/>
    <n v="18.059999999999999"/>
    <n v="289.47000000000003"/>
    <x v="1"/>
    <n v="7308.3"/>
    <n v="458.15"/>
  </r>
  <r>
    <s v="area manager"/>
    <n v="10"/>
    <s v="NC"/>
    <s v="MORTGAGE"/>
    <n v="71.040000000000006"/>
    <n v="46000"/>
    <n v="13"/>
    <n v="289835"/>
    <n v="241910"/>
    <n v="30900"/>
    <n v="12000"/>
    <n v="10.9"/>
    <n v="392.3"/>
    <x v="2"/>
    <n v="11142.36"/>
    <n v="304.73"/>
  </r>
  <r>
    <s v="rn"/>
    <n v="10"/>
    <s v="LA"/>
    <s v="MORTGAGE"/>
    <n v="29.28"/>
    <n v="50000"/>
    <n v="9"/>
    <n v="287168"/>
    <n v="57649"/>
    <n v="52900"/>
    <n v="11800"/>
    <n v="16.02"/>
    <n v="287.08"/>
    <x v="4"/>
    <n v="11129.56"/>
    <n v="761.3"/>
  </r>
  <r>
    <s v="store brand leader"/>
    <n v="2"/>
    <s v="HI"/>
    <s v="RENT"/>
    <n v="19.14"/>
    <n v="75000"/>
    <n v="16"/>
    <n v="82000"/>
    <n v="65999"/>
    <n v="25000"/>
    <n v="30000"/>
    <n v="23.88"/>
    <n v="860.96"/>
    <x v="3"/>
    <n v="28912.22"/>
    <n v="2276.46"/>
  </r>
  <r>
    <s v="billing supervisor"/>
    <n v="10"/>
    <s v="NJ"/>
    <s v="RENT"/>
    <n v="23.29"/>
    <n v="58734"/>
    <n v="13"/>
    <n v="67546"/>
    <n v="32066"/>
    <n v="21200"/>
    <n v="13000"/>
    <n v="11.98"/>
    <n v="431.67"/>
    <x v="2"/>
    <n v="12085.27"/>
    <n v="371.63"/>
  </r>
  <r>
    <s v="driver"/>
    <n v="10"/>
    <s v="TN"/>
    <s v="OWN"/>
    <n v="9.6999999999999993"/>
    <n v="84000"/>
    <n v="9"/>
    <n v="193459"/>
    <n v="20212"/>
    <n v="23000"/>
    <n v="15600"/>
    <n v="13.58"/>
    <n v="359.6"/>
    <x v="4"/>
    <n v="13434.43"/>
    <n v="290.08999999999997"/>
  </r>
  <r>
    <s v="ceo"/>
    <n v="5"/>
    <s v="MO"/>
    <s v="OWN"/>
    <n v="6.77"/>
    <n v="144000"/>
    <n v="29"/>
    <n v="407182"/>
    <n v="493680"/>
    <n v="6200"/>
    <n v="30000"/>
    <n v="21.85"/>
    <n v="826.02"/>
    <x v="1"/>
    <n v="29435.37"/>
    <n v="1014.58"/>
  </r>
  <r>
    <s v="account manager"/>
    <n v="1"/>
    <s v="IL"/>
    <s v="MORTGAGE"/>
    <n v="3.17"/>
    <n v="80000"/>
    <n v="10"/>
    <n v="360941"/>
    <n v="8981"/>
    <n v="45300"/>
    <n v="32200"/>
    <n v="9.44"/>
    <n v="675.32"/>
    <x v="2"/>
    <n v="10570.78"/>
    <n v="379.85"/>
  </r>
  <r>
    <s v="mail handler"/>
    <n v="10"/>
    <s v="CA"/>
    <s v="OWN"/>
    <n v="8.9600000000000009"/>
    <n v="58000"/>
    <n v="13"/>
    <n v="326700"/>
    <n v="14378"/>
    <n v="6000"/>
    <n v="28000"/>
    <n v="12.61"/>
    <n v="631.51"/>
    <x v="4"/>
    <n v="0"/>
    <n v="17.45"/>
  </r>
  <r>
    <s v="asst bartender / food runner"/>
    <n v="3"/>
    <s v="NV"/>
    <s v="RENT"/>
    <n v="3.47"/>
    <n v="19000"/>
    <n v="5"/>
    <n v="12000"/>
    <n v="854"/>
    <n v="10000"/>
    <n v="12000"/>
    <n v="26.3"/>
    <n v="361.42"/>
    <x v="3"/>
    <n v="11593.19"/>
    <n v="1003.8"/>
  </r>
  <r>
    <s v="teacher"/>
    <n v="1"/>
    <s v="LA"/>
    <s v="RENT"/>
    <n v="12.43"/>
    <n v="56000"/>
    <n v="18"/>
    <n v="38500"/>
    <n v="37123"/>
    <n v="2400"/>
    <n v="14000"/>
    <n v="9.44"/>
    <n v="448.07"/>
    <x v="2"/>
    <n v="12283.51"/>
    <n v="491.45"/>
  </r>
  <r>
    <s v="client service specialist"/>
    <n v="10"/>
    <s v="FL"/>
    <s v="RENT"/>
    <n v="8.98"/>
    <n v="48000"/>
    <n v="9"/>
    <n v="27634"/>
    <n v="11004"/>
    <n v="8000"/>
    <n v="18000"/>
    <n v="20"/>
    <n v="668.95"/>
    <x v="1"/>
    <n v="0"/>
    <n v="13"/>
  </r>
  <r>
    <s v="software tech"/>
    <n v="10"/>
    <s v="MN"/>
    <s v="RENT"/>
    <n v="14.29"/>
    <n v="75000"/>
    <n v="8"/>
    <n v="42810"/>
    <n v="33907"/>
    <n v="12200"/>
    <n v="9800"/>
    <n v="15.05"/>
    <n v="339.97"/>
    <x v="4"/>
    <n v="8915.2800000000007"/>
    <n v="466.97"/>
  </r>
  <r>
    <s v="operations manager"/>
    <n v="1"/>
    <s v="TX"/>
    <s v="RENT"/>
    <n v="14.31"/>
    <n v="55000"/>
    <n v="6"/>
    <n v="43452"/>
    <n v="22009"/>
    <n v="22100"/>
    <n v="15000"/>
    <n v="9.93"/>
    <n v="318.19"/>
    <x v="2"/>
    <n v="14013.48"/>
    <n v="641.66999999999996"/>
  </r>
  <r>
    <s v="director"/>
    <n v="6"/>
    <s v="MD"/>
    <s v="OWN"/>
    <n v="14.56"/>
    <n v="130000"/>
    <n v="14"/>
    <n v="438603"/>
    <n v="49309"/>
    <n v="9300"/>
    <n v="15500"/>
    <n v="7.35"/>
    <n v="481.08"/>
    <x v="0"/>
    <n v="13545.48"/>
    <n v="472.33"/>
  </r>
  <r>
    <s v="barber"/>
    <n v="1"/>
    <s v="FL"/>
    <s v="MORTGAGE"/>
    <n v="30.06"/>
    <n v="90000"/>
    <n v="16"/>
    <n v="283458"/>
    <n v="112814"/>
    <n v="25100"/>
    <n v="20000"/>
    <n v="7.96"/>
    <n v="626.36"/>
    <x v="0"/>
    <n v="18005.48"/>
    <n v="471.13"/>
  </r>
  <r>
    <s v="firefighter"/>
    <n v="10"/>
    <s v="KY"/>
    <s v="MORTGAGE"/>
    <n v="22.83"/>
    <n v="42000"/>
    <n v="6"/>
    <n v="152999"/>
    <n v="29270"/>
    <n v="11000"/>
    <n v="11000"/>
    <n v="9.43"/>
    <n v="230.65"/>
    <x v="2"/>
    <n v="10563.97"/>
    <n v="250.16"/>
  </r>
  <r>
    <s v="payroll manager/ar"/>
    <n v="6"/>
    <s v="CO"/>
    <s v="OWN"/>
    <n v="23.54"/>
    <n v="106000"/>
    <n v="12"/>
    <n v="157999"/>
    <n v="64416"/>
    <n v="91400"/>
    <n v="36000"/>
    <n v="9.44"/>
    <n v="755.02"/>
    <x v="2"/>
    <n v="34090.33"/>
    <n v="1091.53"/>
  </r>
  <r>
    <s v="apprentice lineman"/>
    <n v="3"/>
    <s v="CO"/>
    <s v="RENT"/>
    <n v="10.49"/>
    <n v="54000"/>
    <n v="6"/>
    <n v="44239"/>
    <n v="25574"/>
    <n v="9000"/>
    <n v="32000"/>
    <n v="9.93"/>
    <n v="1031.5"/>
    <x v="2"/>
    <n v="28102.53"/>
    <n v="1242.3800000000001"/>
  </r>
  <r>
    <s v="realtor"/>
    <n v="10"/>
    <s v="CA"/>
    <s v="MORTGAGE"/>
    <n v="5.21"/>
    <n v="180000"/>
    <n v="12"/>
    <n v="441900"/>
    <n v="22621"/>
    <n v="31200"/>
    <n v="35000"/>
    <n v="10.41"/>
    <n v="1136.1099999999999"/>
    <x v="2"/>
    <n v="31626.48"/>
    <n v="1130.44"/>
  </r>
  <r>
    <s v="human resource business partner"/>
    <n v="6"/>
    <s v="VA"/>
    <s v="MORTGAGE"/>
    <n v="36.07"/>
    <n v="70000"/>
    <n v="11"/>
    <n v="364464"/>
    <n v="56362"/>
    <n v="5500"/>
    <n v="12000"/>
    <n v="13.59"/>
    <n v="276.68"/>
    <x v="4"/>
    <n v="11427.24"/>
    <n v="511.31"/>
  </r>
  <r>
    <s v="processor"/>
    <n v="9"/>
    <s v="NY"/>
    <s v="RENT"/>
    <n v="5.3"/>
    <n v="265000"/>
    <n v="19"/>
    <n v="135174"/>
    <n v="56251"/>
    <n v="62800"/>
    <n v="40000"/>
    <n v="13.58"/>
    <n v="922.05"/>
    <x v="4"/>
    <n v="39055.919999999998"/>
    <n v="869.84"/>
  </r>
  <r>
    <s v="owner/partner"/>
    <n v="2"/>
    <s v="MA"/>
    <s v="RENT"/>
    <n v="21.3"/>
    <n v="62500"/>
    <n v="11"/>
    <n v="75086"/>
    <n v="35548"/>
    <n v="31800"/>
    <n v="14000"/>
    <n v="10.91"/>
    <n v="457.75"/>
    <x v="2"/>
    <n v="12317.35"/>
    <n v="597.61"/>
  </r>
  <r>
    <s v="loss prevention"/>
    <n v="10"/>
    <s v="CA"/>
    <s v="RENT"/>
    <n v="17.05"/>
    <n v="95000"/>
    <n v="12"/>
    <n v="114575"/>
    <n v="49713"/>
    <n v="36600"/>
    <n v="11000"/>
    <n v="5.32"/>
    <n v="331.27"/>
    <x v="0"/>
    <n v="9862.4500000000007"/>
    <n v="179.4"/>
  </r>
  <r>
    <s v="jewelry consultant"/>
    <n v="1"/>
    <s v="HI"/>
    <s v="RENT"/>
    <n v="12.43"/>
    <n v="50000"/>
    <n v="7"/>
    <n v="27776"/>
    <n v="18753"/>
    <n v="2600"/>
    <n v="10000"/>
    <n v="18.059999999999999"/>
    <n v="254.27"/>
    <x v="1"/>
    <n v="0"/>
    <n v="475.63"/>
  </r>
  <r>
    <s v="platoon sgt"/>
    <n v="4"/>
    <s v="MS"/>
    <s v="MORTGAGE"/>
    <n v="34.700000000000003"/>
    <n v="66000"/>
    <n v="9"/>
    <n v="321082"/>
    <n v="80076"/>
    <n v="14000"/>
    <n v="28000"/>
    <n v="20"/>
    <n v="741.83"/>
    <x v="1"/>
    <n v="26577.55"/>
    <n v="2131.15"/>
  </r>
  <r>
    <s v="faculty"/>
    <n v="2"/>
    <s v="IL"/>
    <s v="MORTGAGE"/>
    <n v="11.4"/>
    <n v="61500"/>
    <n v="9"/>
    <n v="372372"/>
    <n v="110676"/>
    <n v="5000"/>
    <n v="19725"/>
    <n v="11.98"/>
    <n v="654.97"/>
    <x v="2"/>
    <n v="18337.09"/>
    <n v="563.87"/>
  </r>
  <r>
    <s v="instructor"/>
    <n v="2"/>
    <s v="NY"/>
    <s v="RENT"/>
    <n v="6.71"/>
    <n v="45000"/>
    <n v="4"/>
    <n v="9300"/>
    <n v="7743"/>
    <n v="7600"/>
    <n v="12000"/>
    <n v="19.03"/>
    <n v="311.49"/>
    <x v="1"/>
    <n v="11630.63"/>
    <n v="552.41"/>
  </r>
  <r>
    <s v="area operator"/>
    <n v="10"/>
    <s v="IL"/>
    <s v="MORTGAGE"/>
    <n v="22.79"/>
    <n v="106080"/>
    <n v="11"/>
    <n v="292485"/>
    <n v="57261"/>
    <n v="49000"/>
    <n v="35000"/>
    <n v="18.059999999999999"/>
    <n v="889.92"/>
    <x v="1"/>
    <n v="33128.660000000003"/>
    <n v="2765.9"/>
  </r>
  <r>
    <s v="hr dir"/>
    <n v="10"/>
    <s v="FL"/>
    <s v="MORTGAGE"/>
    <n v="27.35"/>
    <n v="62000"/>
    <n v="15"/>
    <n v="224065"/>
    <n v="55522"/>
    <n v="32400"/>
    <n v="4400"/>
    <n v="7.34"/>
    <n v="136.55000000000001"/>
    <x v="0"/>
    <n v="4069.07"/>
    <n v="76.930000000000007"/>
  </r>
  <r>
    <s v="mortgage closer"/>
    <n v="1"/>
    <s v="CA"/>
    <s v="MORTGAGE"/>
    <n v="0.95"/>
    <n v="63500"/>
    <n v="3"/>
    <n v="27900"/>
    <n v="3742"/>
    <n v="21900"/>
    <n v="20000"/>
    <n v="14.08"/>
    <n v="466.2"/>
    <x v="4"/>
    <n v="18814.849999999999"/>
    <n v="1114.56"/>
  </r>
  <r>
    <s v="chief financial officer"/>
    <n v="2"/>
    <s v="MA"/>
    <s v="MORTGAGE"/>
    <n v="15.81"/>
    <n v="151000"/>
    <n v="17"/>
    <n v="160259"/>
    <n v="77372"/>
    <n v="64400"/>
    <n v="40000"/>
    <n v="10.9"/>
    <n v="867.71"/>
    <x v="2"/>
    <n v="38473.08"/>
    <n v="1051.99"/>
  </r>
  <r>
    <s v="billing specialist"/>
    <n v="10"/>
    <s v="SC"/>
    <s v="MORTGAGE"/>
    <n v="11.96"/>
    <n v="133000"/>
    <n v="13"/>
    <n v="307572"/>
    <n v="58906"/>
    <n v="27900"/>
    <n v="16000"/>
    <n v="5.32"/>
    <n v="481.84"/>
    <x v="0"/>
    <n v="13927.17"/>
    <n v="357.65"/>
  </r>
  <r>
    <s v="auto glass technician"/>
    <n v="3"/>
    <s v="MI"/>
    <s v="MORTGAGE"/>
    <n v="11.61"/>
    <n v="68000"/>
    <n v="7"/>
    <n v="120865"/>
    <n v="40617"/>
    <n v="8400"/>
    <n v="3800"/>
    <n v="7.96"/>
    <n v="119.01"/>
    <x v="0"/>
    <n v="2377.08"/>
    <n v="57.43"/>
  </r>
  <r>
    <s v="black jack dealer"/>
    <n v="0"/>
    <s v="TX"/>
    <s v="RENT"/>
    <n v="15.23"/>
    <n v="42000"/>
    <n v="10"/>
    <n v="32864"/>
    <n v="21411"/>
    <n v="7500"/>
    <n v="7000"/>
    <n v="13.58"/>
    <n v="237.82"/>
    <x v="4"/>
    <n v="6681"/>
    <n v="151.36000000000001"/>
  </r>
  <r>
    <s v="coordinator of fire services"/>
    <n v="7"/>
    <s v="TX"/>
    <s v="MORTGAGE"/>
    <n v="27.78"/>
    <n v="60000"/>
    <n v="13"/>
    <n v="263009"/>
    <n v="48701"/>
    <n v="8400"/>
    <n v="16000"/>
    <n v="20.39"/>
    <n v="427.39"/>
    <x v="1"/>
    <n v="15361.87"/>
    <n v="1035.18"/>
  </r>
  <r>
    <s v="help desk analyst"/>
    <n v="0"/>
    <s v="TX"/>
    <s v="RENT"/>
    <n v="10.5"/>
    <n v="28000"/>
    <n v="3"/>
    <n v="46000"/>
    <n v="20436"/>
    <n v="0"/>
    <n v="21000"/>
    <n v="6.71"/>
    <n v="645.64"/>
    <x v="0"/>
    <n v="19406.48"/>
    <n v="335.57"/>
  </r>
  <r>
    <s v="correctional officer"/>
    <n v="2"/>
    <s v="AZ"/>
    <s v="MORTGAGE"/>
    <n v="23.64"/>
    <n v="40000"/>
    <n v="4"/>
    <n v="190511"/>
    <n v="18056"/>
    <n v="0"/>
    <n v="18000"/>
    <n v="7.35"/>
    <n v="359.41"/>
    <x v="0"/>
    <n v="16738.84"/>
    <n v="546.91999999999996"/>
  </r>
  <r>
    <s v="sales"/>
    <n v="4"/>
    <s v="TX"/>
    <s v="OWN"/>
    <n v="0.68"/>
    <n v="48000"/>
    <n v="2"/>
    <n v="17000"/>
    <n v="1693"/>
    <n v="4000"/>
    <n v="6000"/>
    <n v="9.43"/>
    <n v="192.01"/>
    <x v="2"/>
    <n v="5562"/>
    <n v="134.88999999999999"/>
  </r>
  <r>
    <s v="deputy sheriff"/>
    <n v="10"/>
    <s v="OH"/>
    <s v="MORTGAGE"/>
    <n v="22.2"/>
    <n v="52000"/>
    <n v="13"/>
    <n v="210800"/>
    <n v="53512"/>
    <n v="17700"/>
    <n v="14000"/>
    <n v="5.31"/>
    <n v="421.55"/>
    <x v="0"/>
    <n v="12916.42"/>
    <n v="176.94"/>
  </r>
  <r>
    <s v="server"/>
    <n v="2"/>
    <s v="NY"/>
    <s v="RENT"/>
    <n v="1.93"/>
    <n v="35200"/>
    <n v="3"/>
    <n v="25500"/>
    <n v="2885"/>
    <n v="24000"/>
    <n v="10400"/>
    <n v="14.08"/>
    <n v="355.86"/>
    <x v="4"/>
    <n v="10166.17"/>
    <n v="113.89"/>
  </r>
  <r>
    <s v="cfo"/>
    <n v="8"/>
    <s v="PA"/>
    <s v="RENT"/>
    <n v="8.99"/>
    <n v="166000"/>
    <n v="8"/>
    <n v="372331"/>
    <n v="82311"/>
    <n v="33000"/>
    <n v="23000"/>
    <n v="7.35"/>
    <n v="713.86"/>
    <x v="0"/>
    <n v="20686.91"/>
    <n v="547.04999999999995"/>
  </r>
  <r>
    <s v="lead clerk"/>
    <n v="10"/>
    <s v="CA"/>
    <s v="RENT"/>
    <n v="18.989999999999998"/>
    <n v="73000"/>
    <n v="14"/>
    <n v="104181"/>
    <n v="40790"/>
    <n v="35600"/>
    <n v="5600"/>
    <n v="7.96"/>
    <n v="175.39"/>
    <x v="0"/>
    <n v="5182.51"/>
    <n v="106.2"/>
  </r>
  <r>
    <s v="manager"/>
    <n v="10"/>
    <s v="OK"/>
    <s v="RENT"/>
    <n v="4.55"/>
    <n v="90000"/>
    <n v="5"/>
    <n v="43461"/>
    <n v="20908"/>
    <n v="0"/>
    <n v="5000"/>
    <n v="21.45"/>
    <n v="189.54"/>
    <x v="1"/>
    <n v="4588.47"/>
    <n v="334.71"/>
  </r>
  <r>
    <s v="sales associate"/>
    <n v="3"/>
    <s v="NC"/>
    <s v="OWN"/>
    <n v="3.85"/>
    <n v="24000"/>
    <n v="5"/>
    <n v="20300"/>
    <n v="989"/>
    <n v="20300"/>
    <n v="6400"/>
    <n v="6.07"/>
    <n v="194.91"/>
    <x v="0"/>
    <n v="0"/>
    <n v="3.34"/>
  </r>
  <r>
    <s v="nurse"/>
    <n v="2"/>
    <s v="CT"/>
    <s v="RENT"/>
    <n v="3.75"/>
    <n v="55000"/>
    <n v="8"/>
    <n v="13692"/>
    <n v="10214"/>
    <n v="0"/>
    <n v="5000"/>
    <n v="13.59"/>
    <n v="169.9"/>
    <x v="4"/>
    <n v="4539.1400000000003"/>
    <n v="214.96"/>
  </r>
  <r>
    <s v="teaching assistant"/>
    <n v="3"/>
    <s v="IL"/>
    <s v="RENT"/>
    <n v="15.22"/>
    <n v="29500"/>
    <n v="6"/>
    <n v="36406"/>
    <n v="15312"/>
    <n v="26800"/>
    <n v="6000"/>
    <n v="7.96"/>
    <n v="187.91"/>
    <x v="0"/>
    <n v="5552.72"/>
    <n v="113.8"/>
  </r>
  <r>
    <s v="onsite medical"/>
    <n v="3"/>
    <s v="NV"/>
    <s v="RENT"/>
    <n v="20.329999999999998"/>
    <n v="72000"/>
    <n v="6"/>
    <n v="58911"/>
    <n v="54947"/>
    <n v="2500"/>
    <n v="30000"/>
    <n v="28.72"/>
    <n v="947.15"/>
    <x v="5"/>
    <n v="28798.080000000002"/>
    <n v="3485.96"/>
  </r>
  <r>
    <s v="production manager"/>
    <n v="10"/>
    <s v="CA"/>
    <s v="RENT"/>
    <n v="16.09"/>
    <n v="32000"/>
    <n v="5"/>
    <n v="19111"/>
    <n v="13364"/>
    <n v="400"/>
    <n v="10000"/>
    <n v="13.59"/>
    <n v="339.79"/>
    <x v="4"/>
    <n v="8841.35"/>
    <n v="521.41999999999996"/>
  </r>
  <r>
    <s v="cbp officer"/>
    <n v="10"/>
    <s v="GA"/>
    <s v="MORTGAGE"/>
    <n v="27.13"/>
    <n v="97600"/>
    <n v="20"/>
    <n v="521715"/>
    <n v="118907"/>
    <n v="103000"/>
    <n v="40000"/>
    <n v="14.08"/>
    <n v="932.39"/>
    <x v="4"/>
    <n v="37629.730000000003"/>
    <n v="2399.5700000000002"/>
  </r>
  <r>
    <s v="computer operator specialist"/>
    <n v="8"/>
    <s v="CA"/>
    <s v="MORTGAGE"/>
    <n v="16.82"/>
    <n v="75000"/>
    <n v="23"/>
    <n v="105305"/>
    <n v="46530"/>
    <n v="24100"/>
    <n v="15000"/>
    <n v="9.92"/>
    <n v="483.45"/>
    <x v="2"/>
    <n v="14278.13"/>
    <n v="236.76"/>
  </r>
  <r>
    <s v="director of product development"/>
    <n v="5"/>
    <s v="NY"/>
    <s v="OWN"/>
    <n v="0"/>
    <n v="185000"/>
    <n v="3"/>
    <n v="16100"/>
    <n v="0"/>
    <n v="9000"/>
    <n v="35000"/>
    <n v="6.08"/>
    <n v="1066.04"/>
    <x v="0"/>
    <n v="31418.07"/>
    <n v="658.59"/>
  </r>
  <r>
    <s v="data entry"/>
    <n v="10"/>
    <s v="KY"/>
    <s v="OWN"/>
    <n v="8.9499999999999993"/>
    <n v="35000"/>
    <n v="9"/>
    <n v="166600"/>
    <n v="7512"/>
    <n v="21800"/>
    <n v="10000"/>
    <n v="11.98"/>
    <n v="222.35"/>
    <x v="2"/>
    <n v="9628.77"/>
    <n v="289.16000000000003"/>
  </r>
  <r>
    <s v="project manager"/>
    <n v="10"/>
    <s v="NJ"/>
    <s v="OWN"/>
    <n v="12.07"/>
    <n v="90000"/>
    <n v="14"/>
    <n v="311437"/>
    <n v="54288"/>
    <n v="35500"/>
    <n v="17600"/>
    <n v="10.9"/>
    <n v="381.79"/>
    <x v="2"/>
    <n v="17103.55"/>
    <n v="295.81"/>
  </r>
  <r>
    <s v="lead medical secretary"/>
    <n v="4"/>
    <s v="AZ"/>
    <s v="RENT"/>
    <n v="19.98"/>
    <n v="70000"/>
    <n v="18"/>
    <n v="117423"/>
    <n v="46228"/>
    <n v="61600"/>
    <n v="15000"/>
    <n v="7.34"/>
    <n v="465.5"/>
    <x v="0"/>
    <n v="13871.88"/>
    <n v="256.14999999999998"/>
  </r>
  <r>
    <s v="professor/staff"/>
    <n v="3"/>
    <s v="FL"/>
    <s v="MORTGAGE"/>
    <n v="20.16"/>
    <n v="60200"/>
    <n v="10"/>
    <n v="383433"/>
    <n v="119360"/>
    <n v="19400"/>
    <n v="19000"/>
    <n v="10.41"/>
    <n v="616.75"/>
    <x v="2"/>
    <n v="18092.23"/>
    <n v="303.75"/>
  </r>
  <r>
    <s v="rgm"/>
    <n v="0"/>
    <s v="NJ"/>
    <s v="RENT"/>
    <n v="5.91"/>
    <n v="55000"/>
    <n v="5"/>
    <n v="18712"/>
    <n v="12893"/>
    <n v="4900"/>
    <n v="15000"/>
    <n v="10.91"/>
    <n v="490.45"/>
    <x v="2"/>
    <n v="13197.14"/>
    <n v="631.21"/>
  </r>
  <r>
    <s v="route safety and compliance manager"/>
    <n v="5"/>
    <s v="TX"/>
    <s v="MORTGAGE"/>
    <n v="15"/>
    <n v="120000"/>
    <n v="8"/>
    <n v="198836"/>
    <n v="35066"/>
    <n v="9100"/>
    <n v="10000"/>
    <n v="16.02"/>
    <n v="351.67"/>
    <x v="4"/>
    <n v="9109.69"/>
    <n v="507.47"/>
  </r>
  <r>
    <s v="shipping &amp; receiving"/>
    <n v="2"/>
    <s v="OH"/>
    <s v="RENT"/>
    <n v="27.28"/>
    <n v="45000"/>
    <n v="11"/>
    <n v="43629"/>
    <n v="26502"/>
    <n v="14500"/>
    <n v="11500"/>
    <n v="21.85"/>
    <n v="316.64"/>
    <x v="1"/>
    <n v="11172.37"/>
    <n v="608.33000000000004"/>
  </r>
  <r>
    <s v="director of food &amp; nutrition"/>
    <n v="4"/>
    <s v="IN"/>
    <s v="MORTGAGE"/>
    <n v="11.31"/>
    <n v="90000"/>
    <n v="6"/>
    <n v="246413"/>
    <n v="34948"/>
    <n v="4500"/>
    <n v="20000"/>
    <n v="21.45"/>
    <n v="546.15"/>
    <x v="1"/>
    <n v="19224.93"/>
    <n v="1349.95"/>
  </r>
  <r>
    <s v="director"/>
    <n v="6"/>
    <s v="NY"/>
    <s v="MORTGAGE"/>
    <n v="11.96"/>
    <n v="60000"/>
    <n v="6"/>
    <n v="26064"/>
    <n v="16252"/>
    <n v="9000"/>
    <n v="7200"/>
    <n v="11.98"/>
    <n v="239.08"/>
    <x v="2"/>
    <n v="6693.38"/>
    <n v="205.83"/>
  </r>
  <r>
    <s v="president"/>
    <n v="10"/>
    <s v="TX"/>
    <s v="MORTGAGE"/>
    <n v="12.6"/>
    <n v="100000"/>
    <n v="15"/>
    <n v="310953"/>
    <n v="45350"/>
    <n v="53000"/>
    <n v="8000"/>
    <n v="6.08"/>
    <n v="243.67"/>
    <x v="0"/>
    <n v="6973.97"/>
    <n v="189.62"/>
  </r>
  <r>
    <s v="service technician"/>
    <n v="10"/>
    <s v="NY"/>
    <s v="OWN"/>
    <n v="28.88"/>
    <n v="39520"/>
    <n v="7"/>
    <n v="208138"/>
    <n v="42136"/>
    <n v="52000"/>
    <n v="25500"/>
    <n v="10.42"/>
    <n v="547.09"/>
    <x v="2"/>
    <n v="0"/>
    <n v="9.6"/>
  </r>
  <r>
    <s v="emergency technician"/>
    <n v="10"/>
    <s v="CA"/>
    <s v="MORTGAGE"/>
    <n v="12.29"/>
    <n v="70000"/>
    <n v="21"/>
    <n v="295506"/>
    <n v="24485"/>
    <n v="49800"/>
    <n v="4000"/>
    <n v="14.07"/>
    <n v="136.85"/>
    <x v="4"/>
    <n v="3726.97"/>
    <n v="134.38999999999999"/>
  </r>
  <r>
    <s v="project manager"/>
    <n v="10"/>
    <s v="NY"/>
    <s v="OWN"/>
    <n v="13.27"/>
    <n v="66000"/>
    <n v="7"/>
    <n v="65475"/>
    <n v="60327"/>
    <n v="20800"/>
    <n v="11200"/>
    <n v="15.05"/>
    <n v="388.53"/>
    <x v="4"/>
    <n v="10188.92"/>
    <n v="524.30999999999995"/>
  </r>
  <r>
    <s v="network technician"/>
    <n v="9"/>
    <s v="WI"/>
    <s v="MORTGAGE"/>
    <n v="13.71"/>
    <n v="50000"/>
    <n v="7"/>
    <n v="187950"/>
    <n v="24544"/>
    <n v="24700"/>
    <n v="20000"/>
    <n v="12.62"/>
    <n v="451.19"/>
    <x v="4"/>
    <n v="19021.27"/>
    <n v="790.97"/>
  </r>
  <r>
    <s v="chief engineer"/>
    <n v="10"/>
    <s v="WI"/>
    <s v="MORTGAGE"/>
    <n v="31.18"/>
    <n v="130000"/>
    <n v="13"/>
    <n v="591015"/>
    <n v="176029"/>
    <n v="63300"/>
    <n v="25000"/>
    <n v="7.34"/>
    <n v="775.82"/>
    <x v="0"/>
    <n v="23119.84"/>
    <n v="426.91"/>
  </r>
  <r>
    <s v="owner"/>
    <n v="10"/>
    <s v="TX"/>
    <s v="RENT"/>
    <n v="1.43"/>
    <n v="42000"/>
    <n v="5"/>
    <n v="8100"/>
    <n v="2238"/>
    <n v="7800"/>
    <n v="7500"/>
    <n v="14.07"/>
    <n v="256.58999999999997"/>
    <x v="4"/>
    <n v="6988.09"/>
    <n v="246.14"/>
  </r>
  <r>
    <s v="web content manager"/>
    <n v="0"/>
    <s v="TX"/>
    <s v="OWN"/>
    <n v="5.43"/>
    <n v="76000"/>
    <n v="9"/>
    <n v="14100"/>
    <n v="8276"/>
    <n v="9500"/>
    <n v="7000"/>
    <n v="12.62"/>
    <n v="234.58"/>
    <x v="4"/>
    <n v="6178.07"/>
    <n v="325.52"/>
  </r>
  <r>
    <s v="mail carrier"/>
    <n v="2"/>
    <s v="TX"/>
    <s v="RENT"/>
    <n v="23.42"/>
    <n v="35000"/>
    <n v="7"/>
    <n v="47701"/>
    <n v="31477"/>
    <n v="13200"/>
    <n v="6400"/>
    <n v="20.39"/>
    <n v="239.13"/>
    <x v="1"/>
    <n v="6002.17"/>
    <n v="312.31"/>
  </r>
  <r>
    <s v="assistant district attorney"/>
    <n v="2"/>
    <s v="NY"/>
    <s v="MORTGAGE"/>
    <n v="11.83"/>
    <n v="61766"/>
    <n v="14"/>
    <n v="526761"/>
    <n v="180096"/>
    <n v="22900"/>
    <n v="12200"/>
    <n v="21.85"/>
    <n v="464.98"/>
    <x v="1"/>
    <n v="11709.9"/>
    <n v="425.05"/>
  </r>
  <r>
    <s v="server engineer"/>
    <n v="7"/>
    <s v="NY"/>
    <s v="MORTGAGE"/>
    <n v="15.01"/>
    <n v="155000"/>
    <n v="12"/>
    <n v="656659"/>
    <n v="119062"/>
    <n v="115800"/>
    <n v="40000"/>
    <n v="6.08"/>
    <n v="1218.33"/>
    <x v="0"/>
    <n v="34869.96"/>
    <n v="1042.68"/>
  </r>
  <r>
    <s v="installer"/>
    <n v="10"/>
    <s v="SC"/>
    <s v="RENT"/>
    <n v="17.43"/>
    <n v="33600"/>
    <n v="6"/>
    <n v="32347"/>
    <n v="15967"/>
    <n v="9800"/>
    <n v="18000"/>
    <n v="9.93"/>
    <n v="580.22"/>
    <x v="2"/>
    <n v="16253.39"/>
    <n v="564.34"/>
  </r>
  <r>
    <s v="social worker"/>
    <n v="10"/>
    <s v="CA"/>
    <s v="RENT"/>
    <n v="22.18"/>
    <n v="79547"/>
    <n v="9"/>
    <n v="209978"/>
    <n v="187415"/>
    <n v="29500"/>
    <n v="8000"/>
    <n v="13.59"/>
    <n v="271.83999999999997"/>
    <x v="4"/>
    <n v="7073.04"/>
    <n v="420.16"/>
  </r>
  <r>
    <s v="registered nurse"/>
    <n v="5"/>
    <s v="OH"/>
    <s v="MORTGAGE"/>
    <n v="11.78"/>
    <n v="60000"/>
    <n v="10"/>
    <n v="116484"/>
    <n v="70588"/>
    <n v="15300"/>
    <n v="7000"/>
    <n v="9.93"/>
    <n v="225.65"/>
    <x v="2"/>
    <n v="6147.38"/>
    <n v="271.77"/>
  </r>
  <r>
    <s v="assembly line"/>
    <n v="10"/>
    <s v="OH"/>
    <s v="RENT"/>
    <n v="23.4"/>
    <n v="40000"/>
    <n v="8"/>
    <n v="38532"/>
    <n v="21137"/>
    <n v="6700"/>
    <n v="2200"/>
    <n v="13.59"/>
    <n v="74.760000000000005"/>
    <x v="4"/>
    <n v="1945.07"/>
    <n v="117.21"/>
  </r>
  <r>
    <s v="office manager"/>
    <n v="7"/>
    <s v="CA"/>
    <s v="RENT"/>
    <n v="23.84"/>
    <n v="50000"/>
    <n v="11"/>
    <n v="39861"/>
    <n v="11773"/>
    <n v="5800"/>
    <n v="7500"/>
    <n v="19.03"/>
    <n v="275.04000000000002"/>
    <x v="1"/>
    <n v="6860.58"/>
    <n v="444.88"/>
  </r>
  <r>
    <s v="rn"/>
    <n v="10"/>
    <s v="PA"/>
    <s v="RENT"/>
    <n v="21.66"/>
    <n v="60000"/>
    <n v="24"/>
    <n v="117584"/>
    <n v="64243"/>
    <n v="29700"/>
    <n v="20000"/>
    <n v="14.08"/>
    <n v="466.2"/>
    <x v="4"/>
    <n v="18814.849999999999"/>
    <n v="1106.74"/>
  </r>
  <r>
    <s v="supervisory it specialist"/>
    <n v="10"/>
    <s v="KY"/>
    <s v="MORTGAGE"/>
    <n v="10.72"/>
    <n v="91000"/>
    <n v="10"/>
    <n v="240971"/>
    <n v="26872"/>
    <n v="29200"/>
    <n v="28000"/>
    <n v="13.58"/>
    <n v="645.44000000000005"/>
    <x v="4"/>
    <n v="27003.08"/>
    <n v="918.28"/>
  </r>
  <r>
    <s v="nursing assistant"/>
    <n v="3"/>
    <s v="CA"/>
    <s v="OWN"/>
    <n v="19.34"/>
    <n v="43500"/>
    <n v="11"/>
    <n v="82655"/>
    <n v="31487"/>
    <n v="48900"/>
    <n v="7800"/>
    <n v="7.34"/>
    <n v="242.06"/>
    <x v="0"/>
    <n v="7213.38"/>
    <n v="136.38"/>
  </r>
  <r>
    <s v="department manager"/>
    <n v="10"/>
    <s v="WV"/>
    <s v="OWN"/>
    <n v="12"/>
    <n v="35000"/>
    <n v="11"/>
    <n v="43100"/>
    <n v="18572"/>
    <n v="36900"/>
    <n v="14000"/>
    <n v="12.62"/>
    <n v="315.83"/>
    <x v="4"/>
    <n v="13488.87"/>
    <n v="416.73"/>
  </r>
  <r>
    <s v="operator"/>
    <n v="10"/>
    <s v="WI"/>
    <s v="OWN"/>
    <n v="33.14"/>
    <n v="78000"/>
    <n v="11"/>
    <n v="307103"/>
    <n v="96519"/>
    <n v="12700"/>
    <n v="25000"/>
    <n v="12.62"/>
    <n v="563.98"/>
    <x v="4"/>
    <n v="23776.62"/>
    <n v="988.72"/>
  </r>
  <r>
    <s v="design sales"/>
    <n v="10"/>
    <s v="CT"/>
    <s v="MORTGAGE"/>
    <n v="32.08"/>
    <n v="70000"/>
    <n v="18"/>
    <n v="276831"/>
    <n v="38068"/>
    <n v="46100"/>
    <n v="28000"/>
    <n v="19.03"/>
    <n v="1026.8"/>
    <x v="1"/>
    <n v="25612.89"/>
    <n v="1690.49"/>
  </r>
  <r>
    <s v="account exec"/>
    <n v="4"/>
    <s v="NC"/>
    <s v="MORTGAGE"/>
    <n v="107.94"/>
    <n v="19000"/>
    <n v="13"/>
    <n v="101995"/>
    <n v="70232"/>
    <n v="37200"/>
    <n v="35000"/>
    <n v="16.02"/>
    <n v="1230.8499999999999"/>
    <x v="4"/>
    <n v="31078.69"/>
    <n v="2170.64"/>
  </r>
  <r>
    <s v="interim dean of students"/>
    <n v="1"/>
    <s v="CO"/>
    <s v="RENT"/>
    <n v="31.79"/>
    <n v="71500"/>
    <n v="14"/>
    <n v="177064"/>
    <n v="148500"/>
    <n v="50000"/>
    <n v="20000"/>
    <n v="11.99"/>
    <n v="444.79"/>
    <x v="2"/>
    <n v="18750.490000000002"/>
    <n v="861.21"/>
  </r>
  <r>
    <s v="professor"/>
    <n v="10"/>
    <s v="TX"/>
    <s v="MORTGAGE"/>
    <n v="32.32"/>
    <n v="100000"/>
    <n v="12"/>
    <n v="258116"/>
    <n v="58174"/>
    <n v="36500"/>
    <n v="20000"/>
    <n v="7.34"/>
    <n v="620.66"/>
    <x v="0"/>
    <n v="18495.86"/>
    <n v="349.68"/>
  </r>
  <r>
    <s v="president/owner"/>
    <n v="10"/>
    <s v="CA"/>
    <s v="RENT"/>
    <n v="11.41"/>
    <n v="140000"/>
    <n v="4"/>
    <n v="53089"/>
    <n v="24468"/>
    <n v="14800"/>
    <n v="32000"/>
    <n v="12.62"/>
    <n v="1072.3599999999999"/>
    <x v="4"/>
    <n v="28242.66"/>
    <n v="1647.78"/>
  </r>
  <r>
    <s v="president"/>
    <n v="8"/>
    <s v="CA"/>
    <s v="OWN"/>
    <n v="9.83"/>
    <n v="85000"/>
    <n v="11"/>
    <n v="365500"/>
    <n v="29582"/>
    <n v="98600"/>
    <n v="20000"/>
    <n v="5.32"/>
    <n v="602.29999999999995"/>
    <x v="0"/>
    <n v="17408.96"/>
    <n v="414.55"/>
  </r>
  <r>
    <s v="shuttle driver"/>
    <n v="5"/>
    <s v="NV"/>
    <s v="MORTGAGE"/>
    <n v="11.55"/>
    <n v="40000"/>
    <n v="9"/>
    <n v="22124"/>
    <n v="13802"/>
    <n v="6100"/>
    <n v="8000"/>
    <n v="13.59"/>
    <n v="271.83999999999997"/>
    <x v="4"/>
    <n v="0"/>
    <n v="173.11"/>
  </r>
  <r>
    <s v="cleaner"/>
    <n v="10"/>
    <s v="TX"/>
    <s v="OWN"/>
    <n v="27.43"/>
    <n v="20000"/>
    <n v="4"/>
    <n v="26025"/>
    <n v="11062"/>
    <n v="3000"/>
    <n v="8000"/>
    <n v="12.61"/>
    <n v="268.06"/>
    <x v="4"/>
    <n v="7442.2"/>
    <n v="240.78"/>
  </r>
  <r>
    <s v="manager"/>
    <n v="10"/>
    <s v="GA"/>
    <s v="MORTGAGE"/>
    <n v="28.11"/>
    <n v="120000"/>
    <n v="21"/>
    <n v="368967"/>
    <n v="108154"/>
    <n v="83700"/>
    <n v="30000"/>
    <n v="5.31"/>
    <n v="903.31"/>
    <x v="0"/>
    <n v="27678.080000000002"/>
    <n v="370.31"/>
  </r>
  <r>
    <s v="operator"/>
    <n v="10"/>
    <s v="VA"/>
    <s v="MORTGAGE"/>
    <n v="7.89"/>
    <n v="99000"/>
    <n v="5"/>
    <n v="28300"/>
    <n v="22380"/>
    <n v="17300"/>
    <n v="12000"/>
    <n v="9.44"/>
    <n v="384.06"/>
    <x v="2"/>
    <n v="10827.62"/>
    <n v="357.57"/>
  </r>
  <r>
    <s v="legal secretary"/>
    <n v="3"/>
    <s v="NY"/>
    <s v="RENT"/>
    <n v="17.43"/>
    <n v="74000"/>
    <n v="21"/>
    <n v="148383"/>
    <n v="110615"/>
    <n v="31900"/>
    <n v="32400"/>
    <n v="19.420000000000002"/>
    <n v="847.98"/>
    <x v="1"/>
    <n v="31413.279999999999"/>
    <n v="1487.31"/>
  </r>
  <r>
    <s v="store manager"/>
    <n v="9"/>
    <s v="FL"/>
    <s v="MORTGAGE"/>
    <n v="13.67"/>
    <n v="36000"/>
    <n v="11"/>
    <n v="43900"/>
    <n v="29787"/>
    <n v="7100"/>
    <n v="4800"/>
    <n v="13.59"/>
    <n v="163.1"/>
    <x v="4"/>
    <n v="4357.6000000000004"/>
    <n v="200.94"/>
  </r>
  <r>
    <s v="industrial engineer 2"/>
    <n v="5"/>
    <s v="MS"/>
    <s v="OWN"/>
    <n v="11.5"/>
    <n v="65000"/>
    <n v="16"/>
    <n v="105916"/>
    <n v="27685"/>
    <n v="48100"/>
    <n v="10000"/>
    <n v="6.72"/>
    <n v="307.5"/>
    <x v="0"/>
    <n v="0"/>
    <n v="95.67"/>
  </r>
  <r>
    <s v="equal employment officer"/>
    <n v="8"/>
    <s v="CO"/>
    <s v="MORTGAGE"/>
    <n v="14.29"/>
    <n v="111000"/>
    <n v="12"/>
    <n v="563869"/>
    <n v="124845"/>
    <n v="17000"/>
    <n v="26000"/>
    <n v="11.98"/>
    <n v="578.1"/>
    <x v="2"/>
    <n v="25034.83"/>
    <n v="751.83"/>
  </r>
  <r>
    <s v="maintenance superintendent"/>
    <n v="0"/>
    <s v="VA"/>
    <s v="MORTGAGE"/>
    <n v="14.4"/>
    <n v="40000"/>
    <n v="9"/>
    <n v="186700"/>
    <n v="18952"/>
    <n v="9000"/>
    <n v="10000"/>
    <n v="5.32"/>
    <n v="301.14999999999998"/>
    <x v="0"/>
    <n v="9226.1299999999992"/>
    <n v="145.84"/>
  </r>
  <r>
    <s v="sales person"/>
    <n v="10"/>
    <s v="NV"/>
    <s v="MORTGAGE"/>
    <n v="9.73"/>
    <n v="150000"/>
    <n v="10"/>
    <n v="67591"/>
    <n v="17738"/>
    <n v="12100"/>
    <n v="17500"/>
    <n v="24.85"/>
    <n v="512.12"/>
    <x v="3"/>
    <n v="16719.73"/>
    <n v="1732.01"/>
  </r>
  <r>
    <s v="bus monitor"/>
    <n v="3"/>
    <s v="IL"/>
    <s v="OWN"/>
    <n v="25.23"/>
    <n v="20600"/>
    <n v="16"/>
    <n v="78128"/>
    <n v="13282"/>
    <n v="34500"/>
    <n v="25000"/>
    <n v="7.96"/>
    <n v="782.95"/>
    <x v="0"/>
    <n v="23761.67"/>
    <n v="316.51"/>
  </r>
  <r>
    <s v="journeyman electrician"/>
    <n v="10"/>
    <s v="AK"/>
    <s v="MORTGAGE"/>
    <n v="15.82"/>
    <n v="95000"/>
    <n v="7"/>
    <n v="247114"/>
    <n v="36901"/>
    <n v="19300"/>
    <n v="30000"/>
    <n v="10.41"/>
    <n v="973.81"/>
    <x v="2"/>
    <n v="27840.7"/>
    <n v="727.43"/>
  </r>
  <r>
    <s v="warehouse associate"/>
    <n v="3"/>
    <s v="OH"/>
    <s v="OWN"/>
    <n v="12.29"/>
    <n v="23920"/>
    <n v="6"/>
    <n v="16140"/>
    <n v="8352"/>
    <n v="11300"/>
    <n v="12000"/>
    <n v="14.07"/>
    <n v="279.66000000000003"/>
    <x v="4"/>
    <n v="11578.21"/>
    <n v="407.81"/>
  </r>
  <r>
    <s v="water inspector"/>
    <n v="10"/>
    <s v="NJ"/>
    <s v="MORTGAGE"/>
    <n v="31.49"/>
    <n v="130000"/>
    <n v="26"/>
    <n v="475695"/>
    <n v="136508"/>
    <n v="144300"/>
    <n v="7000"/>
    <n v="13.59"/>
    <n v="237.86"/>
    <x v="4"/>
    <n v="6354.8"/>
    <n v="300.95999999999998"/>
  </r>
  <r>
    <s v="pharmasist"/>
    <n v="10"/>
    <s v="FL"/>
    <s v="MORTGAGE"/>
    <n v="12.91"/>
    <n v="110000"/>
    <n v="6"/>
    <n v="177530"/>
    <n v="4537"/>
    <n v="10800"/>
    <n v="35000"/>
    <n v="21.45"/>
    <n v="955.75"/>
    <x v="1"/>
    <n v="0"/>
    <n v="28.36"/>
  </r>
  <r>
    <s v="executive assistant"/>
    <n v="1"/>
    <s v="CA"/>
    <s v="RENT"/>
    <n v="9.83"/>
    <n v="72000"/>
    <n v="7"/>
    <n v="37941"/>
    <n v="21865"/>
    <n v="7100"/>
    <n v="1000"/>
    <n v="9.44"/>
    <n v="32.01"/>
    <x v="2"/>
    <n v="902.28"/>
    <n v="29.8"/>
  </r>
  <r>
    <s v="owner operator"/>
    <n v="6"/>
    <s v="TN"/>
    <s v="MORTGAGE"/>
    <n v="7.19"/>
    <n v="142500"/>
    <n v="7"/>
    <n v="71963"/>
    <n v="38759"/>
    <n v="19600"/>
    <n v="25000"/>
    <n v="10.91"/>
    <n v="542.44000000000005"/>
    <x v="2"/>
    <n v="23722.11"/>
    <n v="876.72"/>
  </r>
  <r>
    <s v="crew"/>
    <n v="0"/>
    <s v="CA"/>
    <s v="RENT"/>
    <n v="7.14"/>
    <n v="20000"/>
    <n v="20"/>
    <n v="52650"/>
    <n v="15389"/>
    <n v="27800"/>
    <n v="5000"/>
    <n v="11.99"/>
    <n v="166.05"/>
    <x v="2"/>
    <n v="4407.83"/>
    <n v="231.42"/>
  </r>
  <r>
    <s v="owner"/>
    <n v="8"/>
    <s v="IL"/>
    <s v="OWN"/>
    <n v="22.09"/>
    <n v="75000"/>
    <n v="13"/>
    <n v="52076"/>
    <n v="31028"/>
    <n v="20200"/>
    <n v="25000"/>
    <n v="16.02"/>
    <n v="608.22"/>
    <x v="4"/>
    <n v="23879.94"/>
    <n v="1290.57"/>
  </r>
  <r>
    <s v="air traffic controller"/>
    <n v="3"/>
    <s v="CA"/>
    <s v="RENT"/>
    <n v="22.68"/>
    <n v="90000"/>
    <n v="8"/>
    <n v="142940"/>
    <n v="124052"/>
    <n v="21000"/>
    <n v="14000"/>
    <n v="11.99"/>
    <n v="464.94"/>
    <x v="2"/>
    <n v="12680.15"/>
    <n v="567.89"/>
  </r>
  <r>
    <s v="recruiter"/>
    <n v="10"/>
    <s v="AK"/>
    <s v="MORTGAGE"/>
    <n v="30.75"/>
    <n v="78000"/>
    <n v="14"/>
    <n v="443959"/>
    <n v="73454"/>
    <n v="50700"/>
    <n v="38500"/>
    <n v="11.99"/>
    <n v="1278.57"/>
    <x v="2"/>
    <n v="34870.480000000003"/>
    <n v="1574.52"/>
  </r>
  <r>
    <s v="logistic management specialist"/>
    <n v="10"/>
    <s v="CA"/>
    <s v="RENT"/>
    <n v="14.81"/>
    <n v="97598"/>
    <n v="5"/>
    <n v="124383"/>
    <n v="116649"/>
    <n v="9000"/>
    <n v="6000"/>
    <n v="7.96"/>
    <n v="187.91"/>
    <x v="0"/>
    <n v="5552.72"/>
    <n v="113.8"/>
  </r>
  <r>
    <s v="server"/>
    <n v="9"/>
    <s v="NV"/>
    <s v="MORTGAGE"/>
    <n v="31.04"/>
    <n v="75000"/>
    <n v="21"/>
    <n v="433318"/>
    <n v="76783"/>
    <n v="67000"/>
    <n v="25000"/>
    <n v="25.82"/>
    <n v="1004.87"/>
    <x v="3"/>
    <n v="23071.03"/>
    <n v="2054.65"/>
  </r>
  <r>
    <s v="driver"/>
    <n v="7"/>
    <s v="NY"/>
    <s v="RENT"/>
    <n v="21.73"/>
    <n v="38000"/>
    <n v="5"/>
    <n v="39567"/>
    <n v="27386"/>
    <n v="10200"/>
    <n v="10000"/>
    <n v="10.91"/>
    <n v="326.97000000000003"/>
    <x v="2"/>
    <n v="9042.83"/>
    <n v="344.65"/>
  </r>
  <r>
    <s v="operations manager"/>
    <n v="10"/>
    <s v="CA"/>
    <s v="RENT"/>
    <n v="14.24"/>
    <n v="95000"/>
    <n v="16"/>
    <n v="91850"/>
    <n v="32813"/>
    <n v="37400"/>
    <n v="30000"/>
    <n v="9.43"/>
    <n v="629.04"/>
    <x v="2"/>
    <n v="28810.83"/>
    <n v="682.23"/>
  </r>
  <r>
    <s v="loan processor"/>
    <n v="2"/>
    <s v="FL"/>
    <s v="MORTGAGE"/>
    <n v="18.75"/>
    <n v="58000"/>
    <n v="9"/>
    <n v="212250"/>
    <n v="28936"/>
    <n v="10300"/>
    <n v="6000"/>
    <n v="11.98"/>
    <n v="199.23"/>
    <x v="2"/>
    <n v="5577.82"/>
    <n v="167.52"/>
  </r>
  <r>
    <s v="behavioral health unit supervisor"/>
    <n v="10"/>
    <s v="CA"/>
    <s v="MORTGAGE"/>
    <n v="14.86"/>
    <n v="115000"/>
    <n v="17"/>
    <n v="287891"/>
    <n v="85116"/>
    <n v="53700"/>
    <n v="35000"/>
    <n v="14.07"/>
    <n v="815.66"/>
    <x v="4"/>
    <n v="33769.83"/>
    <n v="1189.45"/>
  </r>
  <r>
    <s v="is"/>
    <n v="10"/>
    <s v="FL"/>
    <s v="RENT"/>
    <n v="35.880000000000003"/>
    <n v="76000"/>
    <n v="41"/>
    <n v="302478"/>
    <n v="115726"/>
    <n v="117400"/>
    <n v="27000"/>
    <n v="14.08"/>
    <n v="629.37"/>
    <x v="4"/>
    <n v="25400.04"/>
    <n v="1546.28"/>
  </r>
  <r>
    <s v="product expert"/>
    <n v="1"/>
    <s v="NH"/>
    <s v="RENT"/>
    <n v="12.51"/>
    <n v="50000"/>
    <n v="5"/>
    <n v="57979"/>
    <n v="26952"/>
    <n v="22000"/>
    <n v="8000"/>
    <n v="7.35"/>
    <n v="248.3"/>
    <x v="0"/>
    <n v="3195.45"/>
    <n v="185.38"/>
  </r>
  <r>
    <s v="fumigation tech"/>
    <n v="0"/>
    <s v="AZ"/>
    <s v="RENT"/>
    <n v="26.89"/>
    <n v="35000"/>
    <n v="5"/>
    <n v="69248"/>
    <n v="49077"/>
    <n v="4500"/>
    <n v="9000"/>
    <n v="7.97"/>
    <n v="281.91000000000003"/>
    <x v="0"/>
    <n v="8102.57"/>
    <n v="226.23"/>
  </r>
  <r>
    <s v="editor"/>
    <n v="2"/>
    <s v="NY"/>
    <s v="RENT"/>
    <n v="3.42"/>
    <n v="60000"/>
    <n v="2"/>
    <n v="21500"/>
    <n v="7486"/>
    <n v="21500"/>
    <n v="9000"/>
    <n v="5.31"/>
    <n v="271"/>
    <x v="0"/>
    <n v="7735.57"/>
    <n v="133.97999999999999"/>
  </r>
  <r>
    <s v="customer service"/>
    <n v="9"/>
    <s v="TX"/>
    <s v="RENT"/>
    <n v="23.75"/>
    <n v="48000"/>
    <n v="14"/>
    <n v="42500"/>
    <n v="31197"/>
    <n v="12000"/>
    <n v="18000"/>
    <n v="21.85"/>
    <n v="495.61"/>
    <x v="1"/>
    <n v="17661.22"/>
    <n v="630.59"/>
  </r>
  <r>
    <s v="tech support specialist"/>
    <n v="2"/>
    <s v="FL"/>
    <s v="OWN"/>
    <n v="14.23"/>
    <n v="43000"/>
    <n v="29"/>
    <n v="53661"/>
    <n v="49538"/>
    <n v="6800"/>
    <n v="4800"/>
    <n v="7.35"/>
    <n v="148.97999999999999"/>
    <x v="0"/>
    <n v="4194.7299999999996"/>
    <n v="137.66999999999999"/>
  </r>
  <r>
    <s v="compliance manager"/>
    <n v="7"/>
    <s v="GA"/>
    <s v="OWN"/>
    <n v="26.04"/>
    <n v="73000"/>
    <n v="10"/>
    <n v="106477"/>
    <n v="52823"/>
    <n v="29500"/>
    <n v="10000"/>
    <n v="7.34"/>
    <n v="310.33"/>
    <x v="0"/>
    <n v="9247.93"/>
    <n v="174.84"/>
  </r>
  <r>
    <s v="facilities mechanic"/>
    <n v="10"/>
    <s v="NC"/>
    <s v="MORTGAGE"/>
    <n v="17.78"/>
    <n v="99000"/>
    <n v="14"/>
    <n v="338189"/>
    <n v="62959"/>
    <n v="49200"/>
    <n v="25000"/>
    <n v="6.71"/>
    <n v="491.62"/>
    <x v="0"/>
    <n v="23938.6"/>
    <n v="404.14"/>
  </r>
  <r>
    <s v="project manager"/>
    <n v="10"/>
    <s v="VA"/>
    <s v="MORTGAGE"/>
    <n v="5.81"/>
    <n v="80000"/>
    <n v="13"/>
    <n v="214600"/>
    <n v="13327"/>
    <n v="31000"/>
    <n v="6000"/>
    <n v="9.43"/>
    <n v="192.01"/>
    <x v="2"/>
    <n v="5413.69"/>
    <n v="178.59"/>
  </r>
  <r>
    <s v="manager"/>
    <n v="5"/>
    <s v="GA"/>
    <s v="OWN"/>
    <n v="1.71"/>
    <n v="54000"/>
    <n v="5"/>
    <n v="204035"/>
    <n v="4503"/>
    <n v="5700"/>
    <n v="8000"/>
    <n v="21.45"/>
    <n v="303.26"/>
    <x v="1"/>
    <n v="7341.57"/>
    <n v="545.08000000000004"/>
  </r>
  <r>
    <s v="sr mechanical designer"/>
    <n v="5"/>
    <s v="IL"/>
    <s v="MORTGAGE"/>
    <n v="26.23"/>
    <n v="80000"/>
    <n v="15"/>
    <n v="426168"/>
    <n v="84024"/>
    <n v="21500"/>
    <n v="7000"/>
    <n v="16.02"/>
    <n v="246.17"/>
    <x v="4"/>
    <n v="6215.74"/>
    <n v="434.13"/>
  </r>
  <r>
    <s v="secondary marketing/capital markets"/>
    <n v="8"/>
    <s v="IN"/>
    <s v="MORTGAGE"/>
    <n v="9.98"/>
    <n v="120000"/>
    <n v="15"/>
    <n v="86792"/>
    <n v="40603"/>
    <n v="27900"/>
    <n v="7500"/>
    <n v="6.71"/>
    <n v="230.59"/>
    <x v="0"/>
    <n v="6930.87"/>
    <n v="119.84"/>
  </r>
  <r>
    <s v="maintenance"/>
    <n v="10"/>
    <s v="IL"/>
    <s v="RENT"/>
    <n v="11.43"/>
    <n v="37000"/>
    <n v="7"/>
    <n v="23900"/>
    <n v="8070"/>
    <n v="17000"/>
    <n v="20000"/>
    <n v="16.010000000000002"/>
    <n v="486.47"/>
    <x v="4"/>
    <n v="19332.259999999998"/>
    <n v="773.88"/>
  </r>
  <r>
    <s v="assistant vice president"/>
    <n v="10"/>
    <s v="NY"/>
    <s v="RENT"/>
    <n v="34.31"/>
    <n v="112000"/>
    <n v="13"/>
    <n v="167640"/>
    <n v="117472"/>
    <n v="43800"/>
    <n v="25000"/>
    <n v="26.77"/>
    <n v="1017.55"/>
    <x v="3"/>
    <n v="23589.47"/>
    <n v="1567.76"/>
  </r>
  <r>
    <s v="massage therapist"/>
    <n v="4"/>
    <s v="MA"/>
    <s v="RENT"/>
    <n v="18.239999999999998"/>
    <n v="45000"/>
    <n v="9"/>
    <n v="46391"/>
    <n v="18085"/>
    <n v="17800"/>
    <n v="10000"/>
    <n v="6.71"/>
    <n v="307.45"/>
    <x v="0"/>
    <n v="9241.17"/>
    <n v="159.79"/>
  </r>
  <r>
    <s v="executive chef"/>
    <n v="10"/>
    <s v="RI"/>
    <s v="RENT"/>
    <n v="15.3"/>
    <n v="84000"/>
    <n v="6"/>
    <n v="43736"/>
    <n v="32115"/>
    <n v="26200"/>
    <n v="25000"/>
    <n v="13.58"/>
    <n v="849.35"/>
    <x v="4"/>
    <n v="23281.4"/>
    <n v="810.59"/>
  </r>
  <r>
    <s v="machine operator"/>
    <n v="1"/>
    <s v="WI"/>
    <s v="MORTGAGE"/>
    <n v="24.48"/>
    <n v="35000"/>
    <n v="23"/>
    <n v="257195"/>
    <n v="29023"/>
    <n v="116700"/>
    <n v="30000"/>
    <n v="7.34"/>
    <n v="598.87"/>
    <x v="0"/>
    <n v="29166.720000000001"/>
    <n v="352.23"/>
  </r>
  <r>
    <s v="team leader"/>
    <n v="7"/>
    <s v="NH"/>
    <s v="MORTGAGE"/>
    <n v="10.81"/>
    <n v="85000"/>
    <n v="12"/>
    <n v="323739"/>
    <n v="31779"/>
    <n v="32000"/>
    <n v="10000"/>
    <n v="6.72"/>
    <n v="307.5"/>
    <x v="0"/>
    <n v="7911.18"/>
    <n v="244.95"/>
  </r>
  <r>
    <s v="customer account analyst"/>
    <n v="10"/>
    <s v="TX"/>
    <s v="OWN"/>
    <n v="23.48"/>
    <n v="75000"/>
    <n v="8"/>
    <n v="243409"/>
    <n v="61809"/>
    <n v="36300"/>
    <n v="30000"/>
    <n v="24.84"/>
    <n v="877.73"/>
    <x v="3"/>
    <n v="29213.759999999998"/>
    <n v="1764.15"/>
  </r>
  <r>
    <s v="production planner"/>
    <n v="1"/>
    <s v="OH"/>
    <s v="MORTGAGE"/>
    <n v="27"/>
    <n v="62500"/>
    <n v="27"/>
    <n v="255934"/>
    <n v="65076"/>
    <n v="75100"/>
    <n v="25000"/>
    <n v="14.08"/>
    <n v="582.75"/>
    <x v="4"/>
    <n v="23518.560000000001"/>
    <n v="1412.75"/>
  </r>
  <r>
    <s v="classification sergeant"/>
    <n v="10"/>
    <s v="ME"/>
    <s v="MORTGAGE"/>
    <n v="27.17"/>
    <n v="60000"/>
    <n v="11"/>
    <n v="186793"/>
    <n v="39298"/>
    <n v="19600"/>
    <n v="5000"/>
    <n v="6.07"/>
    <n v="152.27000000000001"/>
    <x v="0"/>
    <n v="0"/>
    <n v="73.05"/>
  </r>
  <r>
    <s v="teacher and retired administrator"/>
    <n v="10"/>
    <s v="VA"/>
    <s v="MORTGAGE"/>
    <n v="23.2"/>
    <n v="100000"/>
    <n v="17"/>
    <n v="265261"/>
    <n v="77758"/>
    <n v="37900"/>
    <n v="30000"/>
    <n v="20.39"/>
    <n v="1120.8800000000001"/>
    <x v="1"/>
    <n v="28135.279999999999"/>
    <n v="1429.95"/>
  </r>
  <r>
    <s v="supervisor"/>
    <n v="10"/>
    <s v="IN"/>
    <s v="MORTGAGE"/>
    <n v="0.83"/>
    <n v="52000"/>
    <n v="3"/>
    <n v="139800"/>
    <n v="704"/>
    <n v="4300"/>
    <n v="10000"/>
    <n v="5.31"/>
    <n v="301.11"/>
    <x v="0"/>
    <n v="9226.01"/>
    <n v="126.39"/>
  </r>
  <r>
    <s v="store mgr"/>
    <n v="10"/>
    <s v="SC"/>
    <s v="OWN"/>
    <n v="10.36"/>
    <n v="62000"/>
    <n v="6"/>
    <n v="145446"/>
    <n v="10666"/>
    <n v="1500"/>
    <n v="10000"/>
    <n v="16.02"/>
    <n v="243.29"/>
    <x v="4"/>
    <n v="9551.9699999999993"/>
    <n v="516.23"/>
  </r>
  <r>
    <s v="ceo"/>
    <n v="10"/>
    <s v="AZ"/>
    <s v="MORTGAGE"/>
    <n v="39.880000000000003"/>
    <n v="144000"/>
    <n v="19"/>
    <n v="441784"/>
    <n v="174678"/>
    <n v="54400"/>
    <n v="30000"/>
    <n v="25.82"/>
    <n v="895.02"/>
    <x v="3"/>
    <n v="29235.22"/>
    <n v="1834.21"/>
  </r>
  <r>
    <s v="agriculture specialist"/>
    <n v="10"/>
    <s v="NJ"/>
    <s v="OWN"/>
    <n v="19.2"/>
    <n v="115000"/>
    <n v="16"/>
    <n v="203663"/>
    <n v="94036"/>
    <n v="75000"/>
    <n v="15000"/>
    <n v="5.31"/>
    <n v="451.66"/>
    <x v="0"/>
    <n v="14143.27"/>
    <n v="122.08"/>
  </r>
  <r>
    <s v="operator"/>
    <n v="10"/>
    <s v="NV"/>
    <s v="MORTGAGE"/>
    <n v="19.11"/>
    <n v="94000"/>
    <n v="8"/>
    <n v="156968"/>
    <n v="42762"/>
    <n v="17700"/>
    <n v="12000"/>
    <n v="5.32"/>
    <n v="361.38"/>
    <x v="0"/>
    <n v="10759.06"/>
    <n v="195.71"/>
  </r>
  <r>
    <s v="certified tumor registrar"/>
    <n v="5"/>
    <s v="TX"/>
    <s v="RENT"/>
    <n v="19.78"/>
    <n v="103000"/>
    <n v="21"/>
    <n v="135209"/>
    <n v="72979"/>
    <n v="55000"/>
    <n v="25000"/>
    <n v="10.9"/>
    <n v="542.32000000000005"/>
    <x v="2"/>
    <n v="24045.67"/>
    <n v="657.49"/>
  </r>
  <r>
    <s v="operations manager"/>
    <n v="9"/>
    <s v="VA"/>
    <s v="RENT"/>
    <n v="9.9600000000000009"/>
    <n v="29415"/>
    <n v="5"/>
    <n v="9600"/>
    <n v="10632"/>
    <n v="9600"/>
    <n v="10275"/>
    <n v="25.81"/>
    <n v="306.49"/>
    <x v="3"/>
    <n v="9934.26"/>
    <n v="639"/>
  </r>
  <r>
    <s v="deli/bakery manager"/>
    <n v="10"/>
    <s v="NC"/>
    <s v="OWN"/>
    <n v="17.25"/>
    <n v="33110"/>
    <n v="3"/>
    <n v="28270"/>
    <n v="21416"/>
    <n v="6000"/>
    <n v="10000"/>
    <n v="13.59"/>
    <n v="230.57"/>
    <x v="4"/>
    <n v="9522.69"/>
    <n v="437.42"/>
  </r>
  <r>
    <s v="program analyst"/>
    <n v="10"/>
    <s v="OR"/>
    <s v="RENT"/>
    <n v="13"/>
    <n v="69860"/>
    <n v="13"/>
    <n v="73576"/>
    <n v="38767"/>
    <n v="27500"/>
    <n v="10000"/>
    <n v="9.43"/>
    <n v="209.68"/>
    <x v="2"/>
    <n v="9603.61"/>
    <n v="222.17"/>
  </r>
  <r>
    <s v="marketing"/>
    <n v="2"/>
    <s v="FL"/>
    <s v="OWN"/>
    <n v="28.97"/>
    <n v="84000"/>
    <n v="11"/>
    <n v="137552"/>
    <n v="35067"/>
    <n v="45200"/>
    <n v="30000"/>
    <n v="17.09"/>
    <n v="1070.93"/>
    <x v="1"/>
    <n v="28703.47"/>
    <n v="788.36"/>
  </r>
  <r>
    <s v="nurse practitioner"/>
    <n v="3"/>
    <s v="OH"/>
    <s v="MORTGAGE"/>
    <n v="14.6"/>
    <n v="114000"/>
    <n v="19"/>
    <n v="217845"/>
    <n v="200883"/>
    <n v="44400"/>
    <n v="20000"/>
    <n v="9.93"/>
    <n v="644.69000000000005"/>
    <x v="2"/>
    <n v="17564.07"/>
    <n v="776.49"/>
  </r>
  <r>
    <s v="project management director"/>
    <n v="2"/>
    <s v="MO"/>
    <s v="RENT"/>
    <n v="12.76"/>
    <n v="63000"/>
    <n v="12"/>
    <n v="93832"/>
    <n v="100097"/>
    <n v="26500"/>
    <n v="9000"/>
    <n v="11.99"/>
    <n v="298.89"/>
    <x v="2"/>
    <n v="8151.53"/>
    <n v="335.1"/>
  </r>
  <r>
    <s v="director of music"/>
    <n v="10"/>
    <s v="KY"/>
    <s v="RENT"/>
    <n v="21.48"/>
    <n v="89000"/>
    <n v="11"/>
    <n v="80826"/>
    <n v="65733"/>
    <n v="19900"/>
    <n v="30000"/>
    <n v="16.010000000000002"/>
    <n v="1054.8599999999999"/>
    <x v="4"/>
    <n v="28009.85"/>
    <n v="1147.75"/>
  </r>
  <r>
    <s v="manager"/>
    <n v="1"/>
    <s v="CA"/>
    <s v="RENT"/>
    <n v="4.55"/>
    <n v="47600"/>
    <n v="8"/>
    <n v="41200"/>
    <n v="8191"/>
    <n v="39200"/>
    <n v="7500"/>
    <n v="6.71"/>
    <n v="230.59"/>
    <x v="0"/>
    <n v="7121.64"/>
    <n v="77.23"/>
  </r>
  <r>
    <s v="service manager"/>
    <n v="10"/>
    <s v="FL"/>
    <s v="OWN"/>
    <n v="16.5"/>
    <n v="95000"/>
    <n v="11"/>
    <n v="71434"/>
    <n v="50945"/>
    <n v="23700"/>
    <n v="16000"/>
    <n v="16.010000000000002"/>
    <n v="562.6"/>
    <x v="4"/>
    <n v="14938.56"/>
    <n v="612.13"/>
  </r>
  <r>
    <s v="account manager"/>
    <n v="7"/>
    <s v="NC"/>
    <s v="MORTGAGE"/>
    <n v="18.09"/>
    <n v="175000"/>
    <n v="10"/>
    <n v="149097"/>
    <n v="117678"/>
    <n v="3100"/>
    <n v="15000"/>
    <n v="11.99"/>
    <n v="498.15"/>
    <x v="2"/>
    <n v="13585.88"/>
    <n v="558.5"/>
  </r>
  <r>
    <s v="owner"/>
    <n v="10"/>
    <s v="MI"/>
    <s v="MORTGAGE"/>
    <n v="11.66"/>
    <n v="60000"/>
    <n v="4"/>
    <n v="34279"/>
    <n v="19326"/>
    <n v="5300"/>
    <n v="20000"/>
    <n v="18.059999999999999"/>
    <n v="508.53"/>
    <x v="1"/>
    <n v="18930.64"/>
    <n v="1333.87"/>
  </r>
  <r>
    <s v="senior activities assistant"/>
    <n v="2"/>
    <s v="VA"/>
    <s v="RENT"/>
    <n v="20.73"/>
    <n v="29000"/>
    <n v="7"/>
    <n v="27389"/>
    <n v="22079"/>
    <n v="3000"/>
    <n v="3000"/>
    <n v="17.47"/>
    <n v="107.67"/>
    <x v="1"/>
    <n v="2805.21"/>
    <n v="125.31"/>
  </r>
  <r>
    <s v="civil engineer"/>
    <n v="1"/>
    <s v="MS"/>
    <s v="RENT"/>
    <n v="18.5"/>
    <n v="81000"/>
    <n v="12"/>
    <n v="88743"/>
    <n v="41532"/>
    <n v="17100"/>
    <n v="12000"/>
    <n v="15.05"/>
    <n v="285.8"/>
    <x v="4"/>
    <n v="11306.32"/>
    <n v="715.25"/>
  </r>
  <r>
    <s v="data analyst"/>
    <n v="5"/>
    <s v="AZ"/>
    <s v="RENT"/>
    <n v="19.62"/>
    <n v="40000"/>
    <n v="9"/>
    <n v="34937"/>
    <n v="24973"/>
    <n v="7800"/>
    <n v="10000"/>
    <n v="19.03"/>
    <n v="259.58"/>
    <x v="1"/>
    <n v="9586.2999999999993"/>
    <n v="614.04999999999995"/>
  </r>
  <r>
    <s v="shop manager"/>
    <n v="10"/>
    <s v="NH"/>
    <s v="RENT"/>
    <n v="18.09"/>
    <n v="80000"/>
    <n v="9"/>
    <n v="70168"/>
    <n v="45831"/>
    <n v="13900"/>
    <n v="6500"/>
    <n v="10.91"/>
    <n v="212.53"/>
    <x v="2"/>
    <n v="5877.84"/>
    <n v="224.02"/>
  </r>
  <r>
    <s v="rn"/>
    <n v="10"/>
    <s v="NC"/>
    <s v="MORTGAGE"/>
    <n v="25.87"/>
    <n v="63000"/>
    <n v="10"/>
    <n v="185327"/>
    <n v="68709"/>
    <n v="28800"/>
    <n v="3600"/>
    <n v="6.08"/>
    <n v="109.65"/>
    <x v="0"/>
    <n v="0"/>
    <n v="13.38"/>
  </r>
  <r>
    <s v="director of operations"/>
    <n v="10"/>
    <s v="NY"/>
    <s v="RENT"/>
    <n v="11.86"/>
    <n v="106090"/>
    <n v="14"/>
    <n v="98671"/>
    <n v="58238"/>
    <n v="24000"/>
    <n v="5000"/>
    <n v="9.43"/>
    <n v="160.01"/>
    <x v="2"/>
    <n v="4634.99"/>
    <n v="109.78"/>
  </r>
  <r>
    <s v="supervisor"/>
    <n v="10"/>
    <s v="CA"/>
    <s v="OWN"/>
    <n v="12.49"/>
    <n v="75000"/>
    <n v="10"/>
    <n v="27900"/>
    <n v="16270"/>
    <n v="11600"/>
    <n v="20000"/>
    <n v="26.3"/>
    <n v="602.37"/>
    <x v="3"/>
    <n v="19321.97"/>
    <n v="1702.23"/>
  </r>
  <r>
    <s v="branch manager"/>
    <n v="3"/>
    <s v="AZ"/>
    <s v="MORTGAGE"/>
    <n v="28.8"/>
    <n v="105000"/>
    <n v="15"/>
    <n v="455806"/>
    <n v="80576"/>
    <n v="37000"/>
    <n v="21000"/>
    <n v="10.91"/>
    <n v="686.62"/>
    <x v="2"/>
    <n v="18990.009999999998"/>
    <n v="785.9"/>
  </r>
  <r>
    <s v="sales associates"/>
    <n v="1"/>
    <s v="OH"/>
    <s v="OWN"/>
    <n v="7.03"/>
    <n v="65000"/>
    <n v="4"/>
    <n v="14078"/>
    <n v="8446"/>
    <n v="7950"/>
    <n v="6500"/>
    <n v="11.98"/>
    <n v="215.84"/>
    <x v="2"/>
    <n v="6042.62"/>
    <n v="181.49"/>
  </r>
  <r>
    <s v="loan officer assistant"/>
    <n v="5"/>
    <s v="VA"/>
    <s v="MORTGAGE"/>
    <n v="50.91"/>
    <n v="92000"/>
    <n v="15"/>
    <n v="639438"/>
    <n v="172642"/>
    <n v="47000"/>
    <n v="19325"/>
    <n v="13.59"/>
    <n v="445.57"/>
    <x v="4"/>
    <n v="18165.46"/>
    <n v="1053.72"/>
  </r>
  <r>
    <s v="dental  hygienist"/>
    <n v="10"/>
    <s v="WV"/>
    <s v="RENT"/>
    <n v="22.8"/>
    <n v="27000"/>
    <n v="10"/>
    <n v="33632"/>
    <n v="13694"/>
    <n v="18000"/>
    <n v="4000"/>
    <n v="6.71"/>
    <n v="122.98"/>
    <x v="0"/>
    <n v="3696.47"/>
    <n v="63.92"/>
  </r>
  <r>
    <s v="practice coordinator"/>
    <n v="10"/>
    <s v="MD"/>
    <s v="RENT"/>
    <n v="20.59"/>
    <n v="44000"/>
    <n v="19"/>
    <n v="125390"/>
    <n v="40569"/>
    <n v="58400"/>
    <n v="7200"/>
    <n v="7.34"/>
    <n v="223.44"/>
    <x v="0"/>
    <n v="6395.73"/>
    <n v="127.31"/>
  </r>
  <r>
    <s v="proposal coordinator"/>
    <n v="9"/>
    <s v="MD"/>
    <s v="MORTGAGE"/>
    <n v="43.24"/>
    <n v="71000"/>
    <n v="18"/>
    <n v="445198"/>
    <n v="135231"/>
    <n v="93700"/>
    <n v="40000"/>
    <n v="5.32"/>
    <n v="1204.5999999999999"/>
    <x v="0"/>
    <n v="35863.53"/>
    <n v="670.11"/>
  </r>
  <r>
    <s v="director technology"/>
    <n v="6"/>
    <s v="CA"/>
    <s v="RENT"/>
    <n v="8.56"/>
    <n v="250000"/>
    <n v="10"/>
    <n v="137107"/>
    <n v="56938"/>
    <n v="43500"/>
    <n v="40000"/>
    <n v="10.41"/>
    <n v="1298.4100000000001"/>
    <x v="2"/>
    <n v="37120.94"/>
    <n v="969.9"/>
  </r>
  <r>
    <s v="customer service engineer"/>
    <n v="10"/>
    <s v="CA"/>
    <s v="OWN"/>
    <n v="13.73"/>
    <n v="100000"/>
    <n v="5"/>
    <n v="31300"/>
    <n v="27472"/>
    <n v="0"/>
    <n v="28525"/>
    <n v="21.45"/>
    <n v="1081.29"/>
    <x v="1"/>
    <n v="25563.99"/>
    <n v="2411.4499999999998"/>
  </r>
  <r>
    <s v="quality review specialist"/>
    <n v="10"/>
    <s v="MI"/>
    <s v="MORTGAGE"/>
    <n v="9.73"/>
    <n v="135000"/>
    <n v="17"/>
    <n v="82195"/>
    <n v="52121"/>
    <n v="4700"/>
    <n v="40000"/>
    <n v="13.58"/>
    <n v="922.05"/>
    <x v="4"/>
    <n v="38575.85"/>
    <n v="1311.82"/>
  </r>
  <r>
    <s v="cook"/>
    <n v="8"/>
    <s v="FL"/>
    <s v="OWN"/>
    <n v="12.11"/>
    <n v="22000"/>
    <n v="4"/>
    <n v="7208"/>
    <n v="5135"/>
    <n v="1900"/>
    <n v="10000"/>
    <n v="10.91"/>
    <n v="326.97000000000003"/>
    <x v="2"/>
    <n v="8798.66"/>
    <n v="427.45"/>
  </r>
  <r>
    <s v="machine tender"/>
    <n v="10"/>
    <s v="CT"/>
    <s v="RENT"/>
    <n v="13.55"/>
    <n v="139000"/>
    <n v="9"/>
    <n v="357130"/>
    <n v="47176"/>
    <n v="18200"/>
    <n v="19000"/>
    <n v="7.96"/>
    <n v="595.04999999999995"/>
    <x v="0"/>
    <n v="18058.86"/>
    <n v="232.16"/>
  </r>
  <r>
    <s v="client services coordinator"/>
    <n v="9"/>
    <s v="NE"/>
    <s v="MORTGAGE"/>
    <n v="33.17"/>
    <n v="50000"/>
    <n v="17"/>
    <n v="364810"/>
    <n v="36063"/>
    <n v="32800"/>
    <n v="22400"/>
    <n v="9.92"/>
    <n v="475.06"/>
    <x v="2"/>
    <n v="21523.13"/>
    <n v="535.97"/>
  </r>
  <r>
    <s v="travel advisor"/>
    <n v="10"/>
    <s v="OR"/>
    <s v="RENT"/>
    <n v="21.42"/>
    <n v="53000"/>
    <n v="8"/>
    <n v="60486"/>
    <n v="37820"/>
    <n v="10100"/>
    <n v="4800"/>
    <n v="7.35"/>
    <n v="148.97999999999999"/>
    <x v="0"/>
    <n v="4194.7299999999996"/>
    <n v="137.66999999999999"/>
  </r>
  <r>
    <s v="president"/>
    <n v="10"/>
    <s v="FL"/>
    <s v="MORTGAGE"/>
    <n v="38.729999999999997"/>
    <n v="80000"/>
    <n v="12"/>
    <n v="429460"/>
    <n v="77224"/>
    <n v="61700"/>
    <n v="28000"/>
    <n v="21.85"/>
    <n v="1067.17"/>
    <x v="1"/>
    <n v="26297.360000000001"/>
    <n v="1430.89"/>
  </r>
  <r>
    <s v="administrator"/>
    <n v="10"/>
    <s v="TX"/>
    <s v="MORTGAGE"/>
    <n v="38.979999999999997"/>
    <n v="89000"/>
    <n v="28"/>
    <n v="202173"/>
    <n v="135598"/>
    <n v="83700"/>
    <n v="32400"/>
    <n v="10.91"/>
    <n v="1059.3599999999999"/>
    <x v="2"/>
    <n v="28505.88"/>
    <n v="1383.04"/>
  </r>
  <r>
    <s v="rn"/>
    <n v="5"/>
    <s v="ME"/>
    <s v="RENT"/>
    <n v="37.82"/>
    <n v="75000"/>
    <n v="18"/>
    <n v="132086"/>
    <n v="84943"/>
    <n v="5600"/>
    <n v="20000"/>
    <n v="18.059999999999999"/>
    <n v="723.66"/>
    <x v="1"/>
    <n v="17822.13"/>
    <n v="1400.3"/>
  </r>
  <r>
    <s v="communications specialist"/>
    <n v="8"/>
    <s v="OH"/>
    <s v="MORTGAGE"/>
    <n v="18.03"/>
    <n v="68000"/>
    <n v="6"/>
    <n v="83513"/>
    <n v="26617"/>
    <n v="4500"/>
    <n v="5000"/>
    <n v="15.05"/>
    <n v="173.45"/>
    <x v="4"/>
    <n v="4432.2299999999996"/>
    <n v="295.3"/>
  </r>
  <r>
    <s v="teacher"/>
    <n v="4"/>
    <s v="MO"/>
    <s v="MORTGAGE"/>
    <n v="29.91"/>
    <n v="42500"/>
    <n v="8"/>
    <n v="60950"/>
    <n v="68311"/>
    <n v="16800"/>
    <n v="20000"/>
    <n v="28.72"/>
    <n v="631.44000000000005"/>
    <x v="5"/>
    <n v="19366.62"/>
    <n v="1860.47"/>
  </r>
  <r>
    <s v="full stack developer"/>
    <n v="1"/>
    <s v="IL"/>
    <s v="RENT"/>
    <n v="9.8000000000000007"/>
    <n v="55000"/>
    <n v="20"/>
    <n v="60800"/>
    <n v="61940"/>
    <n v="3300"/>
    <n v="15000"/>
    <n v="19.03"/>
    <n v="389.36"/>
    <x v="1"/>
    <n v="14379.49"/>
    <n v="897.28"/>
  </r>
  <r>
    <s v="head of product design"/>
    <n v="2"/>
    <s v="CA"/>
    <s v="RENT"/>
    <n v="6.06"/>
    <n v="182000"/>
    <n v="9"/>
    <n v="56000"/>
    <n v="34611"/>
    <n v="51200"/>
    <n v="32000"/>
    <n v="14.08"/>
    <n v="745.92"/>
    <x v="4"/>
    <n v="29785.98"/>
    <n v="1951.73"/>
  </r>
  <r>
    <s v="district manager"/>
    <n v="10"/>
    <s v="IL"/>
    <s v="RENT"/>
    <n v="14.52"/>
    <n v="103000"/>
    <n v="10"/>
    <n v="70917"/>
    <n v="38794"/>
    <n v="7500"/>
    <n v="15000"/>
    <n v="6.72"/>
    <n v="461.24"/>
    <x v="0"/>
    <n v="13092.56"/>
    <n v="393.16"/>
  </r>
  <r>
    <s v="owner"/>
    <n v="2"/>
    <s v="LA"/>
    <s v="RENT"/>
    <n v="7.64"/>
    <n v="350000"/>
    <n v="12"/>
    <n v="180643"/>
    <n v="157338"/>
    <n v="85900"/>
    <n v="40000"/>
    <n v="5.31"/>
    <n v="1204.42"/>
    <x v="0"/>
    <n v="36904.080000000002"/>
    <n v="505.54"/>
  </r>
  <r>
    <s v="supervisor"/>
    <n v="7"/>
    <s v="NY"/>
    <s v="RENT"/>
    <n v="11.63"/>
    <n v="55000"/>
    <n v="7"/>
    <n v="18675"/>
    <n v="9914"/>
    <n v="7600"/>
    <n v="30000"/>
    <n v="18.059999999999999"/>
    <n v="1085.48"/>
    <x v="1"/>
    <n v="26733.24"/>
    <n v="2130.54"/>
  </r>
  <r>
    <s v="practice specialist"/>
    <n v="4"/>
    <s v="MA"/>
    <s v="MORTGAGE"/>
    <n v="24.2"/>
    <n v="124500"/>
    <n v="22"/>
    <n v="635668"/>
    <n v="92579"/>
    <n v="80845"/>
    <n v="33600"/>
    <n v="9.93"/>
    <n v="1083.08"/>
    <x v="2"/>
    <n v="30339.65"/>
    <n v="898.99"/>
  </r>
  <r>
    <s v="truck driver"/>
    <n v="0"/>
    <s v="CA"/>
    <s v="RENT"/>
    <n v="16.04"/>
    <n v="48000"/>
    <n v="7"/>
    <n v="31500"/>
    <n v="25691"/>
    <n v="20000"/>
    <n v="20000"/>
    <n v="13.59"/>
    <n v="679.58"/>
    <x v="4"/>
    <n v="17682.7"/>
    <n v="1125.9000000000001"/>
  </r>
  <r>
    <s v="certified medical assistant"/>
    <n v="3"/>
    <s v="LA"/>
    <s v="RENT"/>
    <n v="60.65"/>
    <n v="28000"/>
    <n v="13"/>
    <n v="70670"/>
    <n v="59674"/>
    <n v="5600"/>
    <n v="5000"/>
    <n v="18.059999999999999"/>
    <n v="180.92"/>
    <x v="1"/>
    <n v="4567.68"/>
    <n v="286.33999999999997"/>
  </r>
  <r>
    <s v="management"/>
    <n v="2"/>
    <s v="PA"/>
    <s v="MORTGAGE"/>
    <n v="17.559999999999999"/>
    <n v="65000"/>
    <n v="10"/>
    <n v="236860"/>
    <n v="34842"/>
    <n v="17000"/>
    <n v="10000"/>
    <n v="9.43"/>
    <n v="320.01"/>
    <x v="2"/>
    <n v="9515.25"/>
    <n v="150.03"/>
  </r>
  <r>
    <s v="food server"/>
    <n v="8"/>
    <s v="NV"/>
    <s v="RENT"/>
    <n v="6.04"/>
    <n v="33000"/>
    <n v="3"/>
    <n v="8400"/>
    <n v="6102"/>
    <n v="8400"/>
    <n v="6000"/>
    <n v="7.97"/>
    <n v="187.94"/>
    <x v="0"/>
    <n v="1483.12"/>
    <n v="130.16"/>
  </r>
  <r>
    <s v="vice president"/>
    <n v="6"/>
    <s v="CA"/>
    <s v="RENT"/>
    <n v="10.38"/>
    <n v="140000"/>
    <n v="14"/>
    <n v="83274"/>
    <n v="41888"/>
    <n v="42500"/>
    <n v="30000"/>
    <n v="10.91"/>
    <n v="980.89"/>
    <x v="2"/>
    <n v="27128.58"/>
    <n v="1033.96"/>
  </r>
  <r>
    <s v="material handler"/>
    <n v="10"/>
    <s v="CA"/>
    <s v="OWN"/>
    <n v="8.98"/>
    <n v="50000"/>
    <n v="5"/>
    <n v="139500"/>
    <n v="15219"/>
    <n v="34500"/>
    <n v="15000"/>
    <n v="6.72"/>
    <n v="461.24"/>
    <x v="0"/>
    <n v="13478.32"/>
    <n v="317.68"/>
  </r>
  <r>
    <s v="quality assurance"/>
    <n v="3"/>
    <s v="MD"/>
    <s v="MORTGAGE"/>
    <n v="16.829999999999998"/>
    <n v="75000"/>
    <n v="17"/>
    <n v="246865"/>
    <n v="40329"/>
    <n v="30200"/>
    <n v="20000"/>
    <n v="10.91"/>
    <n v="653.92999999999995"/>
    <x v="2"/>
    <n v="17596.2"/>
    <n v="853.73"/>
  </r>
  <r>
    <s v="project manager"/>
    <n v="7"/>
    <s v="SC"/>
    <s v="MORTGAGE"/>
    <n v="14.24"/>
    <n v="59000"/>
    <n v="6"/>
    <n v="402086"/>
    <n v="29912"/>
    <n v="13000"/>
    <n v="30000"/>
    <n v="19.03"/>
    <n v="1100.1400000000001"/>
    <x v="1"/>
    <n v="27442.400000000001"/>
    <n v="1811.24"/>
  </r>
  <r>
    <s v="record management specialist"/>
    <n v="10"/>
    <s v="MD"/>
    <s v="MORTGAGE"/>
    <n v="16.739999999999998"/>
    <n v="35000"/>
    <n v="3"/>
    <n v="317794"/>
    <n v="8327"/>
    <n v="0"/>
    <n v="5000"/>
    <n v="11.99"/>
    <n v="166.05"/>
    <x v="2"/>
    <n v="4528.63"/>
    <n v="186.17"/>
  </r>
  <r>
    <s v="sensor operator"/>
    <n v="0"/>
    <s v="OR"/>
    <s v="RENT"/>
    <n v="13.2"/>
    <n v="45000"/>
    <n v="3"/>
    <n v="18200"/>
    <n v="15992"/>
    <n v="15500"/>
    <n v="16000"/>
    <n v="15.04"/>
    <n v="554.96"/>
    <x v="4"/>
    <n v="14923.34"/>
    <n v="561.48"/>
  </r>
  <r>
    <s v="designer"/>
    <n v="0"/>
    <s v="NY"/>
    <s v="RENT"/>
    <n v="11.86"/>
    <n v="86000"/>
    <n v="7"/>
    <n v="39700"/>
    <n v="32597"/>
    <n v="27700"/>
    <n v="14400"/>
    <n v="16.02"/>
    <n v="350.34"/>
    <x v="4"/>
    <n v="13588.11"/>
    <n v="914.18"/>
  </r>
  <r>
    <s v="lot operations"/>
    <n v="10"/>
    <s v="GA"/>
    <s v="RENT"/>
    <n v="39.99"/>
    <n v="31536"/>
    <n v="6"/>
    <n v="37526"/>
    <n v="27764"/>
    <n v="6800"/>
    <n v="12000"/>
    <n v="20"/>
    <n v="445.97"/>
    <x v="1"/>
    <n v="10991.25"/>
    <n v="748.46"/>
  </r>
  <r>
    <s v="technician"/>
    <n v="3"/>
    <s v="CA"/>
    <s v="RENT"/>
    <n v="4.2699999999999996"/>
    <n v="65000"/>
    <n v="4"/>
    <n v="17200"/>
    <n v="11678"/>
    <n v="17200"/>
    <n v="9600"/>
    <n v="14.07"/>
    <n v="328.44"/>
    <x v="4"/>
    <n v="8944.74"/>
    <n v="322.56"/>
  </r>
  <r>
    <s v="sales"/>
    <n v="10"/>
    <s v="LA"/>
    <s v="MORTGAGE"/>
    <n v="44.14"/>
    <n v="69000"/>
    <n v="11"/>
    <n v="161988"/>
    <n v="107623"/>
    <n v="39900"/>
    <n v="35000"/>
    <n v="9.93"/>
    <n v="742.45"/>
    <x v="2"/>
    <n v="32698.09"/>
    <n v="1275.18"/>
  </r>
  <r>
    <s v="gis tech"/>
    <n v="6"/>
    <s v="TN"/>
    <s v="MORTGAGE"/>
    <n v="47.36"/>
    <n v="28000"/>
    <n v="7"/>
    <n v="104285"/>
    <n v="69155"/>
    <n v="28400"/>
    <n v="12000"/>
    <n v="11.99"/>
    <n v="266.88"/>
    <x v="2"/>
    <n v="11250.26"/>
    <n v="596.66"/>
  </r>
  <r>
    <s v="radiologic technologist"/>
    <n v="2"/>
    <s v="NJ"/>
    <s v="RENT"/>
    <n v="19.45"/>
    <n v="55000"/>
    <n v="28"/>
    <n v="101185"/>
    <n v="64074"/>
    <n v="33700"/>
    <n v="23000"/>
    <n v="18.059999999999999"/>
    <n v="584.79999999999995"/>
    <x v="1"/>
    <n v="21770.29"/>
    <n v="1671.21"/>
  </r>
  <r>
    <s v="nurse"/>
    <n v="10"/>
    <s v="CA"/>
    <s v="MORTGAGE"/>
    <n v="18.920000000000002"/>
    <n v="85000"/>
    <n v="7"/>
    <n v="524299"/>
    <n v="36949"/>
    <n v="18300"/>
    <n v="12000"/>
    <n v="10.42"/>
    <n v="389.58"/>
    <x v="2"/>
    <n v="0"/>
    <n v="45.15"/>
  </r>
  <r>
    <s v="special education teacher"/>
    <n v="10"/>
    <s v="NY"/>
    <s v="RENT"/>
    <n v="17.25"/>
    <n v="65000"/>
    <n v="22"/>
    <n v="75300"/>
    <n v="65519"/>
    <n v="21900"/>
    <n v="40000"/>
    <n v="18.059999999999999"/>
    <n v="1017.05"/>
    <x v="1"/>
    <n v="38736.019999999997"/>
    <n v="1706.9"/>
  </r>
  <r>
    <s v="director of marketing"/>
    <n v="5"/>
    <s v="IL"/>
    <s v="RENT"/>
    <n v="5.43"/>
    <n v="58000"/>
    <n v="9"/>
    <n v="236668"/>
    <n v="277081"/>
    <n v="45500"/>
    <n v="4400"/>
    <n v="18.45"/>
    <n v="160.07"/>
    <x v="1"/>
    <n v="4118.46"/>
    <n v="194.16"/>
  </r>
  <r>
    <s v="mortgage loan officer"/>
    <n v="2"/>
    <s v="CA"/>
    <s v="RENT"/>
    <n v="24.84"/>
    <n v="90000"/>
    <n v="19"/>
    <n v="105922"/>
    <n v="84120"/>
    <n v="31700"/>
    <n v="10000"/>
    <n v="23.87"/>
    <n v="391.65"/>
    <x v="3"/>
    <n v="8413.7199999999993"/>
    <n v="584.51"/>
  </r>
  <r>
    <s v="interior tech"/>
    <n v="10"/>
    <s v="DE"/>
    <s v="OWN"/>
    <n v="25.78"/>
    <n v="60000"/>
    <n v="7"/>
    <n v="68444"/>
    <n v="44430"/>
    <n v="10800"/>
    <n v="22400"/>
    <n v="17.09"/>
    <n v="799.63"/>
    <x v="1"/>
    <n v="19927.490000000002"/>
    <n v="1504.37"/>
  </r>
  <r>
    <s v="regional it security manager"/>
    <n v="1"/>
    <s v="NV"/>
    <s v="OWN"/>
    <n v="24.54"/>
    <n v="93844"/>
    <n v="20"/>
    <n v="315880"/>
    <n v="198889"/>
    <n v="1000"/>
    <n v="16000"/>
    <n v="19.420000000000002"/>
    <n v="418.76"/>
    <x v="1"/>
    <n v="0"/>
    <n v="574.14"/>
  </r>
  <r>
    <s v="massage therapist"/>
    <n v="0"/>
    <s v="CA"/>
    <s v="RENT"/>
    <n v="16.91"/>
    <n v="78000"/>
    <n v="5"/>
    <n v="66317"/>
    <n v="25927"/>
    <n v="15300"/>
    <n v="26000"/>
    <n v="14.08"/>
    <n v="606.05999999999995"/>
    <x v="4"/>
    <n v="24774.67"/>
    <n v="1249.76"/>
  </r>
  <r>
    <s v="manager"/>
    <n v="7"/>
    <s v="ME"/>
    <s v="RENT"/>
    <n v="11.7"/>
    <n v="38678"/>
    <n v="8"/>
    <n v="214744"/>
    <n v="214568"/>
    <n v="6400"/>
    <n v="4000"/>
    <n v="9.92"/>
    <n v="128.91999999999999"/>
    <x v="2"/>
    <n v="3710.06"/>
    <n v="94.62"/>
  </r>
  <r>
    <s v="director of marketing"/>
    <n v="2"/>
    <s v="CA"/>
    <s v="RENT"/>
    <n v="15.59"/>
    <n v="115000"/>
    <n v="9"/>
    <n v="80786"/>
    <n v="52331"/>
    <n v="34100"/>
    <n v="25000"/>
    <n v="12.62"/>
    <n v="563.98"/>
    <x v="4"/>
    <n v="23462.69"/>
    <n v="1265.06"/>
  </r>
  <r>
    <s v="rn"/>
    <n v="10"/>
    <s v="OR"/>
    <s v="MORTGAGE"/>
    <n v="16.23"/>
    <n v="80000"/>
    <n v="14"/>
    <n v="680565"/>
    <n v="67287"/>
    <n v="138600"/>
    <n v="20000"/>
    <n v="6.07"/>
    <n v="609.08000000000004"/>
    <x v="0"/>
    <n v="18468.54"/>
    <n v="282.29000000000002"/>
  </r>
  <r>
    <s v="registered nurse"/>
    <n v="9"/>
    <s v="FL"/>
    <s v="MORTGAGE"/>
    <n v="30.66"/>
    <n v="65000"/>
    <n v="9"/>
    <n v="497272"/>
    <n v="45043"/>
    <n v="16700"/>
    <n v="27600"/>
    <n v="12.62"/>
    <n v="622.63"/>
    <x v="4"/>
    <n v="25902.83"/>
    <n v="1396.63"/>
  </r>
  <r>
    <s v="laborer"/>
    <n v="2"/>
    <s v="CT"/>
    <s v="MORTGAGE"/>
    <n v="18.98"/>
    <n v="44190"/>
    <n v="10"/>
    <n v="214923"/>
    <n v="45979"/>
    <n v="31600"/>
    <n v="3500"/>
    <n v="5.32"/>
    <n v="105.41"/>
    <x v="0"/>
    <n v="3138.03"/>
    <n v="58.64"/>
  </r>
  <r>
    <s v="electrical assembler"/>
    <n v="5"/>
    <s v="WI"/>
    <s v="RENT"/>
    <n v="26.28"/>
    <n v="60000"/>
    <n v="9"/>
    <n v="68558"/>
    <n v="18936"/>
    <n v="8000"/>
    <n v="6600"/>
    <n v="17.09"/>
    <n v="235.61"/>
    <x v="1"/>
    <n v="5871.46"/>
    <n v="448.96"/>
  </r>
  <r>
    <s v="network architect"/>
    <n v="2"/>
    <s v="NE"/>
    <s v="MORTGAGE"/>
    <n v="17.329999999999998"/>
    <n v="105000"/>
    <n v="13"/>
    <n v="279386"/>
    <n v="28160"/>
    <n v="60800"/>
    <n v="16500"/>
    <n v="5.31"/>
    <n v="496.82"/>
    <x v="0"/>
    <n v="15222.94"/>
    <n v="208.53"/>
  </r>
  <r>
    <s v="dental assistance/administration"/>
    <n v="6"/>
    <s v="OR"/>
    <s v="MORTGAGE"/>
    <n v="27.78"/>
    <n v="40000"/>
    <n v="8"/>
    <n v="502520"/>
    <n v="107401"/>
    <n v="32600"/>
    <n v="25000"/>
    <n v="12.61"/>
    <n v="563.85"/>
    <x v="4"/>
    <n v="24394.55"/>
    <n v="487.22"/>
  </r>
  <r>
    <s v="hha"/>
    <n v="10"/>
    <s v="NY"/>
    <s v="RENT"/>
    <n v="13.66"/>
    <n v="27500"/>
    <n v="11"/>
    <n v="20400"/>
    <n v="6396"/>
    <n v="14600"/>
    <n v="6000"/>
    <n v="15.05"/>
    <n v="208.14"/>
    <x v="4"/>
    <n v="5318.67"/>
    <n v="354.35"/>
  </r>
  <r>
    <s v="manager"/>
    <n v="10"/>
    <s v="NC"/>
    <s v="MORTGAGE"/>
    <n v="26.21"/>
    <n v="75000"/>
    <n v="11"/>
    <n v="69464"/>
    <n v="51979"/>
    <n v="11900"/>
    <n v="22000"/>
    <n v="17.09"/>
    <n v="547.83000000000004"/>
    <x v="1"/>
    <n v="21041.71"/>
    <n v="1353.62"/>
  </r>
  <r>
    <s v="parole agent iii"/>
    <n v="10"/>
    <s v="CA"/>
    <s v="MORTGAGE"/>
    <n v="20.46"/>
    <n v="161000"/>
    <n v="17"/>
    <n v="722868"/>
    <n v="153071"/>
    <n v="79200"/>
    <n v="35000"/>
    <n v="17.09"/>
    <n v="871.54"/>
    <x v="1"/>
    <n v="33400"/>
    <n v="1748.21"/>
  </r>
  <r>
    <s v="senior or surgical coder"/>
    <n v="10"/>
    <s v="FL"/>
    <s v="MORTGAGE"/>
    <n v="11.91"/>
    <n v="115000"/>
    <n v="29"/>
    <n v="472187"/>
    <n v="202563"/>
    <n v="48600"/>
    <n v="15000"/>
    <n v="7.34"/>
    <n v="465.5"/>
    <x v="0"/>
    <n v="13871.88"/>
    <n v="256.14999999999998"/>
  </r>
  <r>
    <s v="development officer"/>
    <n v="2"/>
    <s v="TX"/>
    <s v="MORTGAGE"/>
    <n v="22.42"/>
    <n v="75000"/>
    <n v="8"/>
    <n v="271725"/>
    <n v="29889"/>
    <n v="35500"/>
    <n v="16500"/>
    <n v="7.34"/>
    <n v="329.38"/>
    <x v="0"/>
    <n v="15810.43"/>
    <n v="291.83999999999997"/>
  </r>
  <r>
    <s v="water system foreman"/>
    <n v="10"/>
    <s v="NY"/>
    <s v="MORTGAGE"/>
    <n v="13.85"/>
    <n v="72000"/>
    <n v="9"/>
    <n v="199900"/>
    <n v="27036"/>
    <n v="34400"/>
    <n v="33400"/>
    <n v="13.58"/>
    <n v="769.91"/>
    <x v="4"/>
    <n v="32611.7"/>
    <n v="701.12"/>
  </r>
  <r>
    <s v="accounts payable"/>
    <n v="1"/>
    <s v="TX"/>
    <s v="RENT"/>
    <n v="20.93"/>
    <n v="50000"/>
    <n v="15"/>
    <n v="231172"/>
    <n v="33748"/>
    <n v="41800"/>
    <n v="21000"/>
    <n v="14.08"/>
    <n v="489.51"/>
    <x v="4"/>
    <n v="19755.580000000002"/>
    <n v="1268.8399999999999"/>
  </r>
  <r>
    <s v="nurse"/>
    <n v="10"/>
    <s v="NY"/>
    <s v="OWN"/>
    <n v="7.48"/>
    <n v="100000"/>
    <n v="11"/>
    <n v="52018"/>
    <n v="39895"/>
    <n v="10700"/>
    <n v="13000"/>
    <n v="10.41"/>
    <n v="421.99"/>
    <x v="2"/>
    <n v="12064.28"/>
    <n v="315.20999999999998"/>
  </r>
  <r>
    <s v="manager"/>
    <n v="10"/>
    <s v="NY"/>
    <s v="MORTGAGE"/>
    <n v="7.5"/>
    <n v="132000"/>
    <n v="4"/>
    <n v="56436"/>
    <n v="27485"/>
    <n v="24600"/>
    <n v="5000"/>
    <n v="7.97"/>
    <n v="156.62"/>
    <x v="0"/>
    <n v="0"/>
    <n v="45.03"/>
  </r>
  <r>
    <s v="certified nursing assistant"/>
    <n v="3"/>
    <s v="PA"/>
    <s v="RENT"/>
    <n v="3.32"/>
    <n v="30000"/>
    <n v="5"/>
    <n v="8100"/>
    <n v="3223"/>
    <n v="6800"/>
    <n v="15000"/>
    <n v="20"/>
    <n v="397.41"/>
    <x v="1"/>
    <n v="14395.45"/>
    <n v="951.76"/>
  </r>
  <r>
    <s v="shipping"/>
    <n v="4"/>
    <s v="FL"/>
    <s v="RENT"/>
    <n v="17.5"/>
    <n v="30000"/>
    <n v="9"/>
    <n v="49100"/>
    <n v="6296"/>
    <n v="26900"/>
    <n v="5600"/>
    <n v="6.07"/>
    <n v="170.55"/>
    <x v="0"/>
    <n v="5171.17"/>
    <n v="80.930000000000007"/>
  </r>
  <r>
    <s v="bus opertor"/>
    <n v="10"/>
    <s v="NJ"/>
    <s v="MORTGAGE"/>
    <n v="10.69"/>
    <n v="90000"/>
    <n v="11"/>
    <n v="106664"/>
    <n v="32849"/>
    <n v="18300"/>
    <n v="8000"/>
    <n v="9.44"/>
    <n v="256.04000000000002"/>
    <x v="2"/>
    <n v="7218.41"/>
    <n v="238.37"/>
  </r>
  <r>
    <s v="student services coordinator"/>
    <n v="1"/>
    <s v="WI"/>
    <s v="RENT"/>
    <n v="26.22"/>
    <n v="46000"/>
    <n v="11"/>
    <n v="98776"/>
    <n v="78906"/>
    <n v="7000"/>
    <n v="13500"/>
    <n v="9.93"/>
    <n v="435.17"/>
    <x v="2"/>
    <n v="11855.72"/>
    <n v="524.12"/>
  </r>
  <r>
    <s v="teacher"/>
    <n v="10"/>
    <s v="AL"/>
    <s v="MORTGAGE"/>
    <n v="40.119999999999997"/>
    <n v="35000"/>
    <n v="8"/>
    <n v="185802"/>
    <n v="28824"/>
    <n v="9500"/>
    <n v="17600"/>
    <n v="24.84"/>
    <n v="514.94000000000005"/>
    <x v="3"/>
    <n v="17295.64"/>
    <n v="676.94"/>
  </r>
  <r>
    <s v="chemist"/>
    <n v="2"/>
    <s v="FL"/>
    <s v="RENT"/>
    <n v="8.3000000000000007"/>
    <n v="60000"/>
    <n v="4"/>
    <n v="17359"/>
    <n v="10091"/>
    <n v="1000"/>
    <n v="6500"/>
    <n v="10.42"/>
    <n v="211.03"/>
    <x v="2"/>
    <n v="5713.52"/>
    <n v="264.91000000000003"/>
  </r>
  <r>
    <s v="housekeeper"/>
    <n v="8"/>
    <s v="MA"/>
    <s v="MORTGAGE"/>
    <n v="31.51"/>
    <n v="40758"/>
    <n v="17"/>
    <n v="64900"/>
    <n v="36718"/>
    <n v="6300"/>
    <n v="20000"/>
    <n v="23.87"/>
    <n v="573.86"/>
    <x v="3"/>
    <n v="19461.349999999999"/>
    <n v="1129.8900000000001"/>
  </r>
  <r>
    <s v="manager"/>
    <n v="9"/>
    <s v="HI"/>
    <s v="MORTGAGE"/>
    <n v="6.71"/>
    <n v="80400"/>
    <n v="14"/>
    <n v="382190"/>
    <n v="15229"/>
    <n v="45000"/>
    <n v="27200"/>
    <n v="9.43"/>
    <n v="870.41"/>
    <x v="2"/>
    <n v="25214.49"/>
    <n v="611.47"/>
  </r>
  <r>
    <s v="maintenance supervisor"/>
    <n v="0"/>
    <s v="GA"/>
    <s v="RENT"/>
    <n v="15.37"/>
    <n v="42000"/>
    <n v="10"/>
    <n v="37932"/>
    <n v="11024"/>
    <n v="18800"/>
    <n v="12000"/>
    <n v="7.34"/>
    <n v="372.4"/>
    <x v="0"/>
    <n v="11097.5"/>
    <n v="214.7"/>
  </r>
  <r>
    <s v="hvac tech"/>
    <n v="3"/>
    <s v="TX"/>
    <s v="MORTGAGE"/>
    <n v="13.79"/>
    <n v="50000"/>
    <n v="13"/>
    <n v="220796"/>
    <n v="17446"/>
    <n v="6300"/>
    <n v="5000"/>
    <n v="10.91"/>
    <n v="163.49"/>
    <x v="2"/>
    <n v="0"/>
    <n v="91.14"/>
  </r>
  <r>
    <s v="receiving clerk"/>
    <n v="0"/>
    <s v="IN"/>
    <s v="OWN"/>
    <n v="25.01"/>
    <n v="31000"/>
    <n v="9"/>
    <n v="45944"/>
    <n v="48379"/>
    <n v="18800"/>
    <n v="16000"/>
    <n v="16.010000000000002"/>
    <n v="389.18"/>
    <x v="4"/>
    <n v="15465.8"/>
    <n v="604.88"/>
  </r>
  <r>
    <s v="rn"/>
    <n v="10"/>
    <s v="WA"/>
    <s v="RENT"/>
    <n v="11.82"/>
    <n v="121000"/>
    <n v="11"/>
    <n v="71509"/>
    <n v="61062"/>
    <n v="12900"/>
    <n v="10000"/>
    <n v="11.98"/>
    <n v="332.05"/>
    <x v="2"/>
    <n v="9296.3700000000008"/>
    <n v="285.86"/>
  </r>
  <r>
    <s v="medical records"/>
    <n v="8"/>
    <s v="CT"/>
    <s v="RENT"/>
    <n v="2.36"/>
    <n v="33000"/>
    <n v="7"/>
    <n v="20800"/>
    <n v="1884"/>
    <n v="12000"/>
    <n v="4000"/>
    <n v="9.44"/>
    <n v="128.02000000000001"/>
    <x v="2"/>
    <n v="0"/>
    <n v="84.03"/>
  </r>
  <r>
    <s v="cook"/>
    <n v="5"/>
    <s v="CA"/>
    <s v="RENT"/>
    <n v="31.34"/>
    <n v="35000"/>
    <n v="11"/>
    <n v="64576"/>
    <n v="33243"/>
    <n v="19000"/>
    <n v="10000"/>
    <n v="13.58"/>
    <n v="339.74"/>
    <x v="4"/>
    <n v="9312.56"/>
    <n v="324.24"/>
  </r>
  <r>
    <s v="mechanic shop foreman"/>
    <n v="10"/>
    <s v="AK"/>
    <s v="OWN"/>
    <n v="20.85"/>
    <n v="80000"/>
    <n v="5"/>
    <n v="64718"/>
    <n v="22276"/>
    <n v="5500"/>
    <n v="18000"/>
    <n v="6.71"/>
    <n v="553.41"/>
    <x v="0"/>
    <n v="16634.11"/>
    <n v="301.05"/>
  </r>
  <r>
    <s v="management"/>
    <n v="4"/>
    <s v="NY"/>
    <s v="MORTGAGE"/>
    <n v="15.77"/>
    <n v="65000"/>
    <n v="14"/>
    <n v="392918"/>
    <n v="34523"/>
    <n v="71900"/>
    <n v="12000"/>
    <n v="6.72"/>
    <n v="369"/>
    <x v="0"/>
    <n v="0"/>
    <n v="58.25"/>
  </r>
  <r>
    <s v="teacher'saide"/>
    <n v="7"/>
    <s v="TX"/>
    <s v="MORTGAGE"/>
    <n v="13.79"/>
    <n v="45000"/>
    <n v="6"/>
    <n v="171631"/>
    <n v="121788"/>
    <n v="2500"/>
    <n v="6000"/>
    <n v="10.42"/>
    <n v="194.79"/>
    <x v="2"/>
    <n v="5400.65"/>
    <n v="193.7"/>
  </r>
  <r>
    <s v="architect"/>
    <n v="10"/>
    <s v="TX"/>
    <s v="MORTGAGE"/>
    <n v="34.840000000000003"/>
    <n v="108000"/>
    <n v="22"/>
    <n v="386632"/>
    <n v="114121"/>
    <n v="54200"/>
    <n v="25000"/>
    <n v="9.44"/>
    <n v="524.32000000000005"/>
    <x v="2"/>
    <n v="23335.75"/>
    <n v="931.13"/>
  </r>
  <r>
    <s v="senior erp consultant"/>
    <n v="3"/>
    <s v="GA"/>
    <s v="MORTGAGE"/>
    <n v="18.5"/>
    <n v="159000"/>
    <n v="14"/>
    <n v="118475"/>
    <n v="142699"/>
    <n v="73400"/>
    <n v="18000"/>
    <n v="10.42"/>
    <n v="584.37"/>
    <x v="2"/>
    <n v="15822.16"/>
    <n v="723.17"/>
  </r>
  <r>
    <s v="laborer"/>
    <n v="0"/>
    <s v="CA"/>
    <s v="RENT"/>
    <n v="5.83"/>
    <n v="42000"/>
    <n v="9"/>
    <n v="18800"/>
    <n v="5534"/>
    <n v="11800"/>
    <n v="4000"/>
    <n v="7.97"/>
    <n v="125.3"/>
    <x v="0"/>
    <n v="3499.73"/>
    <n v="121.8"/>
  </r>
  <r>
    <s v="section 8 coordinator"/>
    <n v="7"/>
    <s v="KY"/>
    <s v="OWN"/>
    <n v="15"/>
    <n v="60000"/>
    <n v="11"/>
    <n v="29844"/>
    <n v="15129"/>
    <n v="17000"/>
    <n v="20000"/>
    <n v="6.71"/>
    <n v="614.9"/>
    <x v="0"/>
    <n v="18482.349999999999"/>
    <n v="312.14"/>
  </r>
  <r>
    <s v="office manager"/>
    <n v="10"/>
    <s v="WI"/>
    <s v="RENT"/>
    <n v="23.88"/>
    <n v="83740"/>
    <n v="17"/>
    <n v="93332"/>
    <n v="61662"/>
    <n v="12400"/>
    <n v="10000"/>
    <n v="16.010000000000002"/>
    <n v="351.62"/>
    <x v="4"/>
    <n v="9080.66"/>
    <n v="497.49"/>
  </r>
  <r>
    <s v="operations manager"/>
    <n v="1"/>
    <s v="NY"/>
    <s v="RENT"/>
    <n v="17.34"/>
    <n v="62000"/>
    <n v="8"/>
    <n v="36843"/>
    <n v="25734"/>
    <n v="19900"/>
    <n v="32000"/>
    <n v="18.059999999999999"/>
    <n v="813.64"/>
    <x v="1"/>
    <n v="30289.07"/>
    <n v="2293.06"/>
  </r>
  <r>
    <s v="sr account executive"/>
    <n v="10"/>
    <s v="GA"/>
    <s v="MORTGAGE"/>
    <n v="15.59"/>
    <n v="82000"/>
    <n v="8"/>
    <n v="287053"/>
    <n v="47920"/>
    <n v="6800"/>
    <n v="7625"/>
    <n v="12.61"/>
    <n v="255.49"/>
    <x v="4"/>
    <n v="7272.43"/>
    <n v="147.72999999999999"/>
  </r>
  <r>
    <s v="senior insurance sales rep"/>
    <n v="6"/>
    <s v="FL"/>
    <s v="MORTGAGE"/>
    <n v="18.61"/>
    <n v="110000"/>
    <n v="12"/>
    <n v="81229"/>
    <n v="36081"/>
    <n v="6500"/>
    <n v="10000"/>
    <n v="12.62"/>
    <n v="335.12"/>
    <x v="4"/>
    <n v="8825.7900000000009"/>
    <n v="515.41999999999996"/>
  </r>
  <r>
    <s v="supervisor"/>
    <n v="3"/>
    <s v="CA"/>
    <s v="RENT"/>
    <n v="15.57"/>
    <n v="43000"/>
    <n v="12"/>
    <n v="60693"/>
    <n v="22270"/>
    <n v="23600"/>
    <n v="18200"/>
    <n v="10.42"/>
    <n v="390.47"/>
    <x v="2"/>
    <n v="17258.09"/>
    <n v="609.42999999999995"/>
  </r>
  <r>
    <s v="supervisor"/>
    <n v="5"/>
    <s v="TX"/>
    <s v="MORTGAGE"/>
    <n v="13.2"/>
    <n v="93000"/>
    <n v="11"/>
    <n v="212961"/>
    <n v="25055"/>
    <n v="29400"/>
    <n v="3000"/>
    <n v="9.93"/>
    <n v="96.71"/>
    <x v="2"/>
    <n v="2708.87"/>
    <n v="94.05"/>
  </r>
  <r>
    <s v="professor"/>
    <n v="10"/>
    <s v="PA"/>
    <s v="MORTGAGE"/>
    <n v="18.809999999999999"/>
    <n v="124000"/>
    <n v="22"/>
    <n v="217900"/>
    <n v="57889"/>
    <n v="16200"/>
    <n v="40000"/>
    <n v="11.98"/>
    <n v="1328.2"/>
    <x v="2"/>
    <n v="37185.49"/>
    <n v="1143.47"/>
  </r>
  <r>
    <s v="programmer"/>
    <n v="10"/>
    <s v="CA"/>
    <s v="MORTGAGE"/>
    <n v="11.96"/>
    <n v="70000"/>
    <n v="8"/>
    <n v="190300"/>
    <n v="26843"/>
    <n v="25800"/>
    <n v="15000"/>
    <n v="13.59"/>
    <n v="345.85"/>
    <x v="4"/>
    <n v="0"/>
    <n v="628.41999999999996"/>
  </r>
  <r>
    <s v="sr culinary manager"/>
    <n v="10"/>
    <s v="MD"/>
    <s v="MORTGAGE"/>
    <n v="16.05"/>
    <n v="79500"/>
    <n v="14"/>
    <n v="421811"/>
    <n v="46483"/>
    <n v="8300"/>
    <n v="15000"/>
    <n v="20.39"/>
    <n v="400.68"/>
    <x v="1"/>
    <n v="14705.91"/>
    <n v="473.29"/>
  </r>
  <r>
    <s v="patrolman"/>
    <n v="10"/>
    <s v="IL"/>
    <s v="MORTGAGE"/>
    <n v="23.69"/>
    <n v="72135"/>
    <n v="7"/>
    <n v="134351"/>
    <n v="39279"/>
    <n v="11700"/>
    <n v="30000"/>
    <n v="11.98"/>
    <n v="667.04"/>
    <x v="2"/>
    <n v="28886.34"/>
    <n v="847.53"/>
  </r>
  <r>
    <s v="investor relations"/>
    <n v="1"/>
    <s v="NJ"/>
    <s v="RENT"/>
    <n v="20.45"/>
    <n v="95000"/>
    <n v="26"/>
    <n v="126903"/>
    <n v="72670"/>
    <n v="35600"/>
    <n v="35000"/>
    <n v="13.58"/>
    <n v="806.79"/>
    <x v="4"/>
    <n v="33329.08"/>
    <n v="1529.83"/>
  </r>
  <r>
    <s v="special education teacher"/>
    <n v="3"/>
    <s v="NY"/>
    <s v="OWN"/>
    <n v="21.05"/>
    <n v="41000"/>
    <n v="23"/>
    <n v="66233"/>
    <n v="47522"/>
    <n v="29000"/>
    <n v="21650"/>
    <n v="11.98"/>
    <n v="718.89"/>
    <x v="2"/>
    <n v="20126.64"/>
    <n v="604.49"/>
  </r>
  <r>
    <s v="automotive vertical manager"/>
    <n v="0"/>
    <s v="FL"/>
    <s v="RENT"/>
    <n v="20.55"/>
    <n v="180000"/>
    <n v="12"/>
    <n v="137762"/>
    <n v="97532"/>
    <n v="16400"/>
    <n v="35000"/>
    <n v="11.99"/>
    <n v="1162.3399999999999"/>
    <x v="2"/>
    <n v="30854.83"/>
    <n v="1608.25"/>
  </r>
  <r>
    <s v="flight dispatcher"/>
    <n v="3"/>
    <s v="TX"/>
    <s v="MORTGAGE"/>
    <n v="28.68"/>
    <n v="102000"/>
    <n v="14"/>
    <n v="368610"/>
    <n v="78912"/>
    <n v="28800"/>
    <n v="14000"/>
    <n v="10.9"/>
    <n v="457.68"/>
    <x v="2"/>
    <n v="12999.43"/>
    <n v="363.99"/>
  </r>
  <r>
    <s v="service manager"/>
    <n v="4"/>
    <s v="PA"/>
    <s v="RENT"/>
    <n v="28.4"/>
    <n v="100000"/>
    <n v="10"/>
    <n v="118773"/>
    <n v="87734"/>
    <n v="15200"/>
    <n v="40000"/>
    <n v="15.04"/>
    <n v="952.44"/>
    <x v="4"/>
    <n v="38161.370000000003"/>
    <n v="1904.29"/>
  </r>
  <r>
    <s v="regional credit lead"/>
    <n v="10"/>
    <s v="OR"/>
    <s v="MORTGAGE"/>
    <n v="16.329999999999998"/>
    <n v="87276"/>
    <n v="6"/>
    <n v="395671"/>
    <n v="29588"/>
    <n v="0"/>
    <n v="16000"/>
    <n v="6.71"/>
    <n v="491.92"/>
    <x v="0"/>
    <n v="15192.84"/>
    <n v="164.75"/>
  </r>
  <r>
    <s v="desk clerk"/>
    <n v="5"/>
    <s v="NJ"/>
    <s v="OWN"/>
    <n v="37.229999999999997"/>
    <n v="50000"/>
    <n v="17"/>
    <n v="234900"/>
    <n v="145690"/>
    <n v="81100"/>
    <n v="12000"/>
    <n v="12.62"/>
    <n v="402.14"/>
    <x v="4"/>
    <n v="10590.97"/>
    <n v="593.26"/>
  </r>
  <r>
    <s v="accounting director"/>
    <n v="10"/>
    <s v="IL"/>
    <s v="OWN"/>
    <n v="4.0199999999999996"/>
    <n v="80000"/>
    <n v="11"/>
    <n v="76300"/>
    <n v="16546"/>
    <n v="73800"/>
    <n v="24000"/>
    <n v="7.35"/>
    <n v="744.9"/>
    <x v="0"/>
    <n v="21586.34"/>
    <n v="556.14"/>
  </r>
  <r>
    <s v="stylist/owner"/>
    <n v="8"/>
    <s v="NY"/>
    <s v="RENT"/>
    <n v="30.38"/>
    <n v="62000"/>
    <n v="13"/>
    <n v="82932"/>
    <n v="55495"/>
    <n v="11700"/>
    <n v="10000"/>
    <n v="14.08"/>
    <n v="342.17"/>
    <x v="4"/>
    <n v="8849.1200000000008"/>
    <n v="552.15"/>
  </r>
  <r>
    <s v="account manager"/>
    <n v="10"/>
    <s v="OR"/>
    <s v="MORTGAGE"/>
    <n v="25.42"/>
    <n v="115000"/>
    <n v="11"/>
    <n v="409420"/>
    <n v="86450"/>
    <n v="41700"/>
    <n v="15000"/>
    <n v="5.32"/>
    <n v="451.73"/>
    <x v="0"/>
    <n v="13448.8"/>
    <n v="251.29"/>
  </r>
  <r>
    <s v="software developer"/>
    <n v="5"/>
    <s v="CA"/>
    <s v="RENT"/>
    <n v="8.16"/>
    <n v="7500"/>
    <n v="3"/>
    <n v="1800"/>
    <n v="720"/>
    <n v="1800"/>
    <n v="3000"/>
    <n v="19.420000000000002"/>
    <n v="110.61"/>
    <x v="1"/>
    <n v="2760.78"/>
    <n v="89.37"/>
  </r>
  <r>
    <s v="deployment coordinator"/>
    <n v="0"/>
    <s v="NJ"/>
    <s v="RENT"/>
    <n v="11.13"/>
    <n v="120000"/>
    <n v="9"/>
    <n v="43995"/>
    <n v="20051"/>
    <n v="17600"/>
    <n v="21000"/>
    <n v="19.03"/>
    <n v="545.1"/>
    <x v="1"/>
    <n v="20131.310000000001"/>
    <n v="1267.31"/>
  </r>
  <r>
    <s v="secretary"/>
    <n v="10"/>
    <s v="MI"/>
    <s v="OWN"/>
    <n v="22"/>
    <n v="25800"/>
    <n v="16"/>
    <n v="23600"/>
    <n v="7667"/>
    <n v="17100"/>
    <n v="5000"/>
    <n v="12.61"/>
    <n v="167.54"/>
    <x v="4"/>
    <n v="4651.37"/>
    <n v="150.49"/>
  </r>
  <r>
    <s v="teacher"/>
    <n v="10"/>
    <s v="CT"/>
    <s v="MORTGAGE"/>
    <n v="16.79"/>
    <n v="81000"/>
    <n v="13"/>
    <n v="354858"/>
    <n v="57831"/>
    <n v="11500"/>
    <n v="6600"/>
    <n v="9.93"/>
    <n v="212.75"/>
    <x v="2"/>
    <n v="5959.57"/>
    <n v="203.29"/>
  </r>
  <r>
    <s v="gourmet food server"/>
    <n v="10"/>
    <s v="NV"/>
    <s v="MORTGAGE"/>
    <n v="39.08"/>
    <n v="73000"/>
    <n v="24"/>
    <n v="146435"/>
    <n v="51162"/>
    <n v="40600"/>
    <n v="20000"/>
    <n v="13.59"/>
    <n v="679.58"/>
    <x v="4"/>
    <n v="18156.66"/>
    <n v="859.88"/>
  </r>
  <r>
    <s v="stylist"/>
    <n v="10"/>
    <s v="CA"/>
    <s v="MORTGAGE"/>
    <n v="14.49"/>
    <n v="70000"/>
    <n v="15"/>
    <n v="74700"/>
    <n v="17943"/>
    <n v="47600"/>
    <n v="15000"/>
    <n v="9.44"/>
    <n v="314.58999999999997"/>
    <x v="2"/>
    <n v="14204.31"/>
    <n v="454.8"/>
  </r>
  <r>
    <s v="human resources business partner"/>
    <n v="10"/>
    <s v="TX"/>
    <s v="MORTGAGE"/>
    <n v="12.03"/>
    <n v="82000"/>
    <n v="29"/>
    <n v="291570"/>
    <n v="126367"/>
    <n v="5400"/>
    <n v="11200"/>
    <n v="16.010000000000002"/>
    <n v="272.43"/>
    <x v="4"/>
    <n v="10826.04"/>
    <n v="433.37"/>
  </r>
  <r>
    <s v="registered nurse"/>
    <n v="1"/>
    <s v="GA"/>
    <s v="RENT"/>
    <n v="13.07"/>
    <n v="114000"/>
    <n v="8"/>
    <n v="70301"/>
    <n v="51177"/>
    <n v="14200"/>
    <n v="15000"/>
    <n v="15.05"/>
    <n v="357.25"/>
    <x v="4"/>
    <n v="14132.9"/>
    <n v="906.61"/>
  </r>
  <r>
    <s v="manager"/>
    <n v="10"/>
    <s v="NC"/>
    <s v="MORTGAGE"/>
    <n v="17.510000000000002"/>
    <n v="140000"/>
    <n v="8"/>
    <n v="107147"/>
    <n v="87862"/>
    <n v="23400"/>
    <n v="20000"/>
    <n v="16.010000000000002"/>
    <n v="703.24"/>
    <x v="4"/>
    <n v="18673.240000000002"/>
    <n v="747.38"/>
  </r>
  <r>
    <s v="university police"/>
    <n v="0"/>
    <s v="NY"/>
    <s v="MORTGAGE"/>
    <n v="32.9"/>
    <n v="56000"/>
    <n v="11"/>
    <n v="216752"/>
    <n v="89267"/>
    <n v="17000"/>
    <n v="5000"/>
    <n v="13.58"/>
    <n v="169.87"/>
    <x v="4"/>
    <n v="4656.28"/>
    <n v="162.12"/>
  </r>
  <r>
    <s v="category coordinator"/>
    <n v="3"/>
    <s v="FL"/>
    <s v="RENT"/>
    <n v="27.16"/>
    <n v="33000"/>
    <n v="8"/>
    <n v="41290"/>
    <n v="26298"/>
    <n v="16500"/>
    <n v="10000"/>
    <n v="11.98"/>
    <n v="222.35"/>
    <x v="2"/>
    <n v="9628.77"/>
    <n v="289.16000000000003"/>
  </r>
  <r>
    <s v="research &amp; development"/>
    <n v="10"/>
    <s v="TN"/>
    <s v="MORTGAGE"/>
    <n v="13.35"/>
    <n v="50000"/>
    <n v="6"/>
    <n v="140873"/>
    <n v="26370"/>
    <n v="4300"/>
    <n v="25000"/>
    <n v="7.34"/>
    <n v="775.82"/>
    <x v="0"/>
    <n v="23119.84"/>
    <n v="437.11"/>
  </r>
  <r>
    <s v="manager"/>
    <n v="10"/>
    <s v="NY"/>
    <s v="RENT"/>
    <n v="12.87"/>
    <n v="50000"/>
    <n v="9"/>
    <n v="28678"/>
    <n v="12021"/>
    <n v="10400"/>
    <n v="15000"/>
    <n v="7.35"/>
    <n v="465.57"/>
    <x v="0"/>
    <n v="13491.43"/>
    <n v="347.59"/>
  </r>
  <r>
    <s v="call center associate"/>
    <n v="1"/>
    <s v="IN"/>
    <s v="RENT"/>
    <n v="25.8"/>
    <n v="12000"/>
    <n v="19"/>
    <n v="49382"/>
    <n v="37545"/>
    <n v="7800"/>
    <n v="2975"/>
    <n v="13.59"/>
    <n v="101.09"/>
    <x v="4"/>
    <n v="2770.51"/>
    <n v="96.53"/>
  </r>
  <r>
    <s v="administrative assistant"/>
    <n v="7"/>
    <s v="CA"/>
    <s v="RENT"/>
    <n v="20.99"/>
    <n v="41000"/>
    <n v="12"/>
    <n v="54987"/>
    <n v="80834"/>
    <n v="8300"/>
    <n v="12000"/>
    <n v="6.08"/>
    <n v="365.5"/>
    <x v="0"/>
    <n v="10771.91"/>
    <n v="223.78"/>
  </r>
  <r>
    <s v="education contractor"/>
    <n v="10"/>
    <s v="CA"/>
    <s v="MORTGAGE"/>
    <n v="6.25"/>
    <n v="100000"/>
    <n v="10"/>
    <n v="291519"/>
    <n v="100941"/>
    <n v="56500"/>
    <n v="35000"/>
    <n v="6.07"/>
    <n v="1065.8800000000001"/>
    <x v="0"/>
    <n v="32319.97"/>
    <n v="505.81"/>
  </r>
  <r>
    <s v="associate"/>
    <n v="1"/>
    <s v="MI"/>
    <s v="MORTGAGE"/>
    <n v="15.47"/>
    <n v="150000"/>
    <n v="16"/>
    <n v="468075"/>
    <n v="118698"/>
    <n v="65000"/>
    <n v="20800"/>
    <n v="6.08"/>
    <n v="633.54"/>
    <x v="0"/>
    <n v="18671.28"/>
    <n v="360.75"/>
  </r>
  <r>
    <s v="administrator"/>
    <n v="10"/>
    <s v="TX"/>
    <s v="MORTGAGE"/>
    <n v="38.49"/>
    <n v="100000"/>
    <n v="11"/>
    <n v="254502"/>
    <n v="106927"/>
    <n v="14000"/>
    <n v="6000"/>
    <n v="13.59"/>
    <n v="203.88"/>
    <x v="4"/>
    <n v="5304.78"/>
    <n v="315.12"/>
  </r>
  <r>
    <s v="corrections officer"/>
    <n v="1"/>
    <s v="NV"/>
    <s v="MORTGAGE"/>
    <n v="26.12"/>
    <n v="68000"/>
    <n v="7"/>
    <n v="284057"/>
    <n v="77766"/>
    <n v="45100"/>
    <n v="24000"/>
    <n v="13.59"/>
    <n v="815.5"/>
    <x v="4"/>
    <n v="21736.1"/>
    <n v="1029.98"/>
  </r>
  <r>
    <s v="registered nurse"/>
    <n v="0"/>
    <s v="TX"/>
    <s v="RENT"/>
    <n v="16.170000000000002"/>
    <n v="55000"/>
    <n v="15"/>
    <n v="59192"/>
    <n v="34100"/>
    <n v="7400"/>
    <n v="10000"/>
    <n v="10.9"/>
    <n v="326.92"/>
    <x v="2"/>
    <n v="9285.2900000000009"/>
    <n v="253.94"/>
  </r>
  <r>
    <s v="towtruck driver"/>
    <n v="10"/>
    <s v="AZ"/>
    <s v="RENT"/>
    <n v="31.44"/>
    <n v="45000"/>
    <n v="18"/>
    <n v="100493"/>
    <n v="21958"/>
    <n v="39100"/>
    <n v="10000"/>
    <n v="14.07"/>
    <n v="233.05"/>
    <x v="4"/>
    <n v="9648.51"/>
    <n v="332.03"/>
  </r>
  <r>
    <s v="enterprise storage engineer"/>
    <n v="1"/>
    <s v="NJ"/>
    <s v="MORTGAGE"/>
    <n v="14.92"/>
    <n v="142000"/>
    <n v="15"/>
    <n v="570969"/>
    <n v="65221"/>
    <n v="41500"/>
    <n v="8000"/>
    <n v="11.98"/>
    <n v="265.64"/>
    <x v="2"/>
    <n v="7437.1"/>
    <n v="223.37"/>
  </r>
  <r>
    <s v="regional manager"/>
    <n v="9"/>
    <s v="NM"/>
    <s v="MORTGAGE"/>
    <n v="19.23"/>
    <n v="90000"/>
    <n v="9"/>
    <n v="279763"/>
    <n v="54917"/>
    <n v="35700"/>
    <n v="20000"/>
    <n v="7.97"/>
    <n v="626.46"/>
    <x v="0"/>
    <n v="18005.740000000002"/>
    <n v="502.72"/>
  </r>
  <r>
    <s v="teacher"/>
    <n v="10"/>
    <s v="PA"/>
    <s v="RENT"/>
    <n v="30.36"/>
    <n v="75000"/>
    <n v="36"/>
    <n v="134308"/>
    <n v="83331"/>
    <n v="14500"/>
    <n v="16000"/>
    <n v="13.58"/>
    <n v="543.59"/>
    <x v="4"/>
    <n v="14525.11"/>
    <n v="675.33"/>
  </r>
  <r>
    <s v="administrative assistant"/>
    <n v="10"/>
    <s v="MN"/>
    <s v="OWN"/>
    <n v="9.68"/>
    <n v="45000"/>
    <n v="8"/>
    <n v="40809"/>
    <n v="13248"/>
    <n v="21000"/>
    <n v="8000"/>
    <n v="6.08"/>
    <n v="243.67"/>
    <x v="0"/>
    <n v="6973.97"/>
    <n v="205.01"/>
  </r>
  <r>
    <s v="construction manager"/>
    <n v="8"/>
    <s v="GA"/>
    <s v="MORTGAGE"/>
    <n v="9.91"/>
    <n v="99000"/>
    <n v="13"/>
    <n v="231608"/>
    <n v="26245"/>
    <n v="14800"/>
    <n v="15700"/>
    <n v="29.69"/>
    <n v="504.97"/>
    <x v="5"/>
    <n v="15464.07"/>
    <n v="748.11"/>
  </r>
  <r>
    <s v="president"/>
    <n v="10"/>
    <s v="NE"/>
    <s v="MORTGAGE"/>
    <n v="24.89"/>
    <n v="90000"/>
    <n v="6"/>
    <n v="301204"/>
    <n v="76366"/>
    <n v="8000"/>
    <n v="20000"/>
    <n v="7.97"/>
    <n v="626.46"/>
    <x v="0"/>
    <n v="17498.86"/>
    <n v="622.29999999999995"/>
  </r>
  <r>
    <s v="arborist"/>
    <n v="3"/>
    <s v="IL"/>
    <s v="MORTGAGE"/>
    <n v="17.02"/>
    <n v="50000"/>
    <n v="12"/>
    <n v="350682"/>
    <n v="22940"/>
    <n v="51500"/>
    <n v="18000"/>
    <n v="7.35"/>
    <n v="359.41"/>
    <x v="0"/>
    <n v="16994.169999999998"/>
    <n v="417.11"/>
  </r>
  <r>
    <s v="software developer"/>
    <n v="2"/>
    <s v="TX"/>
    <s v="RENT"/>
    <n v="2.25"/>
    <n v="109992"/>
    <n v="3"/>
    <n v="21500"/>
    <n v="7364"/>
    <n v="21500"/>
    <n v="9000"/>
    <n v="10.42"/>
    <n v="292.19"/>
    <x v="2"/>
    <n v="5657.31"/>
    <n v="307.83999999999997"/>
  </r>
  <r>
    <s v="assistant district attorney"/>
    <n v="2"/>
    <s v="NY"/>
    <s v="RENT"/>
    <n v="24.46"/>
    <n v="62000"/>
    <n v="16"/>
    <n v="306048"/>
    <n v="283750"/>
    <n v="19500"/>
    <n v="13600"/>
    <n v="19.03"/>
    <n v="498.73"/>
    <x v="1"/>
    <n v="12440.55"/>
    <n v="821.09"/>
  </r>
  <r>
    <s v="medical sales rep"/>
    <n v="0"/>
    <s v="FL"/>
    <s v="MORTGAGE"/>
    <n v="11.64"/>
    <n v="92000"/>
    <n v="18"/>
    <n v="123645"/>
    <n v="95731"/>
    <n v="15100"/>
    <n v="10000"/>
    <n v="9.43"/>
    <n v="320.01"/>
    <x v="2"/>
    <n v="9022.85"/>
    <n v="297.64999999999998"/>
  </r>
  <r>
    <s v="vice president/director of sales"/>
    <n v="10"/>
    <s v="WA"/>
    <s v="MORTGAGE"/>
    <n v="10.77"/>
    <n v="140000"/>
    <n v="15"/>
    <n v="570673"/>
    <n v="35266"/>
    <n v="75700"/>
    <n v="5000"/>
    <n v="6.08"/>
    <n v="152.30000000000001"/>
    <x v="0"/>
    <n v="4488.26"/>
    <n v="95.77"/>
  </r>
  <r>
    <s v="e-commerce manager"/>
    <n v="10"/>
    <s v="CA"/>
    <s v="OWN"/>
    <n v="11.95"/>
    <n v="48000"/>
    <n v="4"/>
    <n v="17800"/>
    <n v="15180"/>
    <n v="17800"/>
    <n v="25000"/>
    <n v="15.05"/>
    <n v="867.25"/>
    <x v="4"/>
    <n v="22432.240000000002"/>
    <n v="1180.3399999999999"/>
  </r>
  <r>
    <s v="finance/billing"/>
    <n v="7"/>
    <s v="MN"/>
    <s v="MORTGAGE"/>
    <n v="18.190000000000001"/>
    <n v="57000"/>
    <n v="16"/>
    <n v="474575"/>
    <n v="47979"/>
    <n v="42700"/>
    <n v="1975"/>
    <n v="7.35"/>
    <n v="61.3"/>
    <x v="0"/>
    <n v="1776.37"/>
    <n v="44.55"/>
  </r>
  <r>
    <s v="partner development manager"/>
    <n v="2"/>
    <s v="TX"/>
    <s v="MORTGAGE"/>
    <n v="13.03"/>
    <n v="300000"/>
    <n v="14"/>
    <n v="864396"/>
    <n v="160922"/>
    <n v="47400"/>
    <n v="19000"/>
    <n v="7.96"/>
    <n v="595.04999999999995"/>
    <x v="0"/>
    <n v="18058.849999999999"/>
    <n v="282.57"/>
  </r>
  <r>
    <s v="technician"/>
    <n v="4"/>
    <s v="ID"/>
    <s v="RENT"/>
    <n v="8.34"/>
    <n v="59000"/>
    <n v="11"/>
    <n v="28431"/>
    <n v="9289"/>
    <n v="15600"/>
    <n v="3500"/>
    <n v="10.9"/>
    <n v="114.42"/>
    <x v="2"/>
    <n v="3249.86"/>
    <n v="88.88"/>
  </r>
  <r>
    <s v="anesthesiologist"/>
    <n v="2"/>
    <s v="NY"/>
    <s v="OWN"/>
    <n v="7.77"/>
    <n v="400000"/>
    <n v="21"/>
    <n v="244412"/>
    <n v="247486"/>
    <n v="39500"/>
    <n v="35000"/>
    <n v="7.35"/>
    <n v="1086.31"/>
    <x v="0"/>
    <n v="30586.59"/>
    <n v="953.83"/>
  </r>
  <r>
    <s v="clinical laboratory scientist"/>
    <n v="5"/>
    <s v="CA"/>
    <s v="OWN"/>
    <n v="4.9400000000000004"/>
    <n v="130000"/>
    <n v="13"/>
    <n v="514902"/>
    <n v="15548"/>
    <n v="34700"/>
    <n v="40000"/>
    <n v="12.61"/>
    <n v="902.16"/>
    <x v="4"/>
    <n v="38539.279999999999"/>
    <n v="1217.74"/>
  </r>
  <r>
    <s v="parts manager"/>
    <n v="10"/>
    <s v="KS"/>
    <s v="MORTGAGE"/>
    <n v="15.71"/>
    <n v="90000"/>
    <n v="14"/>
    <n v="184929"/>
    <n v="31335"/>
    <n v="22700"/>
    <n v="11000"/>
    <n v="10.91"/>
    <n v="359.66"/>
    <x v="2"/>
    <n v="9677.91"/>
    <n v="432.88"/>
  </r>
  <r>
    <s v="office manager"/>
    <n v="10"/>
    <s v="CA"/>
    <s v="RENT"/>
    <n v="23.94"/>
    <n v="83600"/>
    <n v="28"/>
    <n v="429662"/>
    <n v="90915"/>
    <n v="39500"/>
    <n v="14400"/>
    <n v="16.010000000000002"/>
    <n v="350.26"/>
    <x v="4"/>
    <n v="13919.22"/>
    <n v="557.19000000000005"/>
  </r>
  <r>
    <s v="software engineer"/>
    <n v="0"/>
    <s v="NJ"/>
    <s v="RENT"/>
    <n v="19.21"/>
    <n v="140000"/>
    <n v="12"/>
    <n v="126492"/>
    <n v="54449"/>
    <n v="59600"/>
    <n v="25000"/>
    <n v="14.08"/>
    <n v="855.42"/>
    <x v="4"/>
    <n v="22122.84"/>
    <n v="1360.83"/>
  </r>
  <r>
    <s v="check in lead"/>
    <n v="10"/>
    <s v="CA"/>
    <s v="RENT"/>
    <n v="17.04"/>
    <n v="40000"/>
    <n v="4"/>
    <n v="30574"/>
    <n v="23648"/>
    <n v="9000"/>
    <n v="8800"/>
    <n v="10.42"/>
    <n v="285.69"/>
    <x v="2"/>
    <n v="0"/>
    <n v="268.32"/>
  </r>
  <r>
    <s v="computer technician"/>
    <n v="7"/>
    <s v="PA"/>
    <s v="MORTGAGE"/>
    <n v="31.25"/>
    <n v="45930"/>
    <n v="27"/>
    <n v="211450"/>
    <n v="109488"/>
    <n v="26400"/>
    <n v="17300"/>
    <n v="11.99"/>
    <n v="384.75"/>
    <x v="2"/>
    <n v="16219.14"/>
    <n v="819.84"/>
  </r>
  <r>
    <s v="parts business development manager"/>
    <n v="1"/>
    <s v="IN"/>
    <s v="MORTGAGE"/>
    <n v="7.73"/>
    <n v="110000"/>
    <n v="5"/>
    <n v="198992"/>
    <n v="12113"/>
    <n v="25800"/>
    <n v="25000"/>
    <n v="5.31"/>
    <n v="752.76"/>
    <x v="0"/>
    <n v="23712.89"/>
    <n v="211.03"/>
  </r>
  <r>
    <s v="landfill attendant"/>
    <n v="1"/>
    <s v="WA"/>
    <s v="MORTGAGE"/>
    <n v="24.56"/>
    <n v="60000"/>
    <n v="5"/>
    <n v="41000"/>
    <n v="27781"/>
    <n v="23000"/>
    <n v="20000"/>
    <n v="26.3"/>
    <n v="602.37"/>
    <x v="3"/>
    <n v="19322.09"/>
    <n v="1673.13"/>
  </r>
  <r>
    <s v="hairstylist"/>
    <n v="10"/>
    <s v="TX"/>
    <s v="MORTGAGE"/>
    <n v="19.239999999999998"/>
    <n v="60000"/>
    <n v="9"/>
    <n v="64017"/>
    <n v="43871"/>
    <n v="13500"/>
    <n v="6000"/>
    <n v="10.42"/>
    <n v="194.79"/>
    <x v="2"/>
    <n v="5274.05"/>
    <n v="241.05"/>
  </r>
  <r>
    <s v="office manager"/>
    <n v="10"/>
    <s v="IL"/>
    <s v="MORTGAGE"/>
    <n v="24.38"/>
    <n v="73000"/>
    <n v="23"/>
    <n v="194873"/>
    <n v="57185"/>
    <n v="65300"/>
    <n v="20000"/>
    <n v="9.44"/>
    <n v="419.46"/>
    <x v="2"/>
    <n v="18668.580000000002"/>
    <n v="755.39"/>
  </r>
  <r>
    <s v="kitchen manager"/>
    <n v="10"/>
    <s v="CA"/>
    <s v="RENT"/>
    <n v="15.56"/>
    <n v="65000"/>
    <n v="5"/>
    <n v="45432"/>
    <n v="38668"/>
    <n v="6800"/>
    <n v="20000"/>
    <n v="17.09"/>
    <n v="713.96"/>
    <x v="1"/>
    <n v="18246.48"/>
    <n v="1083.33"/>
  </r>
  <r>
    <s v="owner"/>
    <n v="10"/>
    <s v="MD"/>
    <s v="MORTGAGE"/>
    <n v="19.420000000000002"/>
    <n v="115000"/>
    <n v="16"/>
    <n v="572894"/>
    <n v="66366"/>
    <n v="49200"/>
    <n v="12600"/>
    <n v="13.59"/>
    <n v="290.51"/>
    <x v="4"/>
    <n v="11843.99"/>
    <n v="687.03"/>
  </r>
  <r>
    <s v="manager"/>
    <n v="1"/>
    <s v="NY"/>
    <s v="RENT"/>
    <n v="6.02"/>
    <n v="50000"/>
    <n v="8"/>
    <n v="9900"/>
    <n v="5638"/>
    <n v="4200"/>
    <n v="2000"/>
    <n v="14.07"/>
    <n v="68.430000000000007"/>
    <x v="4"/>
    <n v="1863.47"/>
    <n v="67.2"/>
  </r>
  <r>
    <s v="manager"/>
    <n v="1"/>
    <s v="CT"/>
    <s v="RENT"/>
    <n v="8.76"/>
    <n v="21800"/>
    <n v="8"/>
    <n v="16900"/>
    <n v="5907"/>
    <n v="14700"/>
    <n v="4000"/>
    <n v="7.97"/>
    <n v="125.3"/>
    <x v="0"/>
    <n v="3601.11"/>
    <n v="98.77"/>
  </r>
  <r>
    <s v="manager"/>
    <n v="4"/>
    <s v="NY"/>
    <s v="RENT"/>
    <n v="5.94"/>
    <n v="42640"/>
    <n v="5"/>
    <n v="10200"/>
    <n v="8018"/>
    <n v="7400"/>
    <n v="5000"/>
    <n v="15.05"/>
    <n v="173.45"/>
    <x v="4"/>
    <n v="4548.63"/>
    <n v="234.07"/>
  </r>
  <r>
    <s v="development officer"/>
    <n v="2"/>
    <s v="WA"/>
    <s v="MORTGAGE"/>
    <n v="28.98"/>
    <n v="87125"/>
    <n v="11"/>
    <n v="525211"/>
    <n v="63218"/>
    <n v="14650"/>
    <n v="17650"/>
    <n v="13.58"/>
    <n v="599.65"/>
    <x v="4"/>
    <n v="16436.64"/>
    <n v="572.27"/>
  </r>
  <r>
    <s v="cnc programer"/>
    <n v="0"/>
    <s v="IN"/>
    <s v="RENT"/>
    <n v="14.3"/>
    <n v="70000"/>
    <n v="4"/>
    <n v="44684"/>
    <n v="26825"/>
    <n v="5500"/>
    <n v="10000"/>
    <n v="12.61"/>
    <n v="225.54"/>
    <x v="4"/>
    <n v="9634.82"/>
    <n v="304.43"/>
  </r>
  <r>
    <s v="secretary"/>
    <n v="7"/>
    <s v="NY"/>
    <s v="MORTGAGE"/>
    <n v="37.14"/>
    <n v="40000"/>
    <n v="20"/>
    <n v="340257"/>
    <n v="50274"/>
    <n v="48600"/>
    <n v="30000"/>
    <n v="14.07"/>
    <n v="699.14"/>
    <x v="4"/>
    <n v="28945.56"/>
    <n v="996.08"/>
  </r>
  <r>
    <s v="account manager"/>
    <n v="0"/>
    <s v="NY"/>
    <s v="MORTGAGE"/>
    <n v="3.24"/>
    <n v="70000"/>
    <n v="8"/>
    <n v="267000"/>
    <n v="4711"/>
    <n v="13300"/>
    <n v="10000"/>
    <n v="13.59"/>
    <n v="339.79"/>
    <x v="4"/>
    <n v="8841.35"/>
    <n v="532.75"/>
  </r>
  <r>
    <s v="electrical maintenance"/>
    <n v="0"/>
    <s v="AL"/>
    <s v="MORTGAGE"/>
    <n v="15.99"/>
    <n v="80000"/>
    <n v="5"/>
    <n v="189340"/>
    <n v="41246"/>
    <n v="0"/>
    <n v="20000"/>
    <n v="5.31"/>
    <n v="602.21"/>
    <x v="0"/>
    <n v="18452.04"/>
    <n v="252.77"/>
  </r>
  <r>
    <s v="housekeeping"/>
    <n v="6"/>
    <s v="IL"/>
    <s v="RENT"/>
    <n v="29.89"/>
    <n v="34733.5"/>
    <n v="9"/>
    <n v="53863"/>
    <n v="30841"/>
    <n v="22300"/>
    <n v="12000"/>
    <n v="15.04"/>
    <n v="285.74"/>
    <x v="4"/>
    <n v="11588.87"/>
    <n v="436.06"/>
  </r>
  <r>
    <s v="films clerk"/>
    <n v="10"/>
    <s v="TX"/>
    <s v="MORTGAGE"/>
    <n v="25.94"/>
    <n v="59000"/>
    <n v="7"/>
    <n v="256728"/>
    <n v="68598"/>
    <n v="37000"/>
    <n v="6300"/>
    <n v="7.35"/>
    <n v="195.54"/>
    <x v="0"/>
    <n v="5666.4"/>
    <n v="145.99"/>
  </r>
  <r>
    <s v="director of finance"/>
    <n v="0"/>
    <s v="CA"/>
    <s v="MORTGAGE"/>
    <n v="21.71"/>
    <n v="100000"/>
    <n v="25"/>
    <n v="420116"/>
    <n v="81110"/>
    <n v="21900"/>
    <n v="16000"/>
    <n v="9.93"/>
    <n v="339.41"/>
    <x v="2"/>
    <n v="15161.63"/>
    <n v="510.44"/>
  </r>
  <r>
    <s v="driver"/>
    <n v="10"/>
    <s v="VA"/>
    <s v="MORTGAGE"/>
    <n v="10.4"/>
    <n v="80000"/>
    <n v="8"/>
    <n v="305523"/>
    <n v="13157"/>
    <n v="39000"/>
    <n v="20000"/>
    <n v="5.31"/>
    <n v="602.21"/>
    <x v="0"/>
    <n v="18452.04"/>
    <n v="252.77"/>
  </r>
  <r>
    <s v="underwriter"/>
    <n v="10"/>
    <s v="RI"/>
    <s v="MORTGAGE"/>
    <n v="8.65"/>
    <n v="63000"/>
    <n v="7"/>
    <n v="223674"/>
    <n v="17825"/>
    <n v="32800"/>
    <n v="20000"/>
    <n v="7.34"/>
    <n v="620.66"/>
    <x v="0"/>
    <n v="18495.849999999999"/>
    <n v="361.91"/>
  </r>
  <r>
    <s v="store manager"/>
    <n v="1"/>
    <s v="CA"/>
    <s v="MORTGAGE"/>
    <n v="33.14"/>
    <n v="102000"/>
    <n v="13"/>
    <n v="686821"/>
    <n v="82328"/>
    <n v="7900"/>
    <n v="12500"/>
    <n v="12.62"/>
    <n v="281.99"/>
    <x v="4"/>
    <n v="11731.34"/>
    <n v="623.76"/>
  </r>
  <r>
    <s v="accountant"/>
    <n v="4"/>
    <s v="IL"/>
    <s v="RENT"/>
    <n v="27.35"/>
    <n v="54500"/>
    <n v="46"/>
    <n v="130406"/>
    <n v="98658"/>
    <n v="26500"/>
    <n v="24000"/>
    <n v="18.45"/>
    <n v="615.34"/>
    <x v="1"/>
    <n v="23249.56"/>
    <n v="1046.3800000000001"/>
  </r>
  <r>
    <s v="detective"/>
    <n v="10"/>
    <s v="TX"/>
    <s v="MORTGAGE"/>
    <n v="21.98"/>
    <n v="100000"/>
    <n v="11"/>
    <n v="244307"/>
    <n v="72702"/>
    <n v="16700"/>
    <n v="12000"/>
    <n v="18.059999999999999"/>
    <n v="305.12"/>
    <x v="1"/>
    <n v="11490.56"/>
    <n v="699"/>
  </r>
  <r>
    <s v="manager"/>
    <n v="10"/>
    <s v="MI"/>
    <s v="MORTGAGE"/>
    <n v="3.99"/>
    <n v="65000"/>
    <n v="9"/>
    <n v="93100"/>
    <n v="6499"/>
    <n v="14600"/>
    <n v="40000"/>
    <n v="16.010000000000002"/>
    <n v="972.94"/>
    <x v="4"/>
    <n v="38664.519999999997"/>
    <n v="1547.76"/>
  </r>
  <r>
    <s v="accounts receivable"/>
    <n v="7"/>
    <s v="CA"/>
    <s v="RENT"/>
    <n v="43.36"/>
    <n v="65000"/>
    <n v="17"/>
    <n v="110322"/>
    <n v="65084"/>
    <n v="31100"/>
    <n v="12000"/>
    <n v="20"/>
    <n v="445.97"/>
    <x v="1"/>
    <n v="11249.72"/>
    <n v="560.96"/>
  </r>
  <r>
    <s v="accounting assistant"/>
    <n v="4"/>
    <s v="NY"/>
    <s v="RENT"/>
    <n v="9.09"/>
    <n v="40000"/>
    <n v="9"/>
    <n v="14919"/>
    <n v="8174"/>
    <n v="5800"/>
    <n v="8000"/>
    <n v="16.010000000000002"/>
    <n v="281.3"/>
    <x v="4"/>
    <n v="7469.28"/>
    <n v="306.06"/>
  </r>
  <r>
    <s v="ceo"/>
    <n v="10"/>
    <s v="CA"/>
    <s v="RENT"/>
    <n v="25.48"/>
    <n v="48000"/>
    <n v="10"/>
    <n v="133685"/>
    <n v="86846"/>
    <n v="1100"/>
    <n v="10000"/>
    <n v="9.44"/>
    <n v="320.05"/>
    <x v="2"/>
    <n v="9023.01"/>
    <n v="297.97000000000003"/>
  </r>
  <r>
    <s v="rn"/>
    <n v="1"/>
    <s v="TN"/>
    <s v="MORTGAGE"/>
    <n v="17.54"/>
    <n v="42000"/>
    <n v="5"/>
    <n v="437918"/>
    <n v="14848"/>
    <n v="0"/>
    <n v="25000"/>
    <n v="14.08"/>
    <n v="582.75"/>
    <x v="4"/>
    <n v="23518.560000000001"/>
    <n v="1412.75"/>
  </r>
  <r>
    <s v="project manager"/>
    <n v="4"/>
    <s v="FL"/>
    <s v="MORTGAGE"/>
    <n v="21.59"/>
    <n v="102000"/>
    <n v="15"/>
    <n v="394039"/>
    <n v="102500"/>
    <n v="26600"/>
    <n v="10000"/>
    <n v="16.02"/>
    <n v="351.67"/>
    <x v="4"/>
    <n v="0"/>
    <n v="5.79"/>
  </r>
  <r>
    <s v="scheduler"/>
    <n v="6"/>
    <s v="TX"/>
    <s v="MORTGAGE"/>
    <n v="15.47"/>
    <n v="55000"/>
    <n v="11"/>
    <n v="224060"/>
    <n v="25289"/>
    <n v="5100"/>
    <n v="3600"/>
    <n v="14.08"/>
    <n v="123.18"/>
    <x v="4"/>
    <n v="3270.5"/>
    <n v="160.4"/>
  </r>
  <r>
    <s v="customer service/sales associate"/>
    <n v="10"/>
    <s v="OH"/>
    <s v="RENT"/>
    <n v="8.2200000000000006"/>
    <n v="54000"/>
    <n v="10"/>
    <n v="51226"/>
    <n v="44986"/>
    <n v="12500"/>
    <n v="11500"/>
    <n v="9.44"/>
    <n v="241.19"/>
    <x v="2"/>
    <n v="10889.96"/>
    <n v="339.64"/>
  </r>
  <r>
    <s v="driver"/>
    <n v="10"/>
    <s v="WV"/>
    <s v="OWN"/>
    <n v="9.98"/>
    <n v="35000"/>
    <n v="5"/>
    <n v="23857"/>
    <n v="7761"/>
    <n v="2300"/>
    <n v="9800"/>
    <n v="13.59"/>
    <n v="333"/>
    <x v="4"/>
    <n v="8664.5"/>
    <n v="511"/>
  </r>
  <r>
    <s v="plumber"/>
    <n v="10"/>
    <s v="TX"/>
    <s v="OWN"/>
    <n v="22.52"/>
    <n v="60000"/>
    <n v="6"/>
    <n v="58088"/>
    <n v="45461"/>
    <n v="5500"/>
    <n v="16000"/>
    <n v="6.08"/>
    <n v="487.34"/>
    <x v="0"/>
    <n v="14362.51"/>
    <n v="306.47000000000003"/>
  </r>
  <r>
    <s v="cna"/>
    <n v="3"/>
    <s v="FL"/>
    <s v="OWN"/>
    <n v="9.48"/>
    <n v="33186"/>
    <n v="10"/>
    <n v="20800"/>
    <n v="7358"/>
    <n v="9000"/>
    <n v="10000"/>
    <n v="19.420000000000002"/>
    <n v="261.73"/>
    <x v="1"/>
    <n v="9695.43"/>
    <n v="469.83"/>
  </r>
  <r>
    <s v="security officer"/>
    <n v="3"/>
    <s v="TN"/>
    <s v="MORTGAGE"/>
    <n v="27.79"/>
    <n v="90000"/>
    <n v="14"/>
    <n v="267210"/>
    <n v="71817"/>
    <n v="47300"/>
    <n v="12000"/>
    <n v="9.43"/>
    <n v="384.01"/>
    <x v="2"/>
    <n v="11124.01"/>
    <n v="278.95999999999998"/>
  </r>
  <r>
    <s v="information systems manager"/>
    <n v="10"/>
    <s v="WI"/>
    <s v="MORTGAGE"/>
    <n v="20.6"/>
    <n v="124000"/>
    <n v="16"/>
    <n v="343998"/>
    <n v="139989"/>
    <n v="30600"/>
    <n v="36000"/>
    <n v="12.61"/>
    <n v="811.95"/>
    <x v="4"/>
    <n v="34237.870000000003"/>
    <n v="1435.23"/>
  </r>
  <r>
    <s v="graphic designer"/>
    <n v="6"/>
    <s v="IL"/>
    <s v="RENT"/>
    <n v="30.95"/>
    <n v="50000"/>
    <n v="18"/>
    <n v="108800"/>
    <n v="63130"/>
    <n v="39900"/>
    <n v="20000"/>
    <n v="20"/>
    <n v="529.88"/>
    <x v="1"/>
    <n v="18983.96"/>
    <n v="1577.8"/>
  </r>
  <r>
    <s v="principal engineer"/>
    <n v="10"/>
    <s v="SC"/>
    <s v="MORTGAGE"/>
    <n v="2.0099999999999998"/>
    <n v="155000"/>
    <n v="17"/>
    <n v="544500"/>
    <n v="22747"/>
    <n v="168800"/>
    <n v="40000"/>
    <n v="6.08"/>
    <n v="1218.33"/>
    <x v="0"/>
    <n v="0"/>
    <n v="215.49"/>
  </r>
  <r>
    <s v="instructor"/>
    <n v="6"/>
    <s v="CA"/>
    <s v="RENT"/>
    <n v="11.88"/>
    <n v="80000"/>
    <n v="9"/>
    <n v="27100"/>
    <n v="14056"/>
    <n v="7600"/>
    <n v="40000"/>
    <n v="11.99"/>
    <n v="1328.39"/>
    <x v="2"/>
    <n v="35262.660000000003"/>
    <n v="2024.51"/>
  </r>
  <r>
    <s v="substitute"/>
    <n v="0"/>
    <s v="MS"/>
    <s v="RENT"/>
    <n v="182.35"/>
    <n v="10000"/>
    <n v="13"/>
    <n v="75056"/>
    <n v="57782"/>
    <n v="6700"/>
    <n v="10400"/>
    <n v="18.45"/>
    <n v="378.34"/>
    <x v="1"/>
    <n v="9734.5499999999993"/>
    <n v="458.91"/>
  </r>
  <r>
    <s v="director of property assets and finance"/>
    <n v="7"/>
    <s v="TN"/>
    <s v="RENT"/>
    <n v="17.350000000000001"/>
    <n v="70000"/>
    <n v="9"/>
    <n v="97512"/>
    <n v="61626"/>
    <n v="31700"/>
    <n v="16000"/>
    <n v="7.96"/>
    <n v="501.09"/>
    <x v="0"/>
    <n v="14807.25"/>
    <n v="296.37"/>
  </r>
  <r>
    <s v="sales manager"/>
    <n v="5"/>
    <s v="FL"/>
    <s v="RENT"/>
    <n v="14.36"/>
    <n v="60000"/>
    <n v="5"/>
    <n v="35539"/>
    <n v="22281"/>
    <n v="0"/>
    <n v="6000"/>
    <n v="14.08"/>
    <n v="205.3"/>
    <x v="4"/>
    <n v="5309.48"/>
    <n v="326.58999999999997"/>
  </r>
  <r>
    <s v="laborer"/>
    <n v="0"/>
    <s v="AR"/>
    <s v="MORTGAGE"/>
    <n v="27.79"/>
    <n v="57000"/>
    <n v="14"/>
    <n v="246297"/>
    <n v="67093"/>
    <n v="32300"/>
    <n v="32000"/>
    <n v="10.42"/>
    <n v="686.54"/>
    <x v="2"/>
    <n v="29999.7"/>
    <n v="1064.3399999999999"/>
  </r>
  <r>
    <s v="supervisor"/>
    <n v="10"/>
    <s v="TX"/>
    <s v="OWN"/>
    <n v="23.89"/>
    <n v="44500"/>
    <n v="30"/>
    <n v="51010"/>
    <n v="19712"/>
    <n v="21900"/>
    <n v="19600"/>
    <n v="17.09"/>
    <n v="699.68"/>
    <x v="1"/>
    <n v="18320.32"/>
    <n v="800.75"/>
  </r>
  <r>
    <s v="rn, clinical coordinator "/>
    <n v="2"/>
    <s v="MA"/>
    <s v="RENT"/>
    <n v="27.31"/>
    <n v="70000"/>
    <n v="15"/>
    <n v="147212"/>
    <n v="92680"/>
    <n v="26700"/>
    <n v="3500"/>
    <n v="6.71"/>
    <n v="107.61"/>
    <x v="0"/>
    <n v="3234.4"/>
    <n v="54.62"/>
  </r>
  <r>
    <s v="supervisor"/>
    <n v="8"/>
    <s v="AR"/>
    <s v="MORTGAGE"/>
    <n v="25.36"/>
    <n v="75000"/>
    <n v="23"/>
    <n v="136412"/>
    <n v="128099"/>
    <n v="15800"/>
    <n v="15000"/>
    <n v="11.99"/>
    <n v="498.15"/>
    <x v="2"/>
    <n v="12703.36"/>
    <n v="684.12"/>
  </r>
  <r>
    <s v="warden"/>
    <n v="10"/>
    <s v="AR"/>
    <s v="MORTGAGE"/>
    <n v="31.58"/>
    <n v="160000"/>
    <n v="14"/>
    <n v="398173"/>
    <n v="179518"/>
    <n v="38200"/>
    <n v="28500"/>
    <n v="24.84"/>
    <n v="833.85"/>
    <x v="3"/>
    <n v="27753.05"/>
    <n v="1715.27"/>
  </r>
  <r>
    <s v="marketing coordinator"/>
    <n v="9"/>
    <s v="FL"/>
    <s v="OWN"/>
    <n v="27.06"/>
    <n v="60000"/>
    <n v="13"/>
    <n v="107785"/>
    <n v="27723"/>
    <n v="43400"/>
    <n v="18000"/>
    <n v="6.72"/>
    <n v="553.49"/>
    <x v="0"/>
    <n v="16173.97"/>
    <n v="381.21"/>
  </r>
  <r>
    <s v="expo, cashier, shift lead"/>
    <n v="10"/>
    <s v="MD"/>
    <s v="RENT"/>
    <n v="32.18"/>
    <n v="48000"/>
    <n v="15"/>
    <n v="58100"/>
    <n v="42709"/>
    <n v="49400"/>
    <n v="15000"/>
    <n v="25.82"/>
    <n v="602.92999999999995"/>
    <x v="3"/>
    <n v="13842.59"/>
    <n v="1232.79"/>
  </r>
  <r>
    <s v="customer service manager"/>
    <n v="6"/>
    <s v="WI"/>
    <s v="RENT"/>
    <n v="23.35"/>
    <n v="55000"/>
    <n v="20"/>
    <n v="73554"/>
    <n v="50831"/>
    <n v="20600"/>
    <n v="2500"/>
    <n v="17.09"/>
    <n v="89.25"/>
    <x v="1"/>
    <n v="2224.02"/>
    <n v="165.52"/>
  </r>
  <r>
    <s v="store manager"/>
    <n v="6"/>
    <s v="AZ"/>
    <s v="RENT"/>
    <n v="12.78"/>
    <n v="75000"/>
    <n v="6"/>
    <n v="50081"/>
    <n v="33378"/>
    <n v="11200"/>
    <n v="10000"/>
    <n v="6.71"/>
    <n v="307.45"/>
    <x v="0"/>
    <n v="9495.5300000000007"/>
    <n v="106.7"/>
  </r>
  <r>
    <s v="apparel sales lead/keyholder"/>
    <n v="2"/>
    <s v="NC"/>
    <s v="RENT"/>
    <n v="14.3"/>
    <n v="27872"/>
    <n v="5"/>
    <n v="15536"/>
    <n v="11537"/>
    <n v="6500"/>
    <n v="5000"/>
    <n v="11.98"/>
    <n v="166.03"/>
    <x v="2"/>
    <n v="4528.55"/>
    <n v="186.01"/>
  </r>
  <r>
    <s v="help desk"/>
    <n v="9"/>
    <s v="PA"/>
    <s v="RENT"/>
    <n v="31.32"/>
    <n v="40000"/>
    <n v="14"/>
    <n v="54448"/>
    <n v="43274"/>
    <n v="15500"/>
    <n v="11200"/>
    <n v="10.91"/>
    <n v="366.2"/>
    <x v="2"/>
    <n v="10128"/>
    <n v="386.01"/>
  </r>
  <r>
    <s v="teacher"/>
    <n v="10"/>
    <s v="MD"/>
    <s v="OWN"/>
    <n v="21.23"/>
    <n v="75000"/>
    <n v="8"/>
    <n v="55249"/>
    <n v="24988"/>
    <n v="4000"/>
    <n v="28900"/>
    <n v="28.72"/>
    <n v="912.42"/>
    <x v="5"/>
    <n v="28221.78"/>
    <n v="2012.93"/>
  </r>
  <r>
    <s v="personal banker"/>
    <n v="6"/>
    <s v="NJ"/>
    <s v="RENT"/>
    <n v="31"/>
    <n v="35000"/>
    <n v="12"/>
    <n v="51720"/>
    <n v="20039"/>
    <n v="17700"/>
    <n v="5000"/>
    <n v="11.98"/>
    <n v="166.03"/>
    <x v="2"/>
    <n v="4648.17"/>
    <n v="142.93"/>
  </r>
  <r>
    <s v="foreman"/>
    <n v="3"/>
    <s v="MD"/>
    <s v="OWN"/>
    <n v="11.07"/>
    <n v="85000"/>
    <n v="11"/>
    <n v="298491"/>
    <n v="37578"/>
    <n v="19800"/>
    <n v="25000"/>
    <n v="7.34"/>
    <n v="775.82"/>
    <x v="0"/>
    <n v="23119.84"/>
    <n v="437.11"/>
  </r>
  <r>
    <s v="manager"/>
    <n v="10"/>
    <s v="NY"/>
    <s v="RENT"/>
    <n v="26.58"/>
    <n v="82500"/>
    <n v="11"/>
    <n v="130793"/>
    <n v="52082"/>
    <n v="50800"/>
    <n v="8000"/>
    <n v="7.35"/>
    <n v="248.3"/>
    <x v="0"/>
    <n v="6991.22"/>
    <n v="229.45"/>
  </r>
  <r>
    <s v="truck driver"/>
    <n v="0"/>
    <s v="MN"/>
    <s v="MORTGAGE"/>
    <n v="22.17"/>
    <n v="90000"/>
    <n v="17"/>
    <n v="341648"/>
    <n v="50585"/>
    <n v="11200"/>
    <n v="20000"/>
    <n v="15.04"/>
    <n v="693.7"/>
    <x v="4"/>
    <n v="0"/>
    <n v="677.9"/>
  </r>
  <r>
    <s v="lead custom technician"/>
    <n v="10"/>
    <s v="CA"/>
    <s v="MORTGAGE"/>
    <n v="6.9"/>
    <n v="60000"/>
    <n v="5"/>
    <n v="20490"/>
    <n v="15425"/>
    <n v="15000"/>
    <n v="10125"/>
    <n v="13.59"/>
    <n v="233.45"/>
    <x v="4"/>
    <n v="9517.4699999999993"/>
    <n v="552.08000000000004"/>
  </r>
  <r>
    <s v="contracts manager"/>
    <n v="0"/>
    <s v="NC"/>
    <s v="OWN"/>
    <n v="30.33"/>
    <n v="50000"/>
    <n v="25"/>
    <n v="311875"/>
    <n v="60361"/>
    <n v="152100"/>
    <n v="30000"/>
    <n v="15.05"/>
    <n v="714.49"/>
    <x v="4"/>
    <n v="28265.84"/>
    <n v="1775.58"/>
  </r>
  <r>
    <s v="owner"/>
    <n v="10"/>
    <s v="GA"/>
    <s v="MORTGAGE"/>
    <n v="33.450000000000003"/>
    <n v="150000"/>
    <n v="12"/>
    <n v="650351"/>
    <n v="164269"/>
    <n v="85000"/>
    <n v="40000"/>
    <n v="11.98"/>
    <n v="1328.2"/>
    <x v="2"/>
    <n v="38132.99"/>
    <n v="789.4"/>
  </r>
  <r>
    <s v="software sales"/>
    <n v="10"/>
    <s v="TX"/>
    <s v="MORTGAGE"/>
    <n v="23.98"/>
    <n v="325000"/>
    <n v="18"/>
    <n v="661139"/>
    <n v="292332"/>
    <n v="49200"/>
    <n v="34750"/>
    <n v="6.72"/>
    <n v="1068.54"/>
    <x v="0"/>
    <n v="30331.08"/>
    <n v="897.83"/>
  </r>
  <r>
    <s v="architect"/>
    <n v="10"/>
    <s v="MS"/>
    <s v="MORTGAGE"/>
    <n v="31.23"/>
    <n v="80000"/>
    <n v="8"/>
    <n v="136046"/>
    <n v="124994"/>
    <n v="3800"/>
    <n v="5000"/>
    <n v="14.08"/>
    <n v="171.09"/>
    <x v="4"/>
    <n v="4424.54"/>
    <n v="272.17"/>
  </r>
  <r>
    <s v="police officer"/>
    <n v="9"/>
    <s v="NY"/>
    <s v="RENT"/>
    <n v="5.47"/>
    <n v="100000"/>
    <n v="5"/>
    <n v="22500"/>
    <n v="17350"/>
    <n v="20000"/>
    <n v="3900"/>
    <n v="9.92"/>
    <n v="125.7"/>
    <x v="2"/>
    <n v="3712.31"/>
    <n v="61.56"/>
  </r>
  <r>
    <s v="technition"/>
    <n v="10"/>
    <s v="NY"/>
    <s v="MORTGAGE"/>
    <n v="41.94"/>
    <n v="60000"/>
    <n v="12"/>
    <n v="199348"/>
    <n v="149598"/>
    <n v="11500"/>
    <n v="7500"/>
    <n v="15.04"/>
    <n v="260.14"/>
    <x v="4"/>
    <n v="6822.84"/>
    <n v="357.13"/>
  </r>
  <r>
    <s v="president of media division"/>
    <n v="1"/>
    <s v="MA"/>
    <s v="MORTGAGE"/>
    <n v="21.88"/>
    <n v="320000"/>
    <n v="17"/>
    <n v="373689"/>
    <n v="280414"/>
    <n v="43075"/>
    <n v="35000"/>
    <n v="26.3"/>
    <n v="1054.1500000000001"/>
    <x v="3"/>
    <n v="34119.79"/>
    <n v="2154.39"/>
  </r>
  <r>
    <s v="evs lead"/>
    <n v="3"/>
    <s v="OR"/>
    <s v="RENT"/>
    <n v="26.31"/>
    <n v="38000"/>
    <n v="9"/>
    <n v="42861"/>
    <n v="31660"/>
    <n v="5100"/>
    <n v="3000"/>
    <n v="21.85"/>
    <n v="114.34"/>
    <x v="1"/>
    <n v="2754.54"/>
    <n v="204.62"/>
  </r>
  <r>
    <s v="retail clerk"/>
    <n v="10"/>
    <s v="CA"/>
    <s v="RENT"/>
    <n v="17.29"/>
    <n v="42000"/>
    <n v="7"/>
    <n v="49633"/>
    <n v="18525"/>
    <n v="14500"/>
    <n v="14000"/>
    <n v="9.93"/>
    <n v="296.98"/>
    <x v="2"/>
    <n v="13079.24"/>
    <n v="544.83000000000004"/>
  </r>
  <r>
    <s v="shift lead"/>
    <n v="3"/>
    <s v="CA"/>
    <s v="RENT"/>
    <n v="13.26"/>
    <n v="60000"/>
    <n v="8"/>
    <n v="52590"/>
    <n v="29360"/>
    <n v="21800"/>
    <n v="10000"/>
    <n v="7.97"/>
    <n v="313.23"/>
    <x v="0"/>
    <n v="8030.81"/>
    <n v="285.89"/>
  </r>
  <r>
    <s v="vp, channel sales &amp; mktg"/>
    <n v="8"/>
    <s v="MN"/>
    <s v="MORTGAGE"/>
    <n v="7.72"/>
    <n v="340000"/>
    <n v="9"/>
    <n v="569765"/>
    <n v="56227"/>
    <n v="80500"/>
    <n v="30000"/>
    <n v="5.32"/>
    <n v="903.45"/>
    <x v="0"/>
    <n v="25503.61"/>
    <n v="611.99"/>
  </r>
  <r>
    <s v="home care worker"/>
    <n v="10"/>
    <s v="NY"/>
    <s v="RENT"/>
    <n v="7.17"/>
    <n v="40000"/>
    <n v="7"/>
    <n v="9700"/>
    <n v="5776"/>
    <n v="4700"/>
    <n v="10000"/>
    <n v="14.08"/>
    <n v="342.17"/>
    <x v="4"/>
    <n v="8849.1200000000008"/>
    <n v="552.15"/>
  </r>
  <r>
    <s v="president"/>
    <n v="10"/>
    <s v="FL"/>
    <s v="MORTGAGE"/>
    <n v="14.08"/>
    <n v="290000"/>
    <n v="16"/>
    <n v="349206"/>
    <n v="177340"/>
    <n v="52000"/>
    <n v="14975"/>
    <n v="7.96"/>
    <n v="468.99"/>
    <x v="0"/>
    <n v="14233.24"/>
    <n v="182.98"/>
  </r>
  <r>
    <s v="mechanic"/>
    <n v="7"/>
    <s v="IL"/>
    <s v="RENT"/>
    <n v="14.68"/>
    <n v="35000"/>
    <n v="16"/>
    <n v="42900"/>
    <n v="14514"/>
    <n v="23400"/>
    <n v="12000"/>
    <n v="10.42"/>
    <n v="389.58"/>
    <x v="2"/>
    <n v="10843.53"/>
    <n v="394.9"/>
  </r>
  <r>
    <s v="finance director"/>
    <n v="10"/>
    <s v="IL"/>
    <s v="MORTGAGE"/>
    <n v="22.92"/>
    <n v="70000"/>
    <n v="13"/>
    <n v="67721"/>
    <n v="50469"/>
    <n v="20900"/>
    <n v="25000"/>
    <n v="5.32"/>
    <n v="752.87"/>
    <x v="0"/>
    <n v="22414.720000000001"/>
    <n v="418.81"/>
  </r>
  <r>
    <s v="maintenance"/>
    <n v="10"/>
    <s v="KY"/>
    <s v="MORTGAGE"/>
    <n v="16.45"/>
    <n v="65000"/>
    <n v="7"/>
    <n v="232535"/>
    <n v="42569"/>
    <n v="4000"/>
    <n v="30000"/>
    <n v="25.81"/>
    <n v="894.85"/>
    <x v="3"/>
    <n v="29236.11"/>
    <n v="1834.78"/>
  </r>
  <r>
    <s v="server"/>
    <n v="6"/>
    <s v="CO"/>
    <s v="MORTGAGE"/>
    <n v="21.58"/>
    <n v="65000"/>
    <n v="9"/>
    <n v="275522"/>
    <n v="52074"/>
    <n v="7500"/>
    <n v="5000"/>
    <n v="10.91"/>
    <n v="163.49"/>
    <x v="2"/>
    <n v="4521.3999999999996"/>
    <n v="172.33"/>
  </r>
  <r>
    <s v="merchandise processor"/>
    <n v="10"/>
    <s v="OH"/>
    <s v="OWN"/>
    <n v="18.170000000000002"/>
    <n v="36000"/>
    <n v="21"/>
    <n v="87905"/>
    <n v="16483"/>
    <n v="61200"/>
    <n v="6000"/>
    <n v="6.08"/>
    <n v="182.75"/>
    <x v="0"/>
    <n v="5385.95"/>
    <n v="111.88"/>
  </r>
  <r>
    <s v="support manager"/>
    <n v="9"/>
    <s v="NC"/>
    <s v="OWN"/>
    <n v="4.09"/>
    <n v="46680"/>
    <n v="6"/>
    <n v="32900"/>
    <n v="6659"/>
    <n v="20500"/>
    <n v="7000"/>
    <n v="6.72"/>
    <n v="215.25"/>
    <x v="0"/>
    <n v="6109.84"/>
    <n v="183.48"/>
  </r>
  <r>
    <s v="database administrator"/>
    <n v="9"/>
    <s v="PA"/>
    <s v="MORTGAGE"/>
    <n v="22.54"/>
    <n v="100000"/>
    <n v="12"/>
    <n v="296356"/>
    <n v="68000"/>
    <n v="49500"/>
    <n v="16000"/>
    <n v="19.420000000000002"/>
    <n v="418.76"/>
    <x v="1"/>
    <n v="0"/>
    <n v="902.37"/>
  </r>
  <r>
    <s v="director"/>
    <n v="5"/>
    <s v="NE"/>
    <s v="MORTGAGE"/>
    <n v="14.02"/>
    <n v="142000"/>
    <n v="10"/>
    <n v="305427"/>
    <n v="71025"/>
    <n v="14400"/>
    <n v="3000"/>
    <n v="11.99"/>
    <n v="99.63"/>
    <x v="2"/>
    <n v="2717.18"/>
    <n v="113.7"/>
  </r>
  <r>
    <s v="teacher"/>
    <n v="10"/>
    <s v="GA"/>
    <s v="MORTGAGE"/>
    <n v="8.67"/>
    <n v="160000"/>
    <n v="13"/>
    <n v="44500"/>
    <n v="34152"/>
    <n v="20000"/>
    <n v="12800"/>
    <n v="21.45"/>
    <n v="349.54"/>
    <x v="1"/>
    <n v="12174.33"/>
    <n v="1091.52"/>
  </r>
  <r>
    <s v="railroad engineer"/>
    <n v="10"/>
    <s v="OK"/>
    <s v="OWN"/>
    <n v="32.32"/>
    <n v="170000"/>
    <n v="18"/>
    <n v="502577"/>
    <n v="188518"/>
    <n v="45900"/>
    <n v="36000"/>
    <n v="10.42"/>
    <n v="772.36"/>
    <x v="2"/>
    <n v="33660.93"/>
    <n v="1585.25"/>
  </r>
  <r>
    <s v="carpenter"/>
    <n v="10"/>
    <s v="CA"/>
    <s v="MORTGAGE"/>
    <n v="6.18"/>
    <n v="100000"/>
    <n v="7"/>
    <n v="397221"/>
    <n v="32720"/>
    <n v="5000"/>
    <n v="24000"/>
    <n v="10.9"/>
    <n v="520.63"/>
    <x v="2"/>
    <n v="23083.84"/>
    <n v="631.20000000000005"/>
  </r>
  <r>
    <s v="cardiothoracic surgery physician assist"/>
    <n v="4"/>
    <s v="NY"/>
    <s v="RENT"/>
    <n v="21.78"/>
    <n v="135000"/>
    <n v="17"/>
    <n v="291671"/>
    <n v="251337"/>
    <n v="46000"/>
    <n v="24000"/>
    <n v="11.99"/>
    <n v="533.75"/>
    <x v="2"/>
    <n v="22806.46"/>
    <n v="925.47"/>
  </r>
  <r>
    <s v="system administrator"/>
    <n v="6"/>
    <s v="NY"/>
    <s v="RENT"/>
    <n v="12.58"/>
    <n v="66000"/>
    <n v="9"/>
    <n v="38789"/>
    <n v="21883"/>
    <n v="14500"/>
    <n v="10000"/>
    <n v="19.420000000000002"/>
    <n v="368.69"/>
    <x v="1"/>
    <n v="9369.33"/>
    <n v="453.82"/>
  </r>
  <r>
    <s v="housekeeper"/>
    <n v="4"/>
    <s v="NY"/>
    <s v="RENT"/>
    <n v="18.82"/>
    <n v="41000"/>
    <n v="12"/>
    <n v="33111"/>
    <n v="15291"/>
    <n v="4700"/>
    <n v="5000"/>
    <n v="15.04"/>
    <n v="173.43"/>
    <x v="4"/>
    <n v="4663.53"/>
    <n v="179.64"/>
  </r>
  <r>
    <s v="manager"/>
    <n v="10"/>
    <s v="NJ"/>
    <s v="OWN"/>
    <n v="35.32"/>
    <n v="91200"/>
    <n v="25"/>
    <n v="155779"/>
    <n v="89232"/>
    <n v="54000"/>
    <n v="30000"/>
    <n v="10.41"/>
    <n v="973.81"/>
    <x v="2"/>
    <n v="28566.69"/>
    <n v="496.96"/>
  </r>
  <r>
    <s v="driver"/>
    <n v="2"/>
    <s v="WA"/>
    <s v="RENT"/>
    <n v="20.38"/>
    <n v="54000"/>
    <n v="16"/>
    <n v="78604"/>
    <n v="45180"/>
    <n v="12600"/>
    <n v="17000"/>
    <n v="14.08"/>
    <n v="581.69000000000005"/>
    <x v="4"/>
    <n v="15443.99"/>
    <n v="737.51"/>
  </r>
  <r>
    <s v="office manager"/>
    <n v="2"/>
    <s v="FL"/>
    <s v="MORTGAGE"/>
    <n v="37.21"/>
    <n v="32000"/>
    <n v="10"/>
    <n v="269837"/>
    <n v="49802"/>
    <n v="7500"/>
    <n v="15000"/>
    <n v="9.93"/>
    <n v="483.52"/>
    <x v="2"/>
    <n v="0"/>
    <n v="256.08999999999997"/>
  </r>
  <r>
    <s v="bus driver"/>
    <n v="2"/>
    <s v="IL"/>
    <s v="MORTGAGE"/>
    <n v="135.28"/>
    <n v="15000"/>
    <n v="9"/>
    <n v="224518"/>
    <n v="108203"/>
    <n v="2600"/>
    <n v="8000"/>
    <n v="6.72"/>
    <n v="246"/>
    <x v="0"/>
    <n v="6982.67"/>
    <n v="209.68"/>
  </r>
  <r>
    <s v="home health aide"/>
    <n v="3"/>
    <s v="NY"/>
    <s v="RENT"/>
    <n v="2.86"/>
    <n v="52000"/>
    <n v="7"/>
    <n v="10700"/>
    <n v="2157"/>
    <n v="5200"/>
    <n v="25000"/>
    <n v="11.98"/>
    <n v="555.86"/>
    <x v="2"/>
    <n v="24071.97"/>
    <n v="706.27"/>
  </r>
  <r>
    <s v="manager"/>
    <n v="4"/>
    <s v="CT"/>
    <s v="MORTGAGE"/>
    <n v="24.23"/>
    <n v="72000"/>
    <n v="7"/>
    <n v="675500"/>
    <n v="43882"/>
    <n v="48800"/>
    <n v="40000"/>
    <n v="10.42"/>
    <n v="858.18"/>
    <x v="2"/>
    <n v="37401.019999999997"/>
    <n v="1668.76"/>
  </r>
  <r>
    <s v="specialist 2"/>
    <n v="5"/>
    <s v="LA"/>
    <s v="MORTGAGE"/>
    <n v="25.38"/>
    <n v="32344"/>
    <n v="7"/>
    <n v="58832"/>
    <n v="39884"/>
    <n v="17800"/>
    <n v="7500"/>
    <n v="18.45"/>
    <n v="272.83999999999997"/>
    <x v="1"/>
    <n v="7020.11"/>
    <n v="323.25"/>
  </r>
  <r>
    <s v="assistant general counsel"/>
    <n v="2"/>
    <s v="TX"/>
    <s v="RENT"/>
    <n v="4.46"/>
    <n v="130000"/>
    <n v="9"/>
    <n v="84574"/>
    <n v="36833"/>
    <n v="26300"/>
    <n v="3000"/>
    <n v="6.72"/>
    <n v="92.25"/>
    <x v="0"/>
    <n v="2695.66"/>
    <n v="63.54"/>
  </r>
  <r>
    <s v="line lead"/>
    <n v="8"/>
    <s v="TX"/>
    <s v="OWN"/>
    <n v="24.2"/>
    <n v="50000"/>
    <n v="16"/>
    <n v="71412"/>
    <n v="36999"/>
    <n v="28600"/>
    <n v="12000"/>
    <n v="10.42"/>
    <n v="389.58"/>
    <x v="2"/>
    <n v="10548.1"/>
    <n v="489.05"/>
  </r>
  <r>
    <s v="secretary"/>
    <n v="2"/>
    <s v="TX"/>
    <s v="OWN"/>
    <n v="16.3"/>
    <n v="65000"/>
    <n v="5"/>
    <n v="59677"/>
    <n v="46794"/>
    <n v="11600"/>
    <n v="4800"/>
    <n v="9.44"/>
    <n v="153.63"/>
    <x v="2"/>
    <n v="4211.46"/>
    <n v="173.32"/>
  </r>
  <r>
    <s v="regional manager"/>
    <n v="6"/>
    <s v="PA"/>
    <s v="RENT"/>
    <n v="12.58"/>
    <n v="135000"/>
    <n v="12"/>
    <n v="560440"/>
    <n v="117098"/>
    <n v="21500"/>
    <n v="40000"/>
    <n v="7.35"/>
    <n v="798.67"/>
    <x v="0"/>
    <n v="37764.89"/>
    <n v="943.24"/>
  </r>
  <r>
    <s v="csa iii"/>
    <n v="9"/>
    <s v="CA"/>
    <s v="MORTGAGE"/>
    <n v="34.44"/>
    <n v="49642"/>
    <n v="9"/>
    <n v="74507"/>
    <n v="51751"/>
    <n v="29100"/>
    <n v="26400"/>
    <n v="20"/>
    <n v="699.44"/>
    <x v="1"/>
    <n v="25336.01"/>
    <n v="1704.44"/>
  </r>
  <r>
    <s v="employment training center director"/>
    <n v="10"/>
    <s v="NY"/>
    <s v="RENT"/>
    <n v="19.329999999999998"/>
    <n v="36000"/>
    <n v="6"/>
    <n v="113207"/>
    <n v="104784"/>
    <n v="13400"/>
    <n v="10800"/>
    <n v="17.47"/>
    <n v="271.14999999999998"/>
    <x v="1"/>
    <n v="10570.5"/>
    <n v="291.83999999999997"/>
  </r>
  <r>
    <s v="teacher"/>
    <n v="10"/>
    <s v="MT"/>
    <s v="RENT"/>
    <n v="41.86"/>
    <n v="59000"/>
    <n v="8"/>
    <n v="107162"/>
    <n v="66781"/>
    <n v="42800"/>
    <n v="40000"/>
    <n v="6.07"/>
    <n v="1218.1500000000001"/>
    <x v="0"/>
    <n v="36937.11"/>
    <n v="652.26"/>
  </r>
  <r>
    <s v="delivery driver"/>
    <n v="10"/>
    <s v="NC"/>
    <s v="RENT"/>
    <n v="9.89"/>
    <n v="75000"/>
    <n v="14"/>
    <n v="35500"/>
    <n v="13532"/>
    <n v="14000"/>
    <n v="15000"/>
    <n v="10.91"/>
    <n v="490.45"/>
    <x v="2"/>
    <n v="13564.27"/>
    <n v="516.98"/>
  </r>
  <r>
    <s v="contractor"/>
    <n v="0"/>
    <s v="NE"/>
    <s v="RENT"/>
    <n v="14.7"/>
    <n v="60000"/>
    <n v="11"/>
    <n v="44900"/>
    <n v="29088"/>
    <n v="21200"/>
    <n v="15000"/>
    <n v="14.08"/>
    <n v="513.25"/>
    <x v="4"/>
    <n v="13273.71"/>
    <n v="828.23"/>
  </r>
  <r>
    <s v="office manager"/>
    <n v="0"/>
    <s v="KS"/>
    <s v="OWN"/>
    <n v="10.33"/>
    <n v="33000"/>
    <n v="25"/>
    <n v="80385"/>
    <n v="70451"/>
    <n v="9800"/>
    <n v="8000"/>
    <n v="16.02"/>
    <n v="281.33999999999997"/>
    <x v="4"/>
    <n v="7103.69"/>
    <n v="503.27"/>
  </r>
  <r>
    <s v="owner"/>
    <n v="10"/>
    <s v="CA"/>
    <s v="OWN"/>
    <n v="4.3600000000000003"/>
    <n v="160000"/>
    <n v="4"/>
    <n v="30552"/>
    <n v="17345"/>
    <n v="4000"/>
    <n v="35000"/>
    <n v="15.05"/>
    <n v="1214.1500000000001"/>
    <x v="4"/>
    <n v="31025.59"/>
    <n v="2067.08"/>
  </r>
  <r>
    <s v="sales consultant"/>
    <n v="10"/>
    <s v="HI"/>
    <s v="RENT"/>
    <n v="28.33"/>
    <n v="90000"/>
    <n v="13"/>
    <n v="90551"/>
    <n v="73989"/>
    <n v="63250"/>
    <n v="35000"/>
    <n v="25.81"/>
    <n v="1043.99"/>
    <x v="3"/>
    <n v="34107.480000000003"/>
    <n v="2139.08"/>
  </r>
  <r>
    <s v="lvn care coordinator"/>
    <n v="4"/>
    <s v="CA"/>
    <s v="RENT"/>
    <n v="8.67"/>
    <n v="90000"/>
    <n v="11"/>
    <n v="83307"/>
    <n v="41095"/>
    <n v="36300"/>
    <n v="20000"/>
    <n v="13.58"/>
    <n v="461.03"/>
    <x v="4"/>
    <n v="19287.91"/>
    <n v="655.91"/>
  </r>
  <r>
    <s v="teacher"/>
    <n v="5"/>
    <s v="FL"/>
    <s v="RENT"/>
    <n v="5.19"/>
    <n v="43000"/>
    <n v="21"/>
    <n v="69502"/>
    <n v="58272"/>
    <n v="0"/>
    <n v="23200"/>
    <n v="12.62"/>
    <n v="523.37"/>
    <x v="4"/>
    <n v="22064.71"/>
    <n v="941.92"/>
  </r>
  <r>
    <s v="senior systems architect"/>
    <n v="3"/>
    <s v="AZ"/>
    <s v="MORTGAGE"/>
    <n v="13.2"/>
    <n v="96800"/>
    <n v="7"/>
    <n v="250671"/>
    <n v="72095"/>
    <n v="41500"/>
    <n v="40000"/>
    <n v="5.31"/>
    <n v="1204.42"/>
    <x v="0"/>
    <n v="37940.61"/>
    <n v="337.65"/>
  </r>
  <r>
    <s v="registered nurse"/>
    <n v="5"/>
    <s v="OH"/>
    <s v="RENT"/>
    <n v="21.36"/>
    <n v="75000"/>
    <n v="6"/>
    <n v="66306"/>
    <n v="34417"/>
    <n v="16500"/>
    <n v="26000"/>
    <n v="11.99"/>
    <n v="863.45"/>
    <x v="2"/>
    <n v="22920.74"/>
    <n v="1237.99"/>
  </r>
  <r>
    <s v="tech"/>
    <n v="2"/>
    <s v="MO"/>
    <s v="MORTGAGE"/>
    <n v="32"/>
    <n v="42000"/>
    <n v="12"/>
    <n v="218108"/>
    <n v="49464"/>
    <n v="10500"/>
    <n v="18000"/>
    <n v="20"/>
    <n v="668.95"/>
    <x v="1"/>
    <n v="16092.71"/>
    <n v="1311.19"/>
  </r>
  <r>
    <s v="rn"/>
    <n v="6"/>
    <s v="KY"/>
    <s v="MORTGAGE"/>
    <n v="16.13"/>
    <n v="75000"/>
    <n v="27"/>
    <n v="405790"/>
    <n v="36703"/>
    <n v="53600"/>
    <n v="17000"/>
    <n v="5.31"/>
    <n v="511.88"/>
    <x v="0"/>
    <n v="15684.23"/>
    <n v="209.84"/>
  </r>
  <r>
    <s v="certified pharmacy technician"/>
    <n v="6"/>
    <s v="IL"/>
    <s v="OWN"/>
    <n v="21.12"/>
    <n v="25000"/>
    <n v="8"/>
    <n v="26300"/>
    <n v="10289"/>
    <n v="20400"/>
    <n v="4000"/>
    <n v="17.09"/>
    <n v="142.80000000000001"/>
    <x v="1"/>
    <n v="3649.26"/>
    <n v="216.66"/>
  </r>
  <r>
    <s v="advanced refining inspector"/>
    <n v="5"/>
    <s v="TX"/>
    <s v="MORTGAGE"/>
    <n v="23.28"/>
    <n v="115000"/>
    <n v="13"/>
    <n v="186713"/>
    <n v="163265"/>
    <n v="15200"/>
    <n v="20000"/>
    <n v="6.07"/>
    <n v="609.08000000000004"/>
    <x v="0"/>
    <n v="0"/>
    <n v="221.83"/>
  </r>
  <r>
    <s v="parts mgr"/>
    <n v="10"/>
    <s v="MS"/>
    <s v="MORTGAGE"/>
    <n v="30.11"/>
    <n v="80000"/>
    <n v="20"/>
    <n v="188938"/>
    <n v="79073"/>
    <n v="48600"/>
    <n v="25000"/>
    <n v="21.85"/>
    <n v="688.35"/>
    <x v="1"/>
    <n v="24041.65"/>
    <n v="1506.76"/>
  </r>
  <r>
    <s v="cfo"/>
    <n v="2"/>
    <s v="NY"/>
    <s v="OWN"/>
    <n v="8.81"/>
    <n v="135000"/>
    <n v="8"/>
    <n v="1016080"/>
    <n v="95241"/>
    <n v="3300"/>
    <n v="27900"/>
    <n v="9.93"/>
    <n v="899.34"/>
    <x v="2"/>
    <n v="25195.01"/>
    <n v="876.98"/>
  </r>
  <r>
    <s v="certified medical assistant"/>
    <n v="3"/>
    <s v="MN"/>
    <s v="MORTGAGE"/>
    <n v="15.07"/>
    <n v="38000"/>
    <n v="10"/>
    <n v="302236"/>
    <n v="28245"/>
    <n v="9500"/>
    <n v="29000"/>
    <n v="9.93"/>
    <n v="615.16999999999996"/>
    <x v="2"/>
    <n v="27092.720000000001"/>
    <n v="1152.57"/>
  </r>
  <r>
    <s v="fixed assets analyst"/>
    <n v="2"/>
    <s v="WI"/>
    <s v="OWN"/>
    <n v="25.28"/>
    <n v="60000"/>
    <n v="12"/>
    <n v="197061"/>
    <n v="54661"/>
    <n v="29100"/>
    <n v="20000"/>
    <n v="28.72"/>
    <n v="631.44000000000005"/>
    <x v="5"/>
    <n v="19366.62"/>
    <n v="1860.47"/>
  </r>
  <r>
    <s v="assistant manager"/>
    <n v="3"/>
    <s v="AZ"/>
    <s v="RENT"/>
    <n v="36.01"/>
    <n v="32000"/>
    <n v="5"/>
    <n v="56083"/>
    <n v="36933"/>
    <n v="8000"/>
    <n v="6600"/>
    <n v="7.35"/>
    <n v="204.85"/>
    <x v="0"/>
    <n v="6103.7"/>
    <n v="128.69"/>
  </r>
  <r>
    <s v="licensed optician"/>
    <n v="10"/>
    <s v="KY"/>
    <s v="MORTGAGE"/>
    <n v="15.1"/>
    <n v="50000"/>
    <n v="18"/>
    <n v="243357"/>
    <n v="117095"/>
    <n v="12900"/>
    <n v="12000"/>
    <n v="13.58"/>
    <n v="276.62"/>
    <x v="4"/>
    <n v="11572.74"/>
    <n v="393.55"/>
  </r>
  <r>
    <s v="instructor"/>
    <n v="10"/>
    <s v="MD"/>
    <s v="MORTGAGE"/>
    <n v="13.42"/>
    <n v="90000"/>
    <n v="19"/>
    <n v="221066"/>
    <n v="64609"/>
    <n v="15700"/>
    <n v="20000"/>
    <n v="21.45"/>
    <n v="546.15"/>
    <x v="1"/>
    <n v="19022.419999999998"/>
    <n v="1693.59"/>
  </r>
  <r>
    <s v="medical assistant"/>
    <n v="0"/>
    <s v="OH"/>
    <s v="OWN"/>
    <n v="34.78"/>
    <n v="28500"/>
    <n v="7"/>
    <n v="57521"/>
    <n v="27930"/>
    <n v="9100"/>
    <n v="29450"/>
    <n v="10.91"/>
    <n v="962.91"/>
    <x v="2"/>
    <n v="25910.42"/>
    <n v="1257.1199999999999"/>
  </r>
  <r>
    <s v="teacher"/>
    <n v="10"/>
    <s v="CT"/>
    <s v="MORTGAGE"/>
    <n v="18.079999999999998"/>
    <n v="124000"/>
    <n v="17"/>
    <n v="304198"/>
    <n v="51416"/>
    <n v="7300"/>
    <n v="25000"/>
    <n v="15.05"/>
    <n v="867.25"/>
    <x v="4"/>
    <n v="22161.14"/>
    <n v="1476.49"/>
  </r>
  <r>
    <s v="foreman"/>
    <n v="6"/>
    <s v="MI"/>
    <s v="MORTGAGE"/>
    <n v="18.78"/>
    <n v="65000"/>
    <n v="8"/>
    <n v="132026"/>
    <n v="14436"/>
    <n v="4300"/>
    <n v="7200"/>
    <n v="23.87"/>
    <n v="281.99"/>
    <x v="3"/>
    <n v="6775.35"/>
    <n v="402.22"/>
  </r>
  <r>
    <s v="mercedes benz consultant"/>
    <n v="4"/>
    <s v="WV"/>
    <s v="RENT"/>
    <n v="13.41"/>
    <n v="82000"/>
    <n v="13"/>
    <n v="44569"/>
    <n v="22139"/>
    <n v="4600"/>
    <n v="25000"/>
    <n v="18.059999999999999"/>
    <n v="635.66"/>
    <x v="1"/>
    <n v="23938.7"/>
    <n v="1418.63"/>
  </r>
  <r>
    <s v="humanitarian international worker"/>
    <n v="4"/>
    <s v="CT"/>
    <s v="RENT"/>
    <n v="5.8"/>
    <n v="89206"/>
    <n v="7"/>
    <n v="66900"/>
    <n v="52038"/>
    <n v="6700"/>
    <n v="9000"/>
    <n v="13.58"/>
    <n v="305.77"/>
    <x v="4"/>
    <n v="8589.85"/>
    <n v="187.81"/>
  </r>
  <r>
    <s v="insurance agent"/>
    <n v="8"/>
    <s v="CA"/>
    <s v="RENT"/>
    <n v="23.88"/>
    <n v="50000"/>
    <n v="10"/>
    <n v="46676"/>
    <n v="25517"/>
    <n v="19400"/>
    <n v="20000"/>
    <n v="15.04"/>
    <n v="476.22"/>
    <x v="4"/>
    <n v="19314.82"/>
    <n v="726.77"/>
  </r>
  <r>
    <s v="sql report developer"/>
    <n v="0"/>
    <s v="TX"/>
    <s v="RENT"/>
    <n v="20.45"/>
    <n v="88000"/>
    <n v="22"/>
    <n v="219974"/>
    <n v="135761"/>
    <n v="115000"/>
    <n v="25000"/>
    <n v="6.07"/>
    <n v="484.14"/>
    <x v="0"/>
    <n v="23921.52"/>
    <n v="365.51"/>
  </r>
  <r>
    <s v="sales"/>
    <n v="3"/>
    <s v="PA"/>
    <s v="MORTGAGE"/>
    <n v="8.6999999999999993"/>
    <n v="150000"/>
    <n v="17"/>
    <n v="35772"/>
    <n v="22532"/>
    <n v="8000"/>
    <n v="28000"/>
    <n v="10.91"/>
    <n v="915.5"/>
    <x v="2"/>
    <n v="24634.69"/>
    <n v="1263.1099999999999"/>
  </r>
  <r>
    <s v="automotive technician"/>
    <n v="0"/>
    <s v="MD"/>
    <s v="MORTGAGE"/>
    <n v="19.47"/>
    <n v="123000"/>
    <n v="11"/>
    <n v="429984"/>
    <n v="89575"/>
    <n v="6300"/>
    <n v="25000"/>
    <n v="14.08"/>
    <n v="855.42"/>
    <x v="4"/>
    <n v="22711.77"/>
    <n v="1113.8900000000001"/>
  </r>
  <r>
    <s v="service technician"/>
    <n v="9"/>
    <s v="FL"/>
    <s v="MORTGAGE"/>
    <n v="19.61"/>
    <n v="50000"/>
    <n v="10"/>
    <n v="128419"/>
    <n v="27957"/>
    <n v="71600"/>
    <n v="5600"/>
    <n v="5.31"/>
    <n v="168.62"/>
    <x v="0"/>
    <n v="5020.8100000000004"/>
    <n v="91.99"/>
  </r>
  <r>
    <s v="doctor"/>
    <n v="0"/>
    <s v="NY"/>
    <s v="RENT"/>
    <n v="29"/>
    <n v="68000"/>
    <n v="9"/>
    <n v="307137"/>
    <n v="271418"/>
    <n v="66000"/>
    <n v="9000"/>
    <n v="7.97"/>
    <n v="281.91000000000003"/>
    <x v="0"/>
    <n v="8102.57"/>
    <n v="226.23"/>
  </r>
  <r>
    <s v="nurse practitioner"/>
    <n v="2"/>
    <s v="MN"/>
    <s v="MORTGAGE"/>
    <n v="15.35"/>
    <n v="99000"/>
    <n v="16"/>
    <n v="465632"/>
    <n v="75260"/>
    <n v="25000"/>
    <n v="10000"/>
    <n v="5.31"/>
    <n v="301.11"/>
    <x v="0"/>
    <n v="9226.01"/>
    <n v="123.44"/>
  </r>
  <r>
    <s v="senior data engineer"/>
    <n v="10"/>
    <s v="OR"/>
    <s v="RENT"/>
    <n v="8.17"/>
    <n v="120000"/>
    <n v="6"/>
    <n v="46574"/>
    <n v="21770"/>
    <n v="20200"/>
    <n v="14400"/>
    <n v="7.34"/>
    <n v="446.88"/>
    <x v="0"/>
    <n v="13317"/>
    <n v="251.77"/>
  </r>
  <r>
    <s v="electrician"/>
    <n v="0"/>
    <s v="MA"/>
    <s v="RENT"/>
    <n v="20.399999999999999"/>
    <n v="22244"/>
    <n v="5"/>
    <n v="17973"/>
    <n v="12594"/>
    <n v="4800"/>
    <n v="6025"/>
    <n v="12.61"/>
    <n v="201.88"/>
    <x v="4"/>
    <n v="5604.91"/>
    <n v="153.9"/>
  </r>
  <r>
    <s v="freight worker"/>
    <n v="1"/>
    <s v="WI"/>
    <s v="MORTGAGE"/>
    <n v="15.08"/>
    <n v="23000"/>
    <n v="10"/>
    <n v="34855"/>
    <n v="4905"/>
    <n v="27800"/>
    <n v="6500"/>
    <n v="6.72"/>
    <n v="199.88"/>
    <x v="0"/>
    <n v="6006.81"/>
    <n v="104.02"/>
  </r>
  <r>
    <s v="supervisor"/>
    <n v="10"/>
    <s v="PA"/>
    <s v="MORTGAGE"/>
    <n v="10.98"/>
    <n v="77000"/>
    <n v="13"/>
    <n v="116318"/>
    <n v="11730"/>
    <n v="11700"/>
    <n v="10000"/>
    <n v="5.31"/>
    <n v="301.11"/>
    <x v="0"/>
    <n v="9226.01"/>
    <n v="123.44"/>
  </r>
  <r>
    <s v="director of building services"/>
    <n v="10"/>
    <s v="WI"/>
    <s v="MORTGAGE"/>
    <n v="23.43"/>
    <n v="69900"/>
    <n v="9"/>
    <n v="365057"/>
    <n v="88001"/>
    <n v="38400"/>
    <n v="21000"/>
    <n v="10.42"/>
    <n v="450.55"/>
    <x v="2"/>
    <n v="19913.150000000001"/>
    <n v="703.19"/>
  </r>
  <r>
    <s v="manager"/>
    <n v="10"/>
    <s v="PA"/>
    <s v="MORTGAGE"/>
    <n v="9.4499999999999993"/>
    <n v="120000"/>
    <n v="16"/>
    <n v="187514"/>
    <n v="161025"/>
    <n v="27500"/>
    <n v="40000"/>
    <n v="9.92"/>
    <n v="848.31"/>
    <x v="2"/>
    <n v="38434.199999999997"/>
    <n v="957.09"/>
  </r>
  <r>
    <s v="warranty/tech support"/>
    <n v="2"/>
    <s v="NY"/>
    <s v="OWN"/>
    <n v="13.69"/>
    <n v="47000"/>
    <n v="9"/>
    <n v="25785"/>
    <n v="15953"/>
    <n v="6300"/>
    <n v="7800"/>
    <n v="10.91"/>
    <n v="255.03"/>
    <x v="2"/>
    <n v="6862.53"/>
    <n v="332.95"/>
  </r>
  <r>
    <s v="outside sales representative"/>
    <n v="0"/>
    <s v="NY"/>
    <s v="MORTGAGE"/>
    <n v="13.46"/>
    <n v="55000"/>
    <n v="13"/>
    <n v="263514"/>
    <n v="12364"/>
    <n v="13500"/>
    <n v="10000"/>
    <n v="6.71"/>
    <n v="307.45"/>
    <x v="0"/>
    <n v="9241.17"/>
    <n v="159.79"/>
  </r>
  <r>
    <s v="full time rn"/>
    <n v="10"/>
    <s v="NY"/>
    <s v="MORTGAGE"/>
    <n v="20.48"/>
    <n v="120000"/>
    <n v="16"/>
    <n v="309246"/>
    <n v="55495"/>
    <n v="46300"/>
    <n v="35000"/>
    <n v="10.42"/>
    <n v="750.91"/>
    <x v="2"/>
    <n v="32725.88"/>
    <n v="1460.17"/>
  </r>
  <r>
    <s v="registered nurse"/>
    <n v="10"/>
    <s v="PA"/>
    <s v="MORTGAGE"/>
    <n v="26.62"/>
    <n v="75000"/>
    <n v="16"/>
    <n v="302450"/>
    <n v="80598"/>
    <n v="26000"/>
    <n v="14000"/>
    <n v="10.9"/>
    <n v="457.68"/>
    <x v="2"/>
    <n v="12999.42"/>
    <n v="317.36"/>
  </r>
  <r>
    <s v="sales"/>
    <n v="10"/>
    <s v="OR"/>
    <s v="MORTGAGE"/>
    <n v="11.22"/>
    <n v="68000"/>
    <n v="10"/>
    <n v="324652"/>
    <n v="24577"/>
    <n v="20000"/>
    <n v="4000"/>
    <n v="9.93"/>
    <n v="128.94"/>
    <x v="2"/>
    <n v="0"/>
    <n v="35.590000000000003"/>
  </r>
  <r>
    <s v="gm manager"/>
    <n v="10"/>
    <s v="MI"/>
    <s v="MORTGAGE"/>
    <n v="10.47"/>
    <n v="140000"/>
    <n v="15"/>
    <n v="534435"/>
    <n v="26373"/>
    <n v="9750"/>
    <n v="21000"/>
    <n v="9.93"/>
    <n v="676.93"/>
    <x v="2"/>
    <n v="18963.53"/>
    <n v="648.08000000000004"/>
  </r>
  <r>
    <s v="analyst"/>
    <n v="10"/>
    <s v="CA"/>
    <s v="OWN"/>
    <n v="3.41"/>
    <n v="740000"/>
    <n v="14"/>
    <n v="3386034"/>
    <n v="193589"/>
    <n v="10800"/>
    <n v="20000"/>
    <n v="18.45"/>
    <n v="512.78"/>
    <x v="1"/>
    <n v="19374.64"/>
    <n v="892.48"/>
  </r>
  <r>
    <s v="marketing"/>
    <n v="5"/>
    <s v="NY"/>
    <s v="RENT"/>
    <n v="20.27"/>
    <n v="80000"/>
    <n v="19"/>
    <n v="86373"/>
    <n v="65986"/>
    <n v="18900"/>
    <n v="28000"/>
    <n v="15.04"/>
    <n v="971.18"/>
    <x v="4"/>
    <n v="26115.84"/>
    <n v="1005.98"/>
  </r>
  <r>
    <s v="executive assistant"/>
    <n v="4"/>
    <s v="NJ"/>
    <s v="RENT"/>
    <n v="12.24"/>
    <n v="129000"/>
    <n v="11"/>
    <n v="46622"/>
    <n v="39749"/>
    <n v="12600"/>
    <n v="25000"/>
    <n v="20.39"/>
    <n v="667.79"/>
    <x v="1"/>
    <n v="24002.95"/>
    <n v="1645.79"/>
  </r>
  <r>
    <s v="account manager"/>
    <n v="10"/>
    <s v="NH"/>
    <s v="MORTGAGE"/>
    <n v="27.27"/>
    <n v="50000"/>
    <n v="12"/>
    <n v="126596"/>
    <n v="36637"/>
    <n v="84100"/>
    <n v="15000"/>
    <n v="6.72"/>
    <n v="461.24"/>
    <x v="0"/>
    <n v="13478.32"/>
    <n v="317.68"/>
  </r>
  <r>
    <s v="communication design"/>
    <n v="10"/>
    <s v="UT"/>
    <s v="RENT"/>
    <n v="6.37"/>
    <n v="45000"/>
    <n v="20"/>
    <n v="96085"/>
    <n v="67701"/>
    <n v="44600"/>
    <n v="10000"/>
    <n v="7.97"/>
    <n v="202.63"/>
    <x v="0"/>
    <n v="9449.69"/>
    <n v="255.78"/>
  </r>
  <r>
    <s v="system manager, quality- rn"/>
    <n v="10"/>
    <s v="IN"/>
    <s v="OWN"/>
    <n v="21.12"/>
    <n v="82000"/>
    <n v="11"/>
    <n v="65191"/>
    <n v="27398"/>
    <n v="18100"/>
    <n v="8000"/>
    <n v="12.62"/>
    <n v="268.08999999999997"/>
    <x v="4"/>
    <n v="7252.48"/>
    <n v="319.23"/>
  </r>
  <r>
    <s v="finance manager/ hr manager"/>
    <n v="10"/>
    <s v="IN"/>
    <s v="MORTGAGE"/>
    <n v="5.34"/>
    <n v="170000"/>
    <n v="16"/>
    <n v="149620"/>
    <n v="31679"/>
    <n v="12700"/>
    <n v="9000"/>
    <n v="9.44"/>
    <n v="288.05"/>
    <x v="2"/>
    <n v="7896.82"/>
    <n v="332.35"/>
  </r>
  <r>
    <s v="engineer"/>
    <n v="3"/>
    <s v="CA"/>
    <s v="MORTGAGE"/>
    <n v="12.86"/>
    <n v="150000"/>
    <n v="11"/>
    <n v="916200"/>
    <n v="43710"/>
    <n v="79200"/>
    <n v="18000"/>
    <n v="5.31"/>
    <n v="541.99"/>
    <x v="0"/>
    <n v="16606.830000000002"/>
    <n v="222.18"/>
  </r>
  <r>
    <s v="sleep tech"/>
    <n v="8"/>
    <s v="NJ"/>
    <s v="MORTGAGE"/>
    <n v="12.29"/>
    <n v="83000"/>
    <n v="23"/>
    <n v="268749"/>
    <n v="19669"/>
    <n v="10700"/>
    <n v="10000"/>
    <n v="21.45"/>
    <n v="273.08"/>
    <x v="1"/>
    <n v="9511.18"/>
    <n v="852.75"/>
  </r>
  <r>
    <s v="investigator"/>
    <n v="1"/>
    <s v="CA"/>
    <s v="RENT"/>
    <n v="12.19"/>
    <n v="91000"/>
    <n v="9"/>
    <n v="102504"/>
    <n v="30466"/>
    <n v="87900"/>
    <n v="25000"/>
    <n v="15.04"/>
    <n v="867.13"/>
    <x v="4"/>
    <n v="23317.7"/>
    <n v="898.2"/>
  </r>
  <r>
    <s v="clinical team leader"/>
    <n v="0"/>
    <s v="NC"/>
    <s v="MORTGAGE"/>
    <n v="23.98"/>
    <n v="125000"/>
    <n v="16"/>
    <n v="384119"/>
    <n v="137528"/>
    <n v="88700"/>
    <n v="36475"/>
    <n v="7.97"/>
    <n v="1142.49"/>
    <x v="0"/>
    <n v="32838.03"/>
    <n v="916.84"/>
  </r>
  <r>
    <s v="driver"/>
    <n v="2"/>
    <s v="MD"/>
    <s v="RENT"/>
    <n v="10.59"/>
    <n v="45000"/>
    <n v="7"/>
    <n v="14500"/>
    <n v="13304"/>
    <n v="11300"/>
    <n v="10000"/>
    <n v="21.45"/>
    <n v="379.07"/>
    <x v="1"/>
    <n v="8961.9500000000007"/>
    <n v="833.47"/>
  </r>
  <r>
    <s v="regional vice president"/>
    <n v="2"/>
    <s v="TX"/>
    <s v="RENT"/>
    <n v="9.68"/>
    <n v="300000"/>
    <n v="10"/>
    <n v="144506"/>
    <n v="89186"/>
    <n v="115000"/>
    <n v="16000"/>
    <n v="6.72"/>
    <n v="491.99"/>
    <x v="0"/>
    <n v="14376.87"/>
    <n v="365.74"/>
  </r>
  <r>
    <s v="designer"/>
    <n v="3"/>
    <s v="NJ"/>
    <s v="RENT"/>
    <n v="24.68"/>
    <n v="60000"/>
    <n v="9"/>
    <n v="76192"/>
    <n v="44306"/>
    <n v="32000"/>
    <n v="20000"/>
    <n v="9.92"/>
    <n v="644.6"/>
    <x v="2"/>
    <n v="18550.28"/>
    <n v="462.04"/>
  </r>
  <r>
    <s v="owner"/>
    <n v="2"/>
    <s v="NC"/>
    <s v="OWN"/>
    <n v="38.78"/>
    <n v="44500"/>
    <n v="23"/>
    <n v="79900"/>
    <n v="41485"/>
    <n v="44100"/>
    <n v="12800"/>
    <n v="18.059999999999999"/>
    <n v="463.14"/>
    <x v="1"/>
    <n v="11694.87"/>
    <n v="734.59"/>
  </r>
  <r>
    <s v="social worker"/>
    <n v="5"/>
    <s v="SC"/>
    <s v="MORTGAGE"/>
    <n v="17.88"/>
    <n v="40000"/>
    <n v="13"/>
    <n v="299130"/>
    <n v="192041"/>
    <n v="9100"/>
    <n v="8300"/>
    <n v="7.96"/>
    <n v="259.94"/>
    <x v="0"/>
    <n v="7888.94"/>
    <n v="101.6"/>
  </r>
  <r>
    <s v="supervisor"/>
    <n v="3"/>
    <s v="MA"/>
    <s v="RENT"/>
    <n v="23.7"/>
    <n v="60000"/>
    <n v="5"/>
    <n v="68232"/>
    <n v="57676"/>
    <n v="7200"/>
    <n v="20000"/>
    <n v="25.81"/>
    <n v="596.57000000000005"/>
    <x v="3"/>
    <n v="19489.98"/>
    <n v="1251.01"/>
  </r>
  <r>
    <s v="digital content specialist"/>
    <n v="0"/>
    <s v="VA"/>
    <s v="RENT"/>
    <n v="11.93"/>
    <n v="50000"/>
    <n v="4"/>
    <n v="40900"/>
    <n v="35904"/>
    <n v="14000"/>
    <n v="7000"/>
    <n v="6.72"/>
    <n v="215.25"/>
    <x v="0"/>
    <n v="6289.86"/>
    <n v="148.25"/>
  </r>
  <r>
    <s v="senior chemist ii"/>
    <n v="6"/>
    <s v="CT"/>
    <s v="MORTGAGE"/>
    <n v="48.06"/>
    <n v="85000"/>
    <n v="22"/>
    <n v="506207"/>
    <n v="116104"/>
    <n v="50800"/>
    <n v="32000"/>
    <n v="14.08"/>
    <n v="1094.93"/>
    <x v="4"/>
    <n v="28317.27"/>
    <n v="1729.34"/>
  </r>
  <r>
    <s v="procurement account manager"/>
    <n v="1"/>
    <s v="AL"/>
    <s v="MORTGAGE"/>
    <n v="17.579999999999998"/>
    <n v="101200"/>
    <n v="13"/>
    <n v="323213"/>
    <n v="61599"/>
    <n v="66300"/>
    <n v="35000"/>
    <n v="7.97"/>
    <n v="1096.29"/>
    <x v="0"/>
    <n v="31510.1"/>
    <n v="879.76"/>
  </r>
  <r>
    <s v="driver"/>
    <n v="1"/>
    <s v="NY"/>
    <s v="MORTGAGE"/>
    <n v="21.51"/>
    <n v="65000"/>
    <n v="16"/>
    <n v="189001"/>
    <n v="59702"/>
    <n v="21800"/>
    <n v="30000"/>
    <n v="18.059999999999999"/>
    <n v="1085.48"/>
    <x v="1"/>
    <n v="27406.26"/>
    <n v="1718.08"/>
  </r>
  <r>
    <s v="human resources"/>
    <n v="2"/>
    <s v="TN"/>
    <s v="MORTGAGE"/>
    <n v="20.420000000000002"/>
    <n v="55000"/>
    <n v="9"/>
    <n v="218445"/>
    <n v="71836"/>
    <n v="5000"/>
    <n v="15000"/>
    <n v="10.42"/>
    <n v="486.98"/>
    <x v="2"/>
    <n v="13554.39"/>
    <n v="484.94"/>
  </r>
  <r>
    <s v="supply chain specialists"/>
    <n v="1"/>
    <s v="FL"/>
    <s v="MORTGAGE"/>
    <n v="6.56"/>
    <n v="40000"/>
    <n v="4"/>
    <n v="11700"/>
    <n v="5979"/>
    <n v="11700"/>
    <n v="6000"/>
    <n v="9.92"/>
    <n v="193.38"/>
    <x v="2"/>
    <n v="5565.08"/>
    <n v="141.91"/>
  </r>
  <r>
    <s v="ceo"/>
    <n v="4"/>
    <s v="CA"/>
    <s v="MORTGAGE"/>
    <n v="3.96"/>
    <n v="60000"/>
    <n v="20"/>
    <n v="331900"/>
    <n v="10703"/>
    <n v="71500"/>
    <n v="15000"/>
    <n v="9.44"/>
    <n v="480.08"/>
    <x v="2"/>
    <n v="13160.89"/>
    <n v="541.62"/>
  </r>
  <r>
    <s v="superintendent -customer operations"/>
    <n v="10"/>
    <s v="NJ"/>
    <s v="OWN"/>
    <n v="28.53"/>
    <n v="140000"/>
    <n v="14"/>
    <n v="454500"/>
    <n v="177350"/>
    <n v="77500"/>
    <n v="15000"/>
    <n v="22.91"/>
    <n v="579.95000000000005"/>
    <x v="3"/>
    <n v="13791.64"/>
    <n v="1073.26"/>
  </r>
  <r>
    <s v="senior chemist"/>
    <n v="4"/>
    <s v="NJ"/>
    <s v="MORTGAGE"/>
    <n v="21.22"/>
    <n v="139500"/>
    <n v="13"/>
    <n v="519231"/>
    <n v="252708"/>
    <n v="62000"/>
    <n v="24000"/>
    <n v="9.43"/>
    <n v="768.01"/>
    <x v="2"/>
    <n v="21654.89"/>
    <n v="646.88"/>
  </r>
  <r>
    <s v="member services senior associate"/>
    <n v="7"/>
    <s v="MD"/>
    <s v="RENT"/>
    <n v="13.84"/>
    <n v="62000"/>
    <n v="4"/>
    <n v="37549"/>
    <n v="23803"/>
    <n v="2100"/>
    <n v="1500"/>
    <n v="18.45"/>
    <n v="54.57"/>
    <x v="1"/>
    <n v="1404.02"/>
    <n v="66.19"/>
  </r>
  <r>
    <s v="medical assistant"/>
    <n v="1"/>
    <s v="AR"/>
    <s v="MORTGAGE"/>
    <n v="27.72"/>
    <n v="33000"/>
    <n v="9"/>
    <n v="55612"/>
    <n v="29930"/>
    <n v="26300"/>
    <n v="10000"/>
    <n v="15.05"/>
    <n v="346.9"/>
    <x v="4"/>
    <n v="9097.26"/>
    <n v="476.5"/>
  </r>
  <r>
    <s v="asst to the director of theatre"/>
    <n v="3"/>
    <s v="KY"/>
    <s v="RENT"/>
    <n v="16.3"/>
    <n v="24000"/>
    <n v="11"/>
    <n v="54966"/>
    <n v="42068"/>
    <n v="10000"/>
    <n v="10450"/>
    <n v="19.420000000000002"/>
    <n v="273.5"/>
    <x v="1"/>
    <n v="9609.0300000000007"/>
    <n v="456.98"/>
  </r>
  <r>
    <s v="lpn"/>
    <n v="10"/>
    <s v="ID"/>
    <s v="OWN"/>
    <n v="31.35"/>
    <n v="50000"/>
    <n v="11"/>
    <n v="86930"/>
    <n v="49555"/>
    <n v="24900"/>
    <n v="10000"/>
    <n v="16.02"/>
    <n v="243.29"/>
    <x v="4"/>
    <n v="9436.2000000000007"/>
    <n v="634.85"/>
  </r>
  <r>
    <s v="regional sales manager`"/>
    <n v="10"/>
    <s v="NY"/>
    <s v="MORTGAGE"/>
    <n v="27.97"/>
    <n v="125000"/>
    <n v="15"/>
    <n v="528979"/>
    <n v="179130"/>
    <n v="68500"/>
    <n v="40000"/>
    <n v="6.08"/>
    <n v="1218.33"/>
    <x v="0"/>
    <n v="35906.370000000003"/>
    <n v="745.91"/>
  </r>
  <r>
    <s v="senior account executive"/>
    <n v="1"/>
    <s v="OH"/>
    <s v="MORTGAGE"/>
    <n v="15.8"/>
    <n v="80000"/>
    <n v="11"/>
    <n v="221808"/>
    <n v="43234"/>
    <n v="16600"/>
    <n v="20000"/>
    <n v="10.42"/>
    <n v="429.09"/>
    <x v="2"/>
    <n v="19227.060000000001"/>
    <n v="491.17"/>
  </r>
  <r>
    <s v="human resources"/>
    <n v="6"/>
    <s v="RI"/>
    <s v="RENT"/>
    <n v="16.52"/>
    <n v="46500"/>
    <n v="11"/>
    <n v="43900"/>
    <n v="25873"/>
    <n v="41700"/>
    <n v="10500"/>
    <n v="15.05"/>
    <n v="250.07"/>
    <x v="4"/>
    <n v="9893.0499999999993"/>
    <n v="621.45000000000005"/>
  </r>
  <r>
    <s v="financial analyst"/>
    <n v="1"/>
    <s v="FL"/>
    <s v="OWN"/>
    <n v="9.66"/>
    <n v="60000"/>
    <n v="8"/>
    <n v="287858"/>
    <n v="17958"/>
    <n v="17900"/>
    <n v="4800"/>
    <n v="6.71"/>
    <n v="147.58000000000001"/>
    <x v="0"/>
    <n v="4557.84"/>
    <n v="49.42"/>
  </r>
  <r>
    <s v="bartender"/>
    <n v="4"/>
    <s v="MI"/>
    <s v="RENT"/>
    <n v="18.61"/>
    <n v="26000"/>
    <n v="4"/>
    <n v="17410"/>
    <n v="6627"/>
    <n v="3500"/>
    <n v="3200"/>
    <n v="18.45"/>
    <n v="116.42"/>
    <x v="1"/>
    <n v="2995.22"/>
    <n v="137.91999999999999"/>
  </r>
  <r>
    <s v="longshoreman"/>
    <n v="10"/>
    <s v="MS"/>
    <s v="MORTGAGE"/>
    <n v="37.11"/>
    <n v="150000"/>
    <n v="20"/>
    <n v="331843"/>
    <n v="127331"/>
    <n v="68200"/>
    <n v="24000"/>
    <n v="12.62"/>
    <n v="804.27"/>
    <x v="4"/>
    <n v="21182"/>
    <n v="1169.7"/>
  </r>
  <r>
    <s v="loan officer"/>
    <n v="1"/>
    <s v="TX"/>
    <s v="MORTGAGE"/>
    <n v="31.39"/>
    <n v="70000"/>
    <n v="10"/>
    <n v="408383"/>
    <n v="107678"/>
    <n v="83000"/>
    <n v="35000"/>
    <n v="14.07"/>
    <n v="1197.4100000000001"/>
    <x v="4"/>
    <n v="32611.1"/>
    <n v="1175.97"/>
  </r>
  <r>
    <s v="client relations manager"/>
    <n v="1"/>
    <s v="KS"/>
    <s v="RENT"/>
    <n v="4.6399999999999997"/>
    <n v="45000"/>
    <n v="7"/>
    <n v="102131"/>
    <n v="97092"/>
    <n v="4800"/>
    <n v="10000"/>
    <n v="13.58"/>
    <n v="230.52"/>
    <x v="4"/>
    <n v="9522.56"/>
    <n v="437.1"/>
  </r>
  <r>
    <s v="welder"/>
    <n v="0"/>
    <s v="IN"/>
    <s v="MORTGAGE"/>
    <n v="16.16"/>
    <n v="80000"/>
    <n v="6"/>
    <n v="184826"/>
    <n v="135820"/>
    <n v="9000"/>
    <n v="10000"/>
    <n v="5.32"/>
    <n v="301.14999999999998"/>
    <x v="0"/>
    <n v="9226.1299999999992"/>
    <n v="126.62"/>
  </r>
  <r>
    <s v="ui ux designer"/>
    <n v="2"/>
    <s v="MI"/>
    <s v="RENT"/>
    <n v="12.78"/>
    <n v="94000"/>
    <n v="9"/>
    <n v="75813"/>
    <n v="34994"/>
    <n v="38000"/>
    <n v="30000"/>
    <n v="12.61"/>
    <n v="1005.2"/>
    <x v="4"/>
    <n v="27908.32"/>
    <n v="902.9"/>
  </r>
  <r>
    <s v="project administrator"/>
    <n v="3"/>
    <s v="HI"/>
    <s v="RENT"/>
    <n v="8.8699999999999992"/>
    <n v="75200"/>
    <n v="9"/>
    <n v="66906"/>
    <n v="16146"/>
    <n v="43600"/>
    <n v="1200"/>
    <n v="6.72"/>
    <n v="36.9"/>
    <x v="0"/>
    <n v="1078.26"/>
    <n v="25.41"/>
  </r>
  <r>
    <s v="assistant director of nursing"/>
    <n v="3"/>
    <s v="NY"/>
    <s v="RENT"/>
    <n v="17.079999999999998"/>
    <n v="109000"/>
    <n v="28"/>
    <n v="182562"/>
    <n v="112701"/>
    <n v="62900"/>
    <n v="22000"/>
    <n v="10.9"/>
    <n v="477.24"/>
    <x v="2"/>
    <n v="21442.67"/>
    <n v="383.83"/>
  </r>
  <r>
    <s v="security administrator"/>
    <n v="10"/>
    <s v="KS"/>
    <s v="MORTGAGE"/>
    <n v="29.09"/>
    <n v="50000"/>
    <n v="8"/>
    <n v="64100"/>
    <n v="30108"/>
    <n v="40600"/>
    <n v="20000"/>
    <n v="15.05"/>
    <n v="476.33"/>
    <x v="4"/>
    <n v="19080.900000000001"/>
    <n v="969.5"/>
  </r>
  <r>
    <s v="claims adjuster"/>
    <n v="2"/>
    <s v="CA"/>
    <s v="RENT"/>
    <n v="15.02"/>
    <n v="70000"/>
    <n v="11"/>
    <n v="44466"/>
    <n v="33365"/>
    <n v="9200"/>
    <n v="6400"/>
    <n v="12.61"/>
    <n v="214.45"/>
    <x v="4"/>
    <n v="5953.75"/>
    <n v="192.62"/>
  </r>
  <r>
    <s v="cardiac perfusionist"/>
    <n v="10"/>
    <s v="RI"/>
    <s v="MORTGAGE"/>
    <n v="20.99"/>
    <n v="285000"/>
    <n v="19"/>
    <n v="519227"/>
    <n v="143876"/>
    <n v="77500"/>
    <n v="10000"/>
    <n v="6.07"/>
    <n v="304.54000000000002"/>
    <x v="0"/>
    <n v="9234.27"/>
    <n v="141.15"/>
  </r>
  <r>
    <s v="discharge planner"/>
    <n v="9"/>
    <s v="AL"/>
    <s v="OWN"/>
    <n v="19.62"/>
    <n v="32000"/>
    <n v="9"/>
    <n v="56458"/>
    <n v="31360"/>
    <n v="10900"/>
    <n v="1700"/>
    <n v="6.71"/>
    <n v="52.27"/>
    <x v="0"/>
    <n v="1614.23"/>
    <n v="18.14"/>
  </r>
  <r>
    <s v="area manager"/>
    <n v="1"/>
    <s v="TX"/>
    <s v="MORTGAGE"/>
    <n v="18.760000000000002"/>
    <n v="140000"/>
    <n v="9"/>
    <n v="276186"/>
    <n v="78433"/>
    <n v="30900"/>
    <n v="18000"/>
    <n v="12.62"/>
    <n v="406.07"/>
    <x v="4"/>
    <n v="16893.11"/>
    <n v="898.22"/>
  </r>
  <r>
    <s v="system engneer"/>
    <n v="7"/>
    <s v="FL"/>
    <s v="MORTGAGE"/>
    <n v="19.73"/>
    <n v="92000"/>
    <n v="23"/>
    <n v="933372"/>
    <n v="64417"/>
    <n v="50700"/>
    <n v="15000"/>
    <n v="10.91"/>
    <n v="325.47000000000003"/>
    <x v="2"/>
    <n v="14233.24"/>
    <n v="526.03"/>
  </r>
  <r>
    <s v="elevator mechanic"/>
    <n v="10"/>
    <s v="OH"/>
    <s v="OWN"/>
    <n v="21.01"/>
    <n v="75000"/>
    <n v="21"/>
    <n v="189125"/>
    <n v="41593"/>
    <n v="22200"/>
    <n v="17000"/>
    <n v="10.9"/>
    <n v="368.78"/>
    <x v="2"/>
    <n v="16351.05"/>
    <n v="447.1"/>
  </r>
  <r>
    <s v="owner"/>
    <n v="8"/>
    <s v="CA"/>
    <s v="RENT"/>
    <n v="15.95"/>
    <n v="83000"/>
    <n v="15"/>
    <n v="94060"/>
    <n v="31166"/>
    <n v="69400"/>
    <n v="12800"/>
    <n v="6.71"/>
    <n v="393.54"/>
    <x v="0"/>
    <n v="11828.69"/>
    <n v="199.77"/>
  </r>
  <r>
    <s v="laborer foreman"/>
    <n v="5"/>
    <s v="CA"/>
    <s v="MORTGAGE"/>
    <n v="21.27"/>
    <n v="85000"/>
    <n v="22"/>
    <n v="365818"/>
    <n v="53521"/>
    <n v="73000"/>
    <n v="30000"/>
    <n v="10.42"/>
    <n v="973.95"/>
    <x v="2"/>
    <n v="26370.26"/>
    <n v="1196.5899999999999"/>
  </r>
  <r>
    <s v="mortgage underwriter"/>
    <n v="10"/>
    <s v="WV"/>
    <s v="MORTGAGE"/>
    <n v="16.920000000000002"/>
    <n v="41000"/>
    <n v="6"/>
    <n v="116707"/>
    <n v="30721"/>
    <n v="3500"/>
    <n v="10000"/>
    <n v="14.08"/>
    <n v="233.1"/>
    <x v="4"/>
    <n v="9528.7199999999993"/>
    <n v="445.48"/>
  </r>
  <r>
    <s v="therapist"/>
    <n v="2"/>
    <s v="FL"/>
    <s v="OWN"/>
    <n v="11.36"/>
    <n v="175000"/>
    <n v="15"/>
    <n v="79572"/>
    <n v="39704"/>
    <n v="41200"/>
    <n v="40000"/>
    <n v="10.91"/>
    <n v="1307.8499999999999"/>
    <x v="2"/>
    <n v="36171.449999999997"/>
    <n v="1378.61"/>
  </r>
  <r>
    <s v="claims advisor"/>
    <n v="3"/>
    <s v="FL"/>
    <s v="MORTGAGE"/>
    <n v="9.99"/>
    <n v="25000"/>
    <n v="6"/>
    <n v="61201"/>
    <n v="3747"/>
    <n v="13500"/>
    <n v="8500"/>
    <n v="9.92"/>
    <n v="273.95999999999998"/>
    <x v="2"/>
    <n v="7883.85"/>
    <n v="201.05"/>
  </r>
  <r>
    <s v="patrolman"/>
    <n v="1"/>
    <s v="NJ"/>
    <s v="RENT"/>
    <n v="41.44"/>
    <n v="19000"/>
    <n v="8"/>
    <n v="42784"/>
    <n v="22378"/>
    <n v="20100"/>
    <n v="20000"/>
    <n v="9.44"/>
    <n v="640.1"/>
    <x v="2"/>
    <n v="18046.03"/>
    <n v="585.45000000000005"/>
  </r>
  <r>
    <s v="pharmacist"/>
    <n v="0"/>
    <s v="VA"/>
    <s v="RENT"/>
    <n v="18.7"/>
    <n v="120000"/>
    <n v="32"/>
    <n v="302193"/>
    <n v="320142"/>
    <n v="17700"/>
    <n v="20000"/>
    <n v="12.62"/>
    <n v="670.23"/>
    <x v="4"/>
    <n v="18131.189999999999"/>
    <n v="798.09"/>
  </r>
  <r>
    <s v="senior executive chef"/>
    <n v="7"/>
    <s v="AZ"/>
    <s v="MORTGAGE"/>
    <n v="10.71"/>
    <n v="98000"/>
    <n v="5"/>
    <n v="94449"/>
    <n v="42682"/>
    <n v="30000"/>
    <n v="28500"/>
    <n v="9.44"/>
    <n v="597.72"/>
    <x v="2"/>
    <n v="26602.78"/>
    <n v="1076.43"/>
  </r>
  <r>
    <s v="compliance officer"/>
    <n v="2"/>
    <s v="TX"/>
    <s v="RENT"/>
    <n v="20.11"/>
    <n v="107000"/>
    <n v="16"/>
    <n v="88821"/>
    <n v="69435"/>
    <n v="17000"/>
    <n v="30000"/>
    <n v="23.87"/>
    <n v="860.78"/>
    <x v="3"/>
    <n v="29466.69"/>
    <n v="1108.68"/>
  </r>
  <r>
    <s v="carpenter"/>
    <n v="10"/>
    <s v="AL"/>
    <s v="MORTGAGE"/>
    <n v="34.590000000000003"/>
    <n v="40000"/>
    <n v="14"/>
    <n v="223793"/>
    <n v="21747"/>
    <n v="19800"/>
    <n v="8400"/>
    <n v="7.97"/>
    <n v="263.11"/>
    <x v="0"/>
    <n v="7349.54"/>
    <n v="261.37"/>
  </r>
  <r>
    <s v="research specialist"/>
    <n v="5"/>
    <s v="NE"/>
    <s v="RENT"/>
    <n v="20.05"/>
    <n v="55000"/>
    <n v="11"/>
    <n v="79216"/>
    <n v="32701"/>
    <n v="10000"/>
    <n v="7000"/>
    <n v="6.08"/>
    <n v="213.21"/>
    <x v="0"/>
    <n v="236.3"/>
    <n v="86.78"/>
  </r>
  <r>
    <s v="systems administrator"/>
    <n v="3"/>
    <s v="WV"/>
    <s v="MORTGAGE"/>
    <n v="35.159999999999997"/>
    <n v="40000"/>
    <n v="6"/>
    <n v="104753"/>
    <n v="74328"/>
    <n v="24000"/>
    <n v="2000"/>
    <n v="10.42"/>
    <n v="64.930000000000007"/>
    <x v="2"/>
    <n v="1807.25"/>
    <n v="65.81"/>
  </r>
  <r>
    <s v="sr operations analyst"/>
    <n v="10"/>
    <s v="OR"/>
    <s v="RENT"/>
    <n v="17.670000000000002"/>
    <n v="72672"/>
    <n v="16"/>
    <n v="126908"/>
    <n v="81236"/>
    <n v="37600"/>
    <n v="5500"/>
    <n v="18.45"/>
    <n v="200.09"/>
    <x v="1"/>
    <n v="5267.17"/>
    <n v="156.07"/>
  </r>
  <r>
    <s v="counselor"/>
    <n v="2"/>
    <s v="LA"/>
    <s v="MORTGAGE"/>
    <n v="10.57"/>
    <n v="83000"/>
    <n v="5"/>
    <n v="210025"/>
    <n v="18170"/>
    <n v="12500"/>
    <n v="7000"/>
    <n v="6.71"/>
    <n v="215.22"/>
    <x v="0"/>
    <n v="0"/>
    <n v="28.7"/>
  </r>
  <r>
    <s v="attorney"/>
    <n v="10"/>
    <s v="CA"/>
    <s v="OWN"/>
    <n v="19.54"/>
    <n v="140000"/>
    <n v="12"/>
    <n v="107921"/>
    <n v="72792"/>
    <n v="71800"/>
    <n v="20000"/>
    <n v="12.61"/>
    <n v="670.13"/>
    <x v="4"/>
    <n v="18605.560000000001"/>
    <n v="601.94000000000005"/>
  </r>
  <r>
    <s v="controller"/>
    <n v="3"/>
    <s v="SC"/>
    <s v="MORTGAGE"/>
    <n v="28.3"/>
    <n v="80000"/>
    <n v="14"/>
    <n v="250359"/>
    <n v="113927"/>
    <n v="23800"/>
    <n v="28000"/>
    <n v="20.39"/>
    <n v="747.92"/>
    <x v="1"/>
    <n v="27169.59"/>
    <n v="1349.91"/>
  </r>
  <r>
    <s v="sound and comm installer"/>
    <n v="6"/>
    <s v="CA"/>
    <s v="RENT"/>
    <n v="20.78"/>
    <n v="60000"/>
    <n v="5"/>
    <n v="47490"/>
    <n v="18458"/>
    <n v="8800"/>
    <n v="15000"/>
    <n v="20"/>
    <n v="557.46"/>
    <x v="1"/>
    <n v="13410.6"/>
    <n v="1181.23"/>
  </r>
  <r>
    <s v="business analyst"/>
    <n v="10"/>
    <s v="TX"/>
    <s v="MORTGAGE"/>
    <n v="22.9"/>
    <n v="95000"/>
    <n v="12"/>
    <n v="215166"/>
    <n v="67013"/>
    <n v="15500"/>
    <n v="24000"/>
    <n v="12.62"/>
    <n v="541.41999999999996"/>
    <x v="4"/>
    <n v="22524.18"/>
    <n v="1197.6300000000001"/>
  </r>
  <r>
    <s v="evaluation analyst"/>
    <n v="5"/>
    <s v="NC"/>
    <s v="RENT"/>
    <n v="18.260000000000002"/>
    <n v="42000"/>
    <n v="8"/>
    <n v="33347"/>
    <n v="20518"/>
    <n v="22701"/>
    <n v="15000"/>
    <n v="14.08"/>
    <n v="349.65"/>
    <x v="4"/>
    <n v="14293.08"/>
    <n v="756.21"/>
  </r>
  <r>
    <s v="software engineer"/>
    <n v="9"/>
    <s v="CA"/>
    <s v="MORTGAGE"/>
    <n v="12.89"/>
    <n v="120690"/>
    <n v="8"/>
    <n v="64626"/>
    <n v="28999"/>
    <n v="22500"/>
    <n v="22000"/>
    <n v="15.05"/>
    <n v="523.96"/>
    <x v="4"/>
    <n v="20728.27"/>
    <n v="1366.47"/>
  </r>
  <r>
    <s v="him specialist"/>
    <n v="10"/>
    <s v="CT"/>
    <s v="OWN"/>
    <n v="20.45"/>
    <n v="83000"/>
    <n v="16"/>
    <n v="82595"/>
    <n v="50499"/>
    <n v="25200"/>
    <n v="20000"/>
    <n v="10.91"/>
    <n v="653.92999999999995"/>
    <x v="2"/>
    <n v="17596.2"/>
    <n v="865.86"/>
  </r>
  <r>
    <s v="eeg technologist"/>
    <n v="3"/>
    <s v="MA"/>
    <s v="MORTGAGE"/>
    <n v="4.57"/>
    <n v="240000"/>
    <n v="18"/>
    <n v="613296"/>
    <n v="177400"/>
    <n v="19000"/>
    <n v="15000"/>
    <n v="13.59"/>
    <n v="345.85"/>
    <x v="4"/>
    <n v="14099.96"/>
    <n v="844.86"/>
  </r>
  <r>
    <s v="head of finance"/>
    <n v="3"/>
    <s v="NJ"/>
    <s v="MORTGAGE"/>
    <n v="22.38"/>
    <n v="150000"/>
    <n v="18"/>
    <n v="524179"/>
    <n v="100109"/>
    <n v="110900"/>
    <n v="20000"/>
    <n v="6.72"/>
    <n v="614.99"/>
    <x v="0"/>
    <n v="17456.72"/>
    <n v="524.20000000000005"/>
  </r>
  <r>
    <s v="agent"/>
    <n v="9"/>
    <s v="MD"/>
    <s v="MORTGAGE"/>
    <n v="53.39"/>
    <n v="54300"/>
    <n v="19"/>
    <n v="347839"/>
    <n v="93334"/>
    <n v="26700"/>
    <n v="5000"/>
    <n v="15.05"/>
    <n v="173.45"/>
    <x v="4"/>
    <n v="4432.2299999999996"/>
    <n v="303.29000000000002"/>
  </r>
  <r>
    <s v="manager"/>
    <n v="10"/>
    <s v="CA"/>
    <s v="MORTGAGE"/>
    <n v="0.75"/>
    <n v="80000"/>
    <n v="4"/>
    <n v="351650"/>
    <n v="389"/>
    <n v="5700"/>
    <n v="15000"/>
    <n v="12.61"/>
    <n v="502.6"/>
    <x v="4"/>
    <n v="13954.16"/>
    <n v="451.45"/>
  </r>
  <r>
    <s v="laser technician 2"/>
    <n v="5"/>
    <s v="MO"/>
    <s v="OWN"/>
    <n v="19.260000000000002"/>
    <n v="68000"/>
    <n v="29"/>
    <n v="309164"/>
    <n v="102765"/>
    <n v="41400"/>
    <n v="16000"/>
    <n v="9.43"/>
    <n v="512.01"/>
    <x v="2"/>
    <n v="14832.04"/>
    <n v="351.31"/>
  </r>
  <r>
    <s v="financial administrator"/>
    <n v="2"/>
    <s v="IN"/>
    <s v="MORTGAGE"/>
    <n v="9.84"/>
    <n v="99000"/>
    <n v="7"/>
    <n v="122869"/>
    <n v="69197"/>
    <n v="2500"/>
    <n v="6000"/>
    <n v="10.91"/>
    <n v="196.18"/>
    <x v="2"/>
    <n v="5278.86"/>
    <n v="256.12"/>
  </r>
  <r>
    <s v="registered nurse"/>
    <n v="1"/>
    <s v="WA"/>
    <s v="RENT"/>
    <n v="18.18"/>
    <n v="63000"/>
    <n v="9"/>
    <n v="81190"/>
    <n v="43688"/>
    <n v="43000"/>
    <n v="25600"/>
    <n v="16.010000000000002"/>
    <n v="900.15"/>
    <x v="4"/>
    <n v="23901.73"/>
    <n v="956.64"/>
  </r>
  <r>
    <s v="owner"/>
    <n v="2"/>
    <s v="CA"/>
    <s v="MORTGAGE"/>
    <n v="34.99"/>
    <n v="45000"/>
    <n v="6"/>
    <n v="205636"/>
    <n v="46364"/>
    <n v="5000"/>
    <n v="14000"/>
    <n v="12.62"/>
    <n v="315.83"/>
    <x v="4"/>
    <n v="0"/>
    <n v="219.73"/>
  </r>
  <r>
    <s v="cip compliance specialist"/>
    <n v="5"/>
    <s v="OR"/>
    <s v="RENT"/>
    <n v="12.54"/>
    <n v="105000"/>
    <n v="9"/>
    <n v="51112"/>
    <n v="30340"/>
    <n v="9250"/>
    <n v="1200"/>
    <n v="24.85"/>
    <n v="47.62"/>
    <x v="3"/>
    <n v="1081.3399999999999"/>
    <n v="115.3"/>
  </r>
  <r>
    <s v="comfort consultant"/>
    <n v="3"/>
    <s v="TN"/>
    <s v="MORTGAGE"/>
    <n v="14.1"/>
    <n v="120000"/>
    <n v="13"/>
    <n v="112003"/>
    <n v="74388"/>
    <n v="12900"/>
    <n v="21600"/>
    <n v="13.59"/>
    <n v="498.02"/>
    <x v="4"/>
    <n v="20303.98"/>
    <n v="1177.77"/>
  </r>
  <r>
    <s v="road driver"/>
    <n v="8"/>
    <s v="GA"/>
    <s v="RENT"/>
    <n v="4.2300000000000004"/>
    <n v="107000"/>
    <n v="27"/>
    <n v="264370"/>
    <n v="34961"/>
    <n v="32900"/>
    <n v="36000"/>
    <n v="9.93"/>
    <n v="1160.44"/>
    <x v="2"/>
    <n v="32506.78"/>
    <n v="1029.3800000000001"/>
  </r>
  <r>
    <s v="materials specialist ii"/>
    <n v="10"/>
    <s v="CA"/>
    <s v="MORTGAGE"/>
    <n v="12.02"/>
    <n v="60000"/>
    <n v="10"/>
    <n v="297216"/>
    <n v="20611"/>
    <n v="13700"/>
    <n v="13150"/>
    <n v="6.72"/>
    <n v="404.36"/>
    <x v="0"/>
    <n v="11815.97"/>
    <n v="315.32"/>
  </r>
  <r>
    <s v="rn supervisor"/>
    <n v="2"/>
    <s v="FL"/>
    <s v="OWN"/>
    <n v="10.58"/>
    <n v="61000"/>
    <n v="11"/>
    <n v="35854"/>
    <n v="13042"/>
    <n v="4900"/>
    <n v="6000"/>
    <n v="13.58"/>
    <n v="203.85"/>
    <x v="4"/>
    <n v="5587.52"/>
    <n v="190.02"/>
  </r>
  <r>
    <s v="registered nurse"/>
    <n v="7"/>
    <s v="GA"/>
    <s v="MORTGAGE"/>
    <n v="28.85"/>
    <n v="94000"/>
    <n v="18"/>
    <n v="472292"/>
    <n v="176525"/>
    <n v="14000"/>
    <n v="8400"/>
    <n v="10.9"/>
    <n v="274.61"/>
    <x v="2"/>
    <n v="7799.65"/>
    <n v="218.39"/>
  </r>
  <r>
    <s v="site manager"/>
    <n v="0"/>
    <s v="KS"/>
    <s v="MORTGAGE"/>
    <n v="19.72"/>
    <n v="100000"/>
    <n v="10"/>
    <n v="218743"/>
    <n v="50786"/>
    <n v="17700"/>
    <n v="35000"/>
    <n v="7.34"/>
    <n v="1086.1500000000001"/>
    <x v="0"/>
    <n v="32367.759999999998"/>
    <n v="597.66999999999996"/>
  </r>
  <r>
    <s v="food technician 1"/>
    <n v="10"/>
    <s v="CA"/>
    <s v="MORTGAGE"/>
    <n v="24.21"/>
    <n v="76000"/>
    <n v="21"/>
    <n v="394408"/>
    <n v="51547"/>
    <n v="99600"/>
    <n v="20000"/>
    <n v="23.87"/>
    <n v="573.86"/>
    <x v="3"/>
    <n v="19461.349999999999"/>
    <n v="1129.8900000000001"/>
  </r>
  <r>
    <s v="lieutenant of police"/>
    <n v="10"/>
    <s v="IL"/>
    <s v="MORTGAGE"/>
    <n v="8.3699999999999992"/>
    <n v="197000"/>
    <n v="13"/>
    <n v="89655"/>
    <n v="44767"/>
    <n v="29200"/>
    <n v="27000"/>
    <n v="16.010000000000002"/>
    <n v="656.74"/>
    <x v="4"/>
    <n v="25789.99"/>
    <n v="1392.93"/>
  </r>
  <r>
    <s v="supervisor / lead"/>
    <n v="10"/>
    <s v="GA"/>
    <s v="MORTGAGE"/>
    <n v="38.69"/>
    <n v="59000"/>
    <n v="25"/>
    <n v="316617"/>
    <n v="79627"/>
    <n v="58800"/>
    <n v="20000"/>
    <n v="9.92"/>
    <n v="644.6"/>
    <x v="2"/>
    <n v="18550.28"/>
    <n v="462.04"/>
  </r>
  <r>
    <s v="parts counter"/>
    <n v="10"/>
    <s v="CO"/>
    <s v="MORTGAGE"/>
    <n v="35.200000000000003"/>
    <n v="42000"/>
    <n v="8"/>
    <n v="82774"/>
    <n v="32166"/>
    <n v="15500"/>
    <n v="8000"/>
    <n v="6.72"/>
    <n v="246"/>
    <x v="0"/>
    <n v="7188.41"/>
    <n v="169.42"/>
  </r>
  <r>
    <s v="driver"/>
    <n v="1"/>
    <s v="NM"/>
    <s v="RENT"/>
    <n v="0.6"/>
    <n v="50000"/>
    <n v="4"/>
    <n v="5700"/>
    <n v="1225"/>
    <n v="4700"/>
    <n v="18000"/>
    <n v="18.45"/>
    <n v="461.5"/>
    <x v="1"/>
    <n v="17437.18"/>
    <n v="803.23"/>
  </r>
  <r>
    <s v="teacher"/>
    <n v="1"/>
    <s v="TX"/>
    <s v="MORTGAGE"/>
    <n v="46.68"/>
    <n v="40000"/>
    <n v="9"/>
    <n v="282149"/>
    <n v="122207"/>
    <n v="42100"/>
    <n v="34000"/>
    <n v="6.08"/>
    <n v="1035.58"/>
    <x v="0"/>
    <n v="30520.400000000001"/>
    <n v="576.6"/>
  </r>
  <r>
    <s v="kitchen designer"/>
    <n v="4"/>
    <s v="ME"/>
    <s v="OWN"/>
    <n v="29.12"/>
    <n v="35000"/>
    <n v="18"/>
    <n v="72470"/>
    <n v="37589"/>
    <n v="19300"/>
    <n v="8000"/>
    <n v="5.32"/>
    <n v="240.92"/>
    <x v="0"/>
    <n v="6920.52"/>
    <n v="128.29"/>
  </r>
  <r>
    <s v="patient access"/>
    <n v="3"/>
    <s v="IN"/>
    <s v="OWN"/>
    <n v="21.93"/>
    <n v="33000"/>
    <n v="13"/>
    <n v="45314"/>
    <n v="32383"/>
    <n v="12700"/>
    <n v="15000"/>
    <n v="19.03"/>
    <n v="389.36"/>
    <x v="1"/>
    <n v="14218.17"/>
    <n v="1125.32"/>
  </r>
  <r>
    <s v="deputy sheriff"/>
    <n v="10"/>
    <s v="MA"/>
    <s v="MORTGAGE"/>
    <n v="20.57"/>
    <n v="140000"/>
    <n v="19"/>
    <n v="496187"/>
    <n v="84245"/>
    <n v="47600"/>
    <n v="25600"/>
    <n v="5.32"/>
    <n v="770.94"/>
    <x v="0"/>
    <n v="22283.49"/>
    <n v="530.62"/>
  </r>
  <r>
    <s v="office manager"/>
    <n v="4"/>
    <s v="TX"/>
    <s v="MORTGAGE"/>
    <n v="13.7"/>
    <n v="29250"/>
    <n v="12"/>
    <n v="170300"/>
    <n v="12071"/>
    <n v="21800"/>
    <n v="18000"/>
    <n v="9.43"/>
    <n v="576.01"/>
    <x v="2"/>
    <n v="16686.05"/>
    <n v="404.65"/>
  </r>
  <r>
    <s v="seafood manager"/>
    <n v="10"/>
    <s v="NJ"/>
    <s v="MORTGAGE"/>
    <n v="12.39"/>
    <n v="58000"/>
    <n v="11"/>
    <n v="285719"/>
    <n v="17143"/>
    <n v="12200"/>
    <n v="18000"/>
    <n v="17.09"/>
    <n v="448.22"/>
    <x v="1"/>
    <n v="17215.97"/>
    <n v="974.67"/>
  </r>
  <r>
    <s v="director of information technology"/>
    <n v="10"/>
    <s v="FL"/>
    <s v="OWN"/>
    <n v="1.25"/>
    <n v="100000"/>
    <n v="4"/>
    <n v="218800"/>
    <n v="2508"/>
    <n v="2800"/>
    <n v="25000"/>
    <n v="20"/>
    <n v="662.35"/>
    <x v="1"/>
    <n v="23729.95"/>
    <n v="2013.92"/>
  </r>
  <r>
    <s v="owner"/>
    <n v="10"/>
    <s v="CA"/>
    <s v="OWN"/>
    <n v="28.99"/>
    <n v="100000"/>
    <n v="22"/>
    <n v="110147"/>
    <n v="82723"/>
    <n v="30100"/>
    <n v="3000"/>
    <n v="17.47"/>
    <n v="107.67"/>
    <x v="1"/>
    <n v="2805.21"/>
    <n v="122.4"/>
  </r>
  <r>
    <s v="staff coordinator"/>
    <n v="1"/>
    <s v="NJ"/>
    <s v="RENT"/>
    <n v="24.66"/>
    <n v="40000"/>
    <n v="24"/>
    <n v="70600"/>
    <n v="48363"/>
    <n v="29800"/>
    <n v="8000"/>
    <n v="9.93"/>
    <n v="257.88"/>
    <x v="2"/>
    <n v="7420.19"/>
    <n v="189.42"/>
  </r>
  <r>
    <s v="software engineer"/>
    <n v="6"/>
    <s v="VA"/>
    <s v="MORTGAGE"/>
    <n v="4.99"/>
    <n v="76000"/>
    <n v="9"/>
    <n v="300580"/>
    <n v="3850"/>
    <n v="25500"/>
    <n v="40000"/>
    <n v="9.44"/>
    <n v="838.91"/>
    <x v="2"/>
    <n v="37337.22"/>
    <n v="1510.79"/>
  </r>
  <r>
    <s v="banker"/>
    <n v="8"/>
    <s v="MI"/>
    <s v="MORTGAGE"/>
    <n v="9.6199999999999992"/>
    <n v="180000"/>
    <n v="5"/>
    <n v="365056"/>
    <n v="105380"/>
    <n v="51700"/>
    <n v="32000"/>
    <n v="9.43"/>
    <n v="670.97"/>
    <x v="2"/>
    <n v="30731.57"/>
    <n v="727.72"/>
  </r>
  <r>
    <s v="high way tech 1"/>
    <n v="6"/>
    <s v="KY"/>
    <s v="OWN"/>
    <n v="26.79"/>
    <n v="40000"/>
    <n v="9"/>
    <n v="217283"/>
    <n v="35777"/>
    <n v="23300"/>
    <n v="5000"/>
    <n v="22.91"/>
    <n v="193.32"/>
    <x v="3"/>
    <n v="4597.1899999999996"/>
    <n v="380.02"/>
  </r>
  <r>
    <s v="corrections police officer"/>
    <n v="10"/>
    <s v="NJ"/>
    <s v="MORTGAGE"/>
    <n v="10.74"/>
    <n v="83000"/>
    <n v="14"/>
    <n v="333592"/>
    <n v="15026"/>
    <n v="14600"/>
    <n v="32000"/>
    <n v="21.45"/>
    <n v="873.83"/>
    <x v="1"/>
    <n v="30759.919999999998"/>
    <n v="2217.11"/>
  </r>
  <r>
    <s v="services coordinator"/>
    <n v="2"/>
    <s v="ME"/>
    <s v="RENT"/>
    <n v="12.9"/>
    <n v="44000"/>
    <n v="12"/>
    <n v="269361"/>
    <n v="46789"/>
    <n v="2900"/>
    <n v="5000"/>
    <n v="6.71"/>
    <n v="153.72999999999999"/>
    <x v="0"/>
    <n v="4620.57"/>
    <n v="79.900000000000006"/>
  </r>
  <r>
    <s v="service manager"/>
    <n v="2"/>
    <s v="CA"/>
    <s v="RENT"/>
    <n v="9.08"/>
    <n v="30000"/>
    <n v="7"/>
    <n v="19906"/>
    <n v="6317"/>
    <n v="16500"/>
    <n v="3500"/>
    <n v="7.35"/>
    <n v="108.64"/>
    <x v="0"/>
    <n v="3058.61"/>
    <n v="100.38"/>
  </r>
  <r>
    <s v="bridge tender"/>
    <n v="3"/>
    <s v="FL"/>
    <s v="MORTGAGE"/>
    <n v="17.079999999999998"/>
    <n v="79584"/>
    <n v="16"/>
    <n v="356877"/>
    <n v="137867"/>
    <n v="36700"/>
    <n v="15600"/>
    <n v="6.72"/>
    <n v="479.69"/>
    <x v="0"/>
    <n v="13616.26"/>
    <n v="403.06"/>
  </r>
  <r>
    <s v="teacher"/>
    <n v="10"/>
    <s v="MI"/>
    <s v="MORTGAGE"/>
    <n v="13.23"/>
    <n v="68400"/>
    <n v="11"/>
    <n v="282333"/>
    <n v="20241"/>
    <n v="11500"/>
    <n v="14200"/>
    <n v="16.02"/>
    <n v="499.38"/>
    <x v="4"/>
    <n v="12609.03"/>
    <n v="893.29"/>
  </r>
  <r>
    <s v="attorney"/>
    <n v="6"/>
    <s v="MT"/>
    <s v="MORTGAGE"/>
    <n v="14.63"/>
    <n v="196000"/>
    <n v="20"/>
    <n v="530925"/>
    <n v="172621"/>
    <n v="42300"/>
    <n v="8000"/>
    <n v="5.31"/>
    <n v="240.89"/>
    <x v="0"/>
    <n v="7380.8"/>
    <n v="98.75"/>
  </r>
  <r>
    <s v="clerk"/>
    <n v="10"/>
    <s v="CA"/>
    <s v="MORTGAGE"/>
    <n v="22.09"/>
    <n v="39000"/>
    <n v="14"/>
    <n v="33200"/>
    <n v="16749"/>
    <n v="12200"/>
    <n v="14000"/>
    <n v="21.45"/>
    <n v="382.3"/>
    <x v="1"/>
    <n v="13315.72"/>
    <n v="1210.54"/>
  </r>
  <r>
    <s v="welder"/>
    <n v="4"/>
    <s v="CA"/>
    <s v="RENT"/>
    <n v="8.09"/>
    <n v="43000"/>
    <n v="6"/>
    <n v="10000"/>
    <n v="6088"/>
    <n v="5200"/>
    <n v="4000"/>
    <n v="14.07"/>
    <n v="136.85"/>
    <x v="4"/>
    <n v="3726.97"/>
    <n v="134.38999999999999"/>
  </r>
  <r>
    <s v="rental navigator"/>
    <n v="2"/>
    <s v="SC"/>
    <s v="MORTGAGE"/>
    <n v="22.16"/>
    <n v="80000"/>
    <n v="11"/>
    <n v="492583"/>
    <n v="67189"/>
    <n v="27200"/>
    <n v="18000"/>
    <n v="13.58"/>
    <n v="414.92"/>
    <x v="4"/>
    <n v="17359.14"/>
    <n v="590.32000000000005"/>
  </r>
  <r>
    <s v="director of bi and analytics"/>
    <n v="3"/>
    <s v="AZ"/>
    <s v="MORTGAGE"/>
    <n v="8.92"/>
    <n v="120000"/>
    <n v="19"/>
    <n v="550400"/>
    <n v="79242"/>
    <n v="52400"/>
    <n v="25000"/>
    <n v="7.35"/>
    <n v="499.17"/>
    <x v="0"/>
    <n v="23604.69"/>
    <n v="591.16"/>
  </r>
  <r>
    <s v="project manager"/>
    <n v="0"/>
    <s v="NC"/>
    <s v="OWN"/>
    <n v="8.9700000000000006"/>
    <n v="85000"/>
    <n v="6"/>
    <n v="295831"/>
    <n v="16476"/>
    <n v="7500"/>
    <n v="12000"/>
    <n v="13.58"/>
    <n v="407.69"/>
    <x v="4"/>
    <n v="11453.14"/>
    <n v="259.47000000000003"/>
  </r>
  <r>
    <s v="executive receptionint"/>
    <n v="10"/>
    <s v="NY"/>
    <s v="RENT"/>
    <n v="10.41"/>
    <n v="40000"/>
    <n v="2"/>
    <n v="10200"/>
    <n v="7027"/>
    <n v="0"/>
    <n v="18000"/>
    <n v="15.05"/>
    <n v="428.7"/>
    <x v="4"/>
    <n v="17172.8"/>
    <n v="872.55"/>
  </r>
  <r>
    <s v="deli manager"/>
    <n v="4"/>
    <s v="NJ"/>
    <s v="RENT"/>
    <n v="16.059999999999999"/>
    <n v="75000"/>
    <n v="10"/>
    <n v="46334"/>
    <n v="34302"/>
    <n v="2500"/>
    <n v="3200"/>
    <n v="11.98"/>
    <n v="106.26"/>
    <x v="2"/>
    <n v="2974.83"/>
    <n v="91.48"/>
  </r>
  <r>
    <s v="manager"/>
    <n v="3"/>
    <s v="MA"/>
    <s v="RENT"/>
    <n v="5.85"/>
    <n v="74300"/>
    <n v="5"/>
    <n v="15530"/>
    <n v="3989"/>
    <n v="1300"/>
    <n v="6025"/>
    <n v="16.010000000000002"/>
    <n v="211.86"/>
    <x v="4"/>
    <n v="5625.28"/>
    <n v="230.5"/>
  </r>
  <r>
    <s v="operations analyst"/>
    <n v="3"/>
    <s v="CT"/>
    <s v="RENT"/>
    <n v="20.82"/>
    <n v="66000"/>
    <n v="11"/>
    <n v="91887"/>
    <n v="53413"/>
    <n v="36800"/>
    <n v="12800"/>
    <n v="10.91"/>
    <n v="418.52"/>
    <x v="2"/>
    <n v="11574.83"/>
    <n v="433.39"/>
  </r>
  <r>
    <s v="registered nurse"/>
    <n v="10"/>
    <s v="MD"/>
    <s v="MORTGAGE"/>
    <n v="20.350000000000001"/>
    <n v="90000"/>
    <n v="9"/>
    <n v="434616"/>
    <n v="57303"/>
    <n v="40200"/>
    <n v="25000"/>
    <n v="9.43"/>
    <n v="524.20000000000005"/>
    <x v="2"/>
    <n v="24009.03"/>
    <n v="568.53"/>
  </r>
  <r>
    <s v="carpenter"/>
    <n v="10"/>
    <s v="AZ"/>
    <s v="RENT"/>
    <n v="8.9499999999999993"/>
    <n v="65000"/>
    <n v="3"/>
    <n v="20907"/>
    <n v="7076"/>
    <n v="1500"/>
    <n v="12000"/>
    <n v="10.42"/>
    <n v="389.58"/>
    <x v="2"/>
    <n v="10843.53"/>
    <n v="394.9"/>
  </r>
  <r>
    <s v="social worker"/>
    <n v="8"/>
    <s v="CA"/>
    <s v="RENT"/>
    <n v="17.04"/>
    <n v="80000"/>
    <n v="11"/>
    <n v="60573"/>
    <n v="50946"/>
    <n v="5000"/>
    <n v="20000"/>
    <n v="16.02"/>
    <n v="703.34"/>
    <x v="4"/>
    <n v="17759.259999999998"/>
    <n v="1317.73"/>
  </r>
  <r>
    <s v="executive assistant"/>
    <n v="3"/>
    <s v="NY"/>
    <s v="RENT"/>
    <n v="18.88"/>
    <n v="57000"/>
    <n v="22"/>
    <n v="97124"/>
    <n v="68759"/>
    <n v="25700"/>
    <n v="11750"/>
    <n v="17.09"/>
    <n v="292.58999999999997"/>
    <x v="1"/>
    <n v="11238.19"/>
    <n v="663.95"/>
  </r>
  <r>
    <s v="registered nurse"/>
    <n v="2"/>
    <s v="CO"/>
    <s v="MORTGAGE"/>
    <n v="24.41"/>
    <n v="59000"/>
    <n v="29"/>
    <n v="425959"/>
    <n v="128569"/>
    <n v="13000"/>
    <n v="21675"/>
    <n v="13.58"/>
    <n v="499.64"/>
    <x v="4"/>
    <n v="20903.28"/>
    <n v="710.85"/>
  </r>
  <r>
    <s v="avp"/>
    <n v="10"/>
    <s v="MI"/>
    <s v="MORTGAGE"/>
    <n v="10.29"/>
    <n v="140000"/>
    <n v="11"/>
    <n v="180023"/>
    <n v="41955"/>
    <n v="16700"/>
    <n v="14000"/>
    <n v="15.05"/>
    <n v="333.43"/>
    <x v="4"/>
    <n v="13356.64"/>
    <n v="678.65"/>
  </r>
  <r>
    <s v="manager"/>
    <n v="10"/>
    <s v="MD"/>
    <s v="MORTGAGE"/>
    <n v="15.84"/>
    <n v="70000"/>
    <n v="8"/>
    <n v="251010"/>
    <n v="26178"/>
    <n v="8000"/>
    <n v="15500"/>
    <n v="9.44"/>
    <n v="496.08"/>
    <x v="2"/>
    <n v="13599.6"/>
    <n v="571.87"/>
  </r>
  <r>
    <s v="driver"/>
    <n v="9"/>
    <s v="FL"/>
    <s v="OWN"/>
    <n v="16.21"/>
    <n v="75000"/>
    <n v="6"/>
    <n v="47447"/>
    <n v="34830"/>
    <n v="17300"/>
    <n v="30000"/>
    <n v="17.47"/>
    <n v="753.18"/>
    <x v="1"/>
    <n v="28733.26"/>
    <n v="1263.68"/>
  </r>
  <r>
    <s v="warehouse inventory"/>
    <n v="3"/>
    <s v="CA"/>
    <s v="OWN"/>
    <n v="12.78"/>
    <n v="46000"/>
    <n v="3"/>
    <n v="28000"/>
    <n v="24486"/>
    <n v="6000"/>
    <n v="5000"/>
    <n v="14.07"/>
    <n v="171.06"/>
    <x v="4"/>
    <n v="4658.72"/>
    <n v="167.99"/>
  </r>
  <r>
    <s v="certified nurse aide"/>
    <n v="4"/>
    <s v="FL"/>
    <s v="RENT"/>
    <n v="34.729999999999997"/>
    <n v="32000"/>
    <n v="12"/>
    <n v="67084"/>
    <n v="24522"/>
    <n v="27300"/>
    <n v="10500"/>
    <n v="10.41"/>
    <n v="340.84"/>
    <x v="2"/>
    <n v="9744.2199999999993"/>
    <n v="260.67"/>
  </r>
  <r>
    <s v="teacher"/>
    <n v="10"/>
    <s v="NV"/>
    <s v="MORTGAGE"/>
    <n v="11.18"/>
    <n v="70000"/>
    <n v="10"/>
    <n v="196499"/>
    <n v="29963"/>
    <n v="0"/>
    <n v="20000"/>
    <n v="9.92"/>
    <n v="424.16"/>
    <x v="2"/>
    <n v="0"/>
    <n v="6.34"/>
  </r>
  <r>
    <s v="house keeping"/>
    <n v="10"/>
    <s v="CA"/>
    <s v="RENT"/>
    <n v="8.16"/>
    <n v="50000"/>
    <n v="11"/>
    <n v="36900"/>
    <n v="10163"/>
    <n v="18700"/>
    <n v="15000"/>
    <n v="7.96"/>
    <n v="469.77"/>
    <x v="0"/>
    <n v="14257"/>
    <n v="189.91"/>
  </r>
  <r>
    <s v="counselor"/>
    <n v="2"/>
    <s v="NM"/>
    <s v="RENT"/>
    <n v="30.88"/>
    <n v="48000"/>
    <n v="9"/>
    <n v="60007"/>
    <n v="43650"/>
    <n v="6300"/>
    <n v="1825"/>
    <n v="13.59"/>
    <n v="62.02"/>
    <x v="4"/>
    <n v="1699.53"/>
    <n v="59.21"/>
  </r>
  <r>
    <s v="nurse"/>
    <n v="10"/>
    <s v="OH"/>
    <s v="OWN"/>
    <n v="7.7"/>
    <n v="100000"/>
    <n v="8"/>
    <n v="31381"/>
    <n v="11601"/>
    <n v="10900"/>
    <n v="40000"/>
    <n v="9.43"/>
    <n v="1280.01"/>
    <x v="2"/>
    <n v="38061.06"/>
    <n v="579.16999999999996"/>
  </r>
  <r>
    <s v="title clerk"/>
    <n v="10"/>
    <s v="GA"/>
    <s v="MORTGAGE"/>
    <n v="4.1900000000000004"/>
    <n v="42996"/>
    <n v="3"/>
    <n v="127450"/>
    <n v="5135"/>
    <n v="5500"/>
    <n v="7200"/>
    <n v="6.72"/>
    <n v="221.4"/>
    <x v="0"/>
    <n v="6284.4"/>
    <n v="188.71"/>
  </r>
  <r>
    <s v="construction inspector"/>
    <n v="10"/>
    <s v="FL"/>
    <s v="RENT"/>
    <n v="23.91"/>
    <n v="119216"/>
    <n v="11"/>
    <n v="248041"/>
    <n v="74279"/>
    <n v="79900"/>
    <n v="20000"/>
    <n v="7.34"/>
    <n v="399.25"/>
    <x v="0"/>
    <n v="19164.16"/>
    <n v="345.6"/>
  </r>
  <r>
    <s v="senior fellow engineer"/>
    <n v="10"/>
    <s v="SC"/>
    <s v="MORTGAGE"/>
    <n v="26.43"/>
    <n v="129600"/>
    <n v="16"/>
    <n v="265951"/>
    <n v="100711"/>
    <n v="67500"/>
    <n v="14400"/>
    <n v="9.44"/>
    <n v="460.88"/>
    <x v="2"/>
    <n v="12634.44"/>
    <n v="531.29"/>
  </r>
  <r>
    <s v="slot keyperson"/>
    <n v="10"/>
    <s v="AZ"/>
    <s v="RENT"/>
    <n v="5.73"/>
    <n v="86500"/>
    <n v="11"/>
    <n v="16900"/>
    <n v="9014"/>
    <n v="10900"/>
    <n v="7500"/>
    <n v="10.42"/>
    <n v="243.49"/>
    <x v="2"/>
    <n v="6777.19"/>
    <n v="242.47"/>
  </r>
  <r>
    <s v="leadman"/>
    <n v="10"/>
    <s v="CO"/>
    <s v="MORTGAGE"/>
    <n v="16.32"/>
    <n v="70000"/>
    <n v="11"/>
    <n v="311720"/>
    <n v="27031"/>
    <n v="14900"/>
    <n v="20000"/>
    <n v="9.44"/>
    <n v="640.1"/>
    <x v="2"/>
    <n v="17547.89"/>
    <n v="727.41"/>
  </r>
  <r>
    <s v="teacher"/>
    <n v="10"/>
    <s v="LA"/>
    <s v="MORTGAGE"/>
    <n v="29.22"/>
    <n v="58000"/>
    <n v="7"/>
    <n v="177031"/>
    <n v="160007"/>
    <n v="45200"/>
    <n v="7400"/>
    <n v="19.03"/>
    <n v="271.37"/>
    <x v="1"/>
    <n v="6605.09"/>
    <n v="554.12"/>
  </r>
  <r>
    <s v="practitioner"/>
    <n v="3"/>
    <s v="WA"/>
    <s v="RENT"/>
    <n v="13.39"/>
    <n v="50000"/>
    <n v="7"/>
    <n v="44200"/>
    <n v="18507"/>
    <n v="32700"/>
    <n v="23000"/>
    <n v="13.59"/>
    <n v="781.52"/>
    <x v="4"/>
    <n v="20335.09"/>
    <n v="1207.97"/>
  </r>
  <r>
    <s v="parts sales"/>
    <n v="10"/>
    <s v="TX"/>
    <s v="OWN"/>
    <n v="18.96"/>
    <n v="34000"/>
    <n v="7"/>
    <n v="24400"/>
    <n v="15273"/>
    <n v="8300"/>
    <n v="10000"/>
    <n v="15.05"/>
    <n v="238.17"/>
    <x v="4"/>
    <n v="9657.4699999999993"/>
    <n v="397.07"/>
  </r>
  <r>
    <s v="manager"/>
    <n v="3"/>
    <s v="TX"/>
    <s v="MORTGAGE"/>
    <n v="12.76"/>
    <n v="240000"/>
    <n v="19"/>
    <n v="605349"/>
    <n v="93021"/>
    <n v="32200"/>
    <n v="35000"/>
    <n v="13.59"/>
    <n v="1189.26"/>
    <x v="4"/>
    <n v="30944.76"/>
    <n v="1838.21"/>
  </r>
  <r>
    <s v="consultant"/>
    <n v="6"/>
    <s v="IN"/>
    <s v="OWN"/>
    <n v="0.67"/>
    <n v="82000"/>
    <n v="4"/>
    <n v="16400"/>
    <n v="1315"/>
    <n v="14500"/>
    <n v="10000"/>
    <n v="10.9"/>
    <n v="326.92"/>
    <x v="2"/>
    <n v="9285.2900000000009"/>
    <n v="253.94"/>
  </r>
  <r>
    <s v="human resources manager"/>
    <n v="2"/>
    <s v="TX"/>
    <s v="RENT"/>
    <n v="35.57"/>
    <n v="60000"/>
    <n v="24"/>
    <n v="75071"/>
    <n v="45182"/>
    <n v="15400"/>
    <n v="10000"/>
    <n v="23.88"/>
    <n v="391.7"/>
    <x v="3"/>
    <n v="8997.3799999999992"/>
    <n v="922.71"/>
  </r>
  <r>
    <s v="lead systems administrator"/>
    <n v="10"/>
    <s v="CA"/>
    <s v="MORTGAGE"/>
    <n v="8.41"/>
    <n v="118000"/>
    <n v="16"/>
    <n v="411688"/>
    <n v="44169"/>
    <n v="29900"/>
    <n v="4000"/>
    <n v="17.09"/>
    <n v="142.80000000000001"/>
    <x v="1"/>
    <n v="3650.1"/>
    <n v="217.5"/>
  </r>
  <r>
    <s v="mfg compl tech"/>
    <n v="10"/>
    <s v="NC"/>
    <s v="MORTGAGE"/>
    <n v="16.739999999999998"/>
    <n v="60000"/>
    <n v="12"/>
    <n v="253699"/>
    <n v="23466"/>
    <n v="15300"/>
    <n v="5000"/>
    <n v="7.34"/>
    <n v="155.16999999999999"/>
    <x v="0"/>
    <n v="4623.95"/>
    <n v="87.42"/>
  </r>
  <r>
    <s v="school bus driver"/>
    <n v="8"/>
    <s v="MO"/>
    <s v="MORTGAGE"/>
    <n v="39.25"/>
    <n v="45000"/>
    <n v="12"/>
    <n v="157699"/>
    <n v="48597"/>
    <n v="15100"/>
    <n v="10000"/>
    <n v="15.05"/>
    <n v="346.9"/>
    <x v="4"/>
    <n v="9327.18"/>
    <n v="359.52"/>
  </r>
  <r>
    <s v="sales manger"/>
    <n v="1"/>
    <s v="CA"/>
    <s v="MORTGAGE"/>
    <n v="24.42"/>
    <n v="85000"/>
    <n v="20"/>
    <n v="96247"/>
    <n v="67146"/>
    <n v="33000"/>
    <n v="30000"/>
    <n v="18.059999999999999"/>
    <n v="1085.48"/>
    <x v="1"/>
    <n v="26733.24"/>
    <n v="2130.54"/>
  </r>
  <r>
    <s v="application support analyst"/>
    <n v="2"/>
    <s v="OH"/>
    <s v="RENT"/>
    <n v="17.71"/>
    <n v="50000"/>
    <n v="13"/>
    <n v="63614"/>
    <n v="47000"/>
    <n v="6000"/>
    <n v="3200"/>
    <n v="21.45"/>
    <n v="121.31"/>
    <x v="1"/>
    <n v="2867.78"/>
    <n v="270.52"/>
  </r>
  <r>
    <s v="teacher"/>
    <n v="2"/>
    <s v="FL"/>
    <s v="MORTGAGE"/>
    <n v="19.690000000000001"/>
    <n v="44500"/>
    <n v="7"/>
    <n v="60904"/>
    <n v="23947"/>
    <n v="28500"/>
    <n v="7000"/>
    <n v="5.31"/>
    <n v="210.78"/>
    <x v="0"/>
    <n v="6639.59"/>
    <n v="59.09"/>
  </r>
  <r>
    <s v="server"/>
    <n v="7"/>
    <s v="CA"/>
    <s v="RENT"/>
    <n v="14.14"/>
    <n v="65700"/>
    <n v="9"/>
    <n v="68001"/>
    <n v="29401"/>
    <n v="38500"/>
    <n v="11200"/>
    <n v="5.32"/>
    <n v="337.29"/>
    <x v="0"/>
    <n v="10041.780000000001"/>
    <n v="187.63"/>
  </r>
  <r>
    <s v="siu qc/qa analyst"/>
    <n v="10"/>
    <s v="NC"/>
    <s v="RENT"/>
    <n v="29.62"/>
    <n v="80000"/>
    <n v="9"/>
    <n v="82301"/>
    <n v="51955"/>
    <n v="13300"/>
    <n v="35000"/>
    <n v="14.08"/>
    <n v="1197.58"/>
    <x v="4"/>
    <n v="30972.01"/>
    <n v="1905.15"/>
  </r>
  <r>
    <s v="cashier/salesperson"/>
    <n v="0"/>
    <s v="RI"/>
    <s v="MORTGAGE"/>
    <n v="23.63"/>
    <n v="29000"/>
    <n v="15"/>
    <n v="50896"/>
    <n v="10843"/>
    <n v="16900"/>
    <n v="7000"/>
    <n v="14.07"/>
    <n v="239.49"/>
    <x v="4"/>
    <n v="6522.2"/>
    <n v="216.05"/>
  </r>
  <r>
    <s v="teacher"/>
    <n v="2"/>
    <s v="NH"/>
    <s v="RENT"/>
    <n v="35.35"/>
    <n v="24000"/>
    <n v="13"/>
    <n v="105634"/>
    <n v="93168"/>
    <n v="25000"/>
    <n v="1000"/>
    <n v="21.85"/>
    <n v="38.119999999999997"/>
    <x v="1"/>
    <n v="882.43"/>
    <n v="32.46"/>
  </r>
  <r>
    <s v="claims specialist"/>
    <n v="3"/>
    <s v="PA"/>
    <s v="OWN"/>
    <n v="36.71"/>
    <n v="49000"/>
    <n v="8"/>
    <n v="66761"/>
    <n v="52434"/>
    <n v="3500"/>
    <n v="13100"/>
    <n v="18.059999999999999"/>
    <n v="474"/>
    <x v="1"/>
    <n v="11967.37"/>
    <n v="750.23"/>
  </r>
  <r>
    <s v="rn"/>
    <n v="2"/>
    <s v="CA"/>
    <s v="RENT"/>
    <n v="3.27"/>
    <n v="100000"/>
    <n v="12"/>
    <n v="444300"/>
    <n v="26583"/>
    <n v="90800"/>
    <n v="25000"/>
    <n v="9.93"/>
    <n v="530.32000000000005"/>
    <x v="2"/>
    <n v="23355.79"/>
    <n v="979.81"/>
  </r>
  <r>
    <s v="respiratory therapist"/>
    <n v="10"/>
    <s v="DE"/>
    <s v="MORTGAGE"/>
    <n v="8.8699999999999992"/>
    <n v="89000"/>
    <n v="11"/>
    <n v="222620"/>
    <n v="19584"/>
    <n v="28400"/>
    <n v="7500"/>
    <n v="16.010000000000002"/>
    <n v="263.72000000000003"/>
    <x v="4"/>
    <n v="7336.34"/>
    <n v="86.72"/>
  </r>
  <r>
    <s v="clinical nurse supervisor"/>
    <n v="10"/>
    <s v="SC"/>
    <s v="OWN"/>
    <n v="10.5"/>
    <n v="70000"/>
    <n v="5"/>
    <n v="44300"/>
    <n v="21893"/>
    <n v="34300"/>
    <n v="20000"/>
    <n v="6.08"/>
    <n v="609.16999999999996"/>
    <x v="0"/>
    <n v="17953.16"/>
    <n v="383.08"/>
  </r>
  <r>
    <s v="principal analyst"/>
    <n v="2"/>
    <s v="TX"/>
    <s v="MORTGAGE"/>
    <n v="18.89"/>
    <n v="110500"/>
    <n v="13"/>
    <n v="359484"/>
    <n v="68303"/>
    <n v="26000"/>
    <n v="12000"/>
    <n v="13.59"/>
    <n v="407.75"/>
    <x v="4"/>
    <n v="10609.61"/>
    <n v="639.29999999999995"/>
  </r>
  <r>
    <s v="ceo president"/>
    <n v="10"/>
    <s v="GA"/>
    <s v="MORTGAGE"/>
    <n v="24.38"/>
    <n v="196000"/>
    <n v="12"/>
    <n v="264105"/>
    <n v="214317"/>
    <n v="40000"/>
    <n v="28000"/>
    <n v="15.05"/>
    <n v="971.32"/>
    <x v="4"/>
    <n v="25472.33"/>
    <n v="1334.2"/>
  </r>
  <r>
    <s v="er physician"/>
    <n v="2"/>
    <s v="ID"/>
    <s v="MORTGAGE"/>
    <n v="17.98"/>
    <n v="299520"/>
    <n v="13"/>
    <n v="885268"/>
    <n v="160115"/>
    <n v="26000"/>
    <n v="15000"/>
    <n v="7.96"/>
    <n v="469.77"/>
    <x v="0"/>
    <n v="13881.81"/>
    <n v="284.49"/>
  </r>
  <r>
    <s v="composite tehnician"/>
    <n v="4"/>
    <s v="CA"/>
    <s v="MORTGAGE"/>
    <n v="15.44"/>
    <n v="45000"/>
    <n v="18"/>
    <n v="215675"/>
    <n v="13559"/>
    <n v="20700"/>
    <n v="8000"/>
    <n v="16.02"/>
    <n v="281.33999999999997"/>
    <x v="4"/>
    <n v="7103.69"/>
    <n v="496.15"/>
  </r>
  <r>
    <s v="cosmetologist"/>
    <n v="5"/>
    <s v="NJ"/>
    <s v="RENT"/>
    <n v="24.38"/>
    <n v="51000"/>
    <n v="15"/>
    <n v="72525"/>
    <n v="27422"/>
    <n v="17200"/>
    <n v="18000"/>
    <n v="18.059999999999999"/>
    <n v="457.67"/>
    <x v="1"/>
    <n v="16952.32"/>
    <n v="1307.27"/>
  </r>
  <r>
    <s v="jeweler"/>
    <n v="2"/>
    <s v="LA"/>
    <s v="OWN"/>
    <n v="8.64"/>
    <n v="46000"/>
    <n v="9"/>
    <n v="17600"/>
    <n v="10400"/>
    <n v="16100"/>
    <n v="12000"/>
    <n v="12.62"/>
    <n v="270.70999999999998"/>
    <x v="4"/>
    <n v="11412.78"/>
    <n v="487.21"/>
  </r>
  <r>
    <s v="director of administration"/>
    <n v="6"/>
    <s v="FL"/>
    <s v="MORTGAGE"/>
    <n v="17.39"/>
    <n v="75000"/>
    <n v="9"/>
    <n v="124832"/>
    <n v="37560"/>
    <n v="20900"/>
    <n v="25200"/>
    <n v="16.02"/>
    <n v="613.09"/>
    <x v="4"/>
    <n v="23779.21"/>
    <n v="1768.02"/>
  </r>
  <r>
    <s v="supervising officer 1"/>
    <n v="10"/>
    <s v="WI"/>
    <s v="MORTGAGE"/>
    <n v="35.74"/>
    <n v="60000"/>
    <n v="14"/>
    <n v="197387"/>
    <n v="77670"/>
    <n v="7300"/>
    <n v="25000"/>
    <n v="19.03"/>
    <n v="648.92999999999995"/>
    <x v="1"/>
    <n v="23965.84"/>
    <n v="1535.13"/>
  </r>
  <r>
    <s v="superintendent"/>
    <n v="7"/>
    <s v="NY"/>
    <s v="MORTGAGE"/>
    <n v="17.190000000000001"/>
    <n v="200000"/>
    <n v="13"/>
    <n v="173951"/>
    <n v="64070"/>
    <n v="28100"/>
    <n v="20000"/>
    <n v="21.85"/>
    <n v="762.26"/>
    <x v="1"/>
    <n v="18783.84"/>
    <n v="1046.3399999999999"/>
  </r>
  <r>
    <s v="tech support"/>
    <n v="8"/>
    <s v="FL"/>
    <s v="RENT"/>
    <n v="28.28"/>
    <n v="25000"/>
    <n v="8"/>
    <n v="81019"/>
    <n v="86633"/>
    <n v="7800"/>
    <n v="4600"/>
    <n v="24.84"/>
    <n v="182.51"/>
    <x v="3"/>
    <n v="4332.67"/>
    <n v="232.59"/>
  </r>
  <r>
    <s v="claims examiner"/>
    <n v="5"/>
    <s v="FL"/>
    <s v="MORTGAGE"/>
    <n v="32.86"/>
    <n v="33500"/>
    <n v="16"/>
    <n v="115494"/>
    <n v="37184"/>
    <n v="39000"/>
    <n v="10000"/>
    <n v="9.44"/>
    <n v="320.05"/>
    <x v="2"/>
    <n v="8773.94"/>
    <n v="368.95"/>
  </r>
  <r>
    <s v="sterile technician"/>
    <n v="10"/>
    <s v="CA"/>
    <s v="MORTGAGE"/>
    <n v="13.95"/>
    <n v="80000"/>
    <n v="11"/>
    <n v="456254"/>
    <n v="58811"/>
    <n v="12500"/>
    <n v="10000"/>
    <n v="7.97"/>
    <n v="313.23"/>
    <x v="0"/>
    <n v="2786.87"/>
    <n v="222.13"/>
  </r>
  <r>
    <s v="vision center sales"/>
    <n v="7"/>
    <s v="FL"/>
    <s v="RENT"/>
    <n v="17.760000000000002"/>
    <n v="55000"/>
    <n v="14"/>
    <n v="76805"/>
    <n v="31810"/>
    <n v="36900"/>
    <n v="36000"/>
    <n v="7.97"/>
    <n v="1127.6199999999999"/>
    <x v="0"/>
    <n v="24376.7"/>
    <n v="990.79"/>
  </r>
  <r>
    <s v="unit operator"/>
    <n v="0"/>
    <s v="OH"/>
    <s v="MORTGAGE"/>
    <n v="25.22"/>
    <n v="83000"/>
    <n v="8"/>
    <n v="155190"/>
    <n v="54048"/>
    <n v="8700"/>
    <n v="14000"/>
    <n v="21.45"/>
    <n v="382.3"/>
    <x v="1"/>
    <n v="13457.47"/>
    <n v="969.99"/>
  </r>
  <r>
    <s v="president"/>
    <n v="10"/>
    <s v="NV"/>
    <s v="OWN"/>
    <n v="29.31"/>
    <n v="143000"/>
    <n v="12"/>
    <n v="677151"/>
    <n v="116640"/>
    <n v="121200"/>
    <n v="20000"/>
    <n v="10.42"/>
    <n v="649.29999999999995"/>
    <x v="2"/>
    <n v="0"/>
    <n v="479.63"/>
  </r>
  <r>
    <s v="asst mgr"/>
    <n v="6"/>
    <s v="MI"/>
    <s v="MORTGAGE"/>
    <n v="21.33"/>
    <n v="31000"/>
    <n v="9"/>
    <n v="47294"/>
    <n v="24234"/>
    <n v="22000"/>
    <n v="2000"/>
    <n v="11.98"/>
    <n v="66.41"/>
    <x v="2"/>
    <n v="1906.65"/>
    <n v="38.14"/>
  </r>
  <r>
    <s v="network manager"/>
    <n v="10"/>
    <s v="WI"/>
    <s v="MORTGAGE"/>
    <n v="15.28"/>
    <n v="78000"/>
    <n v="9"/>
    <n v="121585"/>
    <n v="10977"/>
    <n v="1000"/>
    <n v="14000"/>
    <n v="10.9"/>
    <n v="303.7"/>
    <x v="2"/>
    <n v="13465.57"/>
    <n v="317.33"/>
  </r>
  <r>
    <s v="aviator pilot"/>
    <n v="3"/>
    <s v="CA"/>
    <s v="MORTGAGE"/>
    <n v="22.83"/>
    <n v="170000"/>
    <n v="9"/>
    <n v="1043794"/>
    <n v="84066"/>
    <n v="47000"/>
    <n v="16400"/>
    <n v="16.02"/>
    <n v="576.74"/>
    <x v="4"/>
    <n v="14562.59"/>
    <n v="1031.69"/>
  </r>
  <r>
    <s v="management"/>
    <n v="10"/>
    <s v="TN"/>
    <s v="MORTGAGE"/>
    <n v="22.56"/>
    <n v="100000"/>
    <n v="17"/>
    <n v="323045"/>
    <n v="61663"/>
    <n v="67500"/>
    <n v="12000"/>
    <n v="5.32"/>
    <n v="361.38"/>
    <x v="0"/>
    <n v="10759.06"/>
    <n v="201.03"/>
  </r>
  <r>
    <s v="lead sales and service associate"/>
    <n v="5"/>
    <s v="CO"/>
    <s v="MORTGAGE"/>
    <n v="11.19"/>
    <n v="75000"/>
    <n v="16"/>
    <n v="295876"/>
    <n v="40396"/>
    <n v="55000"/>
    <n v="13000"/>
    <n v="9.93"/>
    <n v="275.77"/>
    <x v="2"/>
    <n v="12491.65"/>
    <n v="311.79000000000002"/>
  </r>
  <r>
    <s v="data analyst"/>
    <n v="1"/>
    <s v="CA"/>
    <s v="RENT"/>
    <n v="25.05"/>
    <n v="54800"/>
    <n v="4"/>
    <n v="89188"/>
    <n v="58185"/>
    <n v="38500"/>
    <n v="6000"/>
    <n v="9.92"/>
    <n v="193.38"/>
    <x v="2"/>
    <n v="5565.08"/>
    <n v="138.61000000000001"/>
  </r>
  <r>
    <s v="director, support"/>
    <n v="10"/>
    <s v="WA"/>
    <s v="MORTGAGE"/>
    <n v="12.45"/>
    <n v="172000"/>
    <n v="9"/>
    <n v="78438"/>
    <n v="61861"/>
    <n v="38800"/>
    <n v="25000"/>
    <n v="26.3"/>
    <n v="1011.27"/>
    <x v="3"/>
    <n v="23579.25"/>
    <n v="1576.53"/>
  </r>
  <r>
    <s v="lpn"/>
    <n v="3"/>
    <s v="NY"/>
    <s v="OWN"/>
    <n v="23.97"/>
    <n v="40000"/>
    <n v="9"/>
    <n v="61108"/>
    <n v="53651"/>
    <n v="500"/>
    <n v="6500"/>
    <n v="22.91"/>
    <n v="251.31"/>
    <x v="3"/>
    <n v="5839.17"/>
    <n v="579.16999999999996"/>
  </r>
  <r>
    <s v="b tech"/>
    <n v="0"/>
    <s v="AZ"/>
    <s v="MORTGAGE"/>
    <n v="13.2"/>
    <n v="34000"/>
    <n v="8"/>
    <n v="153531"/>
    <n v="8983"/>
    <n v="1500"/>
    <n v="12000"/>
    <n v="10.91"/>
    <n v="392.36"/>
    <x v="2"/>
    <n v="10557.71"/>
    <n v="501.33"/>
  </r>
  <r>
    <s v="learning experience facilitator"/>
    <n v="1"/>
    <s v="CT"/>
    <s v="MORTGAGE"/>
    <n v="14.2"/>
    <n v="70000"/>
    <n v="6"/>
    <n v="248949"/>
    <n v="22925"/>
    <n v="5600"/>
    <n v="14000"/>
    <n v="12.62"/>
    <n v="315.83"/>
    <x v="4"/>
    <n v="13139.1"/>
    <n v="708.43"/>
  </r>
  <r>
    <s v="driver"/>
    <n v="10"/>
    <s v="IL"/>
    <s v="MORTGAGE"/>
    <n v="6.65"/>
    <n v="35000"/>
    <n v="8"/>
    <n v="151230"/>
    <n v="4536"/>
    <n v="4500"/>
    <n v="4500"/>
    <n v="9.44"/>
    <n v="144.03"/>
    <x v="2"/>
    <n v="3948.24"/>
    <n v="166.03"/>
  </r>
  <r>
    <s v="operation"/>
    <n v="4"/>
    <s v="WI"/>
    <s v="MORTGAGE"/>
    <n v="7.32"/>
    <n v="30000"/>
    <n v="9"/>
    <n v="83505"/>
    <n v="4549"/>
    <n v="15100"/>
    <n v="10000"/>
    <n v="15.05"/>
    <n v="346.9"/>
    <x v="4"/>
    <n v="8864.4599999999991"/>
    <n v="590.6"/>
  </r>
  <r>
    <s v="parts tech"/>
    <n v="9"/>
    <s v="CA"/>
    <s v="MORTGAGE"/>
    <n v="20.51"/>
    <n v="54000"/>
    <n v="7"/>
    <n v="336575"/>
    <n v="37169"/>
    <n v="15300"/>
    <n v="10000"/>
    <n v="9.44"/>
    <n v="320.05"/>
    <x v="2"/>
    <n v="9023.01"/>
    <n v="290.10000000000002"/>
  </r>
  <r>
    <s v="strategy relationship manager"/>
    <n v="10"/>
    <s v="CT"/>
    <s v="MORTGAGE"/>
    <n v="14.62"/>
    <n v="135000"/>
    <n v="14"/>
    <n v="119566"/>
    <n v="56272"/>
    <n v="71700"/>
    <n v="27000"/>
    <n v="15.05"/>
    <n v="643.04"/>
    <x v="4"/>
    <n v="25759.24"/>
    <n v="1308.82"/>
  </r>
  <r>
    <s v="security officer"/>
    <n v="3"/>
    <s v="NY"/>
    <s v="OWN"/>
    <n v="26.79"/>
    <n v="48028"/>
    <n v="9"/>
    <n v="52426"/>
    <n v="36883"/>
    <n v="8400"/>
    <n v="20000"/>
    <n v="17.47"/>
    <n v="502.12"/>
    <x v="1"/>
    <n v="19357.88"/>
    <n v="825.42"/>
  </r>
  <r>
    <s v="owner"/>
    <n v="5"/>
    <s v="CT"/>
    <s v="MORTGAGE"/>
    <n v="17.75"/>
    <n v="52000"/>
    <n v="7"/>
    <n v="41537"/>
    <n v="16079"/>
    <n v="12700"/>
    <n v="6300"/>
    <n v="9.44"/>
    <n v="201.64"/>
    <x v="2"/>
    <n v="5684.46"/>
    <n v="187.72"/>
  </r>
  <r>
    <s v="admin/reception"/>
    <n v="0"/>
    <s v="MA"/>
    <s v="RENT"/>
    <n v="28.44"/>
    <n v="50000"/>
    <n v="15"/>
    <n v="119814"/>
    <n v="91989"/>
    <n v="1500"/>
    <n v="15000"/>
    <n v="7.35"/>
    <n v="465.57"/>
    <x v="0"/>
    <n v="13108.5"/>
    <n v="424.1"/>
  </r>
  <r>
    <s v="service analyst manager"/>
    <n v="10"/>
    <s v="IL"/>
    <s v="MORTGAGE"/>
    <n v="37.54"/>
    <n v="65000"/>
    <n v="11"/>
    <n v="83665"/>
    <n v="62355"/>
    <n v="19000"/>
    <n v="16800"/>
    <n v="12.61"/>
    <n v="562.91"/>
    <x v="4"/>
    <n v="16023.19"/>
    <n v="354.9"/>
  </r>
  <r>
    <s v="driver"/>
    <n v="0"/>
    <s v="TX"/>
    <s v="MORTGAGE"/>
    <n v="4.5599999999999996"/>
    <n v="185000"/>
    <n v="7"/>
    <n v="191930"/>
    <n v="15356"/>
    <n v="10100"/>
    <n v="10000"/>
    <n v="10.91"/>
    <n v="326.97000000000003"/>
    <x v="2"/>
    <n v="9285.3799999999992"/>
    <n v="254.17"/>
  </r>
  <r>
    <s v="commercial operations specialist"/>
    <n v="0"/>
    <s v="NY"/>
    <s v="OWN"/>
    <n v="16.420000000000002"/>
    <n v="53000"/>
    <n v="18"/>
    <n v="80298"/>
    <n v="85339"/>
    <n v="14800"/>
    <n v="12000"/>
    <n v="20"/>
    <n v="317.93"/>
    <x v="1"/>
    <n v="11390.36"/>
    <n v="1026.68"/>
  </r>
  <r>
    <s v="hr director"/>
    <n v="5"/>
    <s v="OH"/>
    <s v="RENT"/>
    <n v="6.84"/>
    <n v="138000"/>
    <n v="14"/>
    <n v="49041"/>
    <n v="32424"/>
    <n v="14500"/>
    <n v="3000"/>
    <n v="10.42"/>
    <n v="97.4"/>
    <x v="2"/>
    <n v="2637"/>
    <n v="122.26"/>
  </r>
  <r>
    <s v="accountant"/>
    <n v="3"/>
    <s v="TX"/>
    <s v="OWN"/>
    <n v="23.48"/>
    <n v="71000"/>
    <n v="28"/>
    <n v="217548"/>
    <n v="145677"/>
    <n v="84600"/>
    <n v="32000"/>
    <n v="7.34"/>
    <n v="993.05"/>
    <x v="0"/>
    <n v="0"/>
    <n v="7.99"/>
  </r>
  <r>
    <s v="office manager"/>
    <n v="4"/>
    <s v="TX"/>
    <s v="RENT"/>
    <n v="21.77"/>
    <n v="42000"/>
    <n v="5"/>
    <n v="63951"/>
    <n v="40181"/>
    <n v="9300"/>
    <n v="15500"/>
    <n v="10.42"/>
    <n v="332.55"/>
    <x v="2"/>
    <n v="14698.84"/>
    <n v="511.09"/>
  </r>
  <r>
    <s v="owner/operator"/>
    <n v="10"/>
    <s v="FL"/>
    <s v="MORTGAGE"/>
    <n v="24.7"/>
    <n v="60000"/>
    <n v="18"/>
    <n v="217769"/>
    <n v="47862"/>
    <n v="51500"/>
    <n v="12500"/>
    <n v="7.34"/>
    <n v="387.91"/>
    <x v="0"/>
    <n v="11875.19"/>
    <n v="145.91"/>
  </r>
  <r>
    <s v="lead hydraulic mechanic"/>
    <n v="10"/>
    <s v="CO"/>
    <s v="RENT"/>
    <n v="32.04"/>
    <n v="40600"/>
    <n v="5"/>
    <n v="80161"/>
    <n v="64089"/>
    <n v="12300"/>
    <n v="11400"/>
    <n v="18.45"/>
    <n v="292.29000000000002"/>
    <x v="1"/>
    <n v="11043.53"/>
    <n v="497.03"/>
  </r>
  <r>
    <s v="senior closer"/>
    <n v="3"/>
    <s v="CA"/>
    <s v="RENT"/>
    <n v="26.72"/>
    <n v="94000"/>
    <n v="23"/>
    <n v="190575"/>
    <n v="122434"/>
    <n v="81400"/>
    <n v="25000"/>
    <n v="12.62"/>
    <n v="563.98"/>
    <x v="4"/>
    <n v="0"/>
    <n v="10.34"/>
  </r>
  <r>
    <s v="public safety officer"/>
    <n v="2"/>
    <s v="NY"/>
    <s v="OWN"/>
    <n v="13.95"/>
    <n v="36300"/>
    <n v="3"/>
    <n v="15892"/>
    <n v="14577"/>
    <n v="1500"/>
    <n v="4800"/>
    <n v="17.09"/>
    <n v="171.35"/>
    <x v="1"/>
    <n v="4270.17"/>
    <n v="322.36"/>
  </r>
  <r>
    <s v="paraeducator"/>
    <n v="10"/>
    <s v="WA"/>
    <s v="MORTGAGE"/>
    <n v="7.37"/>
    <n v="21000"/>
    <n v="3"/>
    <n v="86140"/>
    <n v="4878"/>
    <n v="8000"/>
    <n v="5000"/>
    <n v="7.97"/>
    <n v="156.62"/>
    <x v="0"/>
    <n v="2252.25"/>
    <n v="74.3"/>
  </r>
  <r>
    <s v="strategy consultant"/>
    <n v="1"/>
    <s v="CA"/>
    <s v="MORTGAGE"/>
    <n v="0.21"/>
    <n v="155000"/>
    <n v="4"/>
    <n v="575100"/>
    <n v="2701"/>
    <n v="64700"/>
    <n v="35000"/>
    <n v="6.08"/>
    <n v="1066.04"/>
    <x v="0"/>
    <n v="30511.21"/>
    <n v="817.77"/>
  </r>
  <r>
    <s v="bdc manager"/>
    <n v="7"/>
    <s v="FL"/>
    <s v="OWN"/>
    <n v="26.53"/>
    <n v="92000"/>
    <n v="25"/>
    <n v="130716"/>
    <n v="83110"/>
    <n v="21400"/>
    <n v="19000"/>
    <n v="21.85"/>
    <n v="523.15"/>
    <x v="1"/>
    <n v="18458.689999999999"/>
    <n v="1005.08"/>
  </r>
  <r>
    <s v="fulfillment manager"/>
    <n v="0"/>
    <s v="WA"/>
    <s v="RENT"/>
    <n v="6.77"/>
    <n v="75000"/>
    <n v="6"/>
    <n v="72100"/>
    <n v="17427"/>
    <n v="72100"/>
    <n v="20800"/>
    <n v="6.07"/>
    <n v="633.44000000000005"/>
    <x v="0"/>
    <n v="19207.29"/>
    <n v="300.60000000000002"/>
  </r>
  <r>
    <s v="director retired educators"/>
    <n v="10"/>
    <s v="VA"/>
    <s v="MORTGAGE"/>
    <n v="20.52"/>
    <n v="200000"/>
    <n v="11"/>
    <n v="601600"/>
    <n v="92763"/>
    <n v="30600"/>
    <n v="25000"/>
    <n v="7.34"/>
    <n v="775.82"/>
    <x v="0"/>
    <n v="23119.84"/>
    <n v="437.11"/>
  </r>
  <r>
    <s v="executive assistant"/>
    <n v="1"/>
    <s v="NY"/>
    <s v="RENT"/>
    <n v="5.39"/>
    <n v="75000"/>
    <n v="5"/>
    <n v="36400"/>
    <n v="11435"/>
    <n v="32800"/>
    <n v="12000"/>
    <n v="10.9"/>
    <n v="392.3"/>
    <x v="2"/>
    <n v="11142.36"/>
    <n v="311.99"/>
  </r>
  <r>
    <s v="case manager"/>
    <n v="9"/>
    <s v="IN"/>
    <s v="MORTGAGE"/>
    <n v="4.5599999999999996"/>
    <n v="54000"/>
    <n v="11"/>
    <n v="115000"/>
    <n v="15102"/>
    <n v="36200"/>
    <n v="6000"/>
    <n v="5.31"/>
    <n v="180.67"/>
    <x v="0"/>
    <n v="5691.08"/>
    <n v="61.27"/>
  </r>
  <r>
    <s v="secretary"/>
    <n v="10"/>
    <s v="WA"/>
    <s v="MORTGAGE"/>
    <n v="35.82"/>
    <n v="43000"/>
    <n v="6"/>
    <n v="87464"/>
    <n v="48023"/>
    <n v="16800"/>
    <n v="26600"/>
    <n v="14.08"/>
    <n v="910.16"/>
    <x v="4"/>
    <n v="23538.73"/>
    <n v="1468.72"/>
  </r>
  <r>
    <s v="director, quality improvement"/>
    <n v="9"/>
    <s v="GA"/>
    <s v="MORTGAGE"/>
    <n v="8.83"/>
    <n v="235000"/>
    <n v="7"/>
    <n v="497540"/>
    <n v="70167"/>
    <n v="25500"/>
    <n v="40000"/>
    <n v="10.91"/>
    <n v="1307.8499999999999"/>
    <x v="2"/>
    <n v="35192.449999999997"/>
    <n v="1719.59"/>
  </r>
  <r>
    <s v="rn in surgery"/>
    <n v="3"/>
    <s v="MS"/>
    <s v="OWN"/>
    <n v="12.82"/>
    <n v="60000"/>
    <n v="13"/>
    <n v="53800"/>
    <n v="28004"/>
    <n v="21300"/>
    <n v="20000"/>
    <n v="19.420000000000002"/>
    <n v="737.38"/>
    <x v="1"/>
    <n v="18738.669999999998"/>
    <n v="929.23"/>
  </r>
  <r>
    <s v="general manager"/>
    <n v="5"/>
    <s v="AZ"/>
    <s v="RENT"/>
    <n v="6.11"/>
    <n v="84000"/>
    <n v="7"/>
    <n v="46464"/>
    <n v="3659"/>
    <n v="24600"/>
    <n v="20000"/>
    <n v="12.61"/>
    <n v="451.08"/>
    <x v="4"/>
    <n v="19269.64"/>
    <n v="608.87"/>
  </r>
  <r>
    <s v="server"/>
    <n v="6"/>
    <s v="OH"/>
    <s v="RENT"/>
    <n v="28.84"/>
    <n v="30000"/>
    <n v="11"/>
    <n v="63276"/>
    <n v="24888"/>
    <n v="22900"/>
    <n v="6000"/>
    <n v="9.93"/>
    <n v="193.41"/>
    <x v="2"/>
    <n v="5269.21"/>
    <n v="232.95"/>
  </r>
  <r>
    <s v="bdc rep"/>
    <n v="0"/>
    <s v="CA"/>
    <s v="RENT"/>
    <n v="15.17"/>
    <n v="39000"/>
    <n v="3"/>
    <n v="28128"/>
    <n v="21978"/>
    <n v="6500"/>
    <n v="30000"/>
    <n v="25.82"/>
    <n v="895.02"/>
    <x v="3"/>
    <n v="27696.11"/>
    <n v="3085.14"/>
  </r>
  <r>
    <s v="commercial driver"/>
    <n v="10"/>
    <s v="WA"/>
    <s v="RENT"/>
    <n v="5.81"/>
    <n v="70000"/>
    <n v="9"/>
    <n v="269250"/>
    <n v="83591"/>
    <n v="8400"/>
    <n v="11000"/>
    <n v="7.34"/>
    <n v="341.37"/>
    <x v="0"/>
    <n v="10172.700000000001"/>
    <n v="192.32"/>
  </r>
  <r>
    <s v="maintenance supervisor"/>
    <n v="10"/>
    <s v="MD"/>
    <s v="MORTGAGE"/>
    <n v="23.79"/>
    <n v="57000"/>
    <n v="11"/>
    <n v="81092"/>
    <n v="59443"/>
    <n v="17600"/>
    <n v="10000"/>
    <n v="19.03"/>
    <n v="259.58"/>
    <x v="1"/>
    <n v="9478.74"/>
    <n v="750.21"/>
  </r>
  <r>
    <s v="hardware analyst 2"/>
    <n v="1"/>
    <s v="NY"/>
    <s v="RENT"/>
    <n v="11.3"/>
    <n v="80000"/>
    <n v="13"/>
    <n v="55501"/>
    <n v="35880"/>
    <n v="13000"/>
    <n v="8400"/>
    <n v="9.44"/>
    <n v="268.85000000000002"/>
    <x v="2"/>
    <n v="7579.3"/>
    <n v="250.29"/>
  </r>
  <r>
    <s v="bsa investigator"/>
    <n v="4"/>
    <s v="TX"/>
    <s v="MORTGAGE"/>
    <n v="15.84"/>
    <n v="85000"/>
    <n v="10"/>
    <n v="120964"/>
    <n v="53665"/>
    <n v="57500"/>
    <n v="6500"/>
    <n v="10.41"/>
    <n v="211"/>
    <x v="2"/>
    <n v="6032.13"/>
    <n v="157.61000000000001"/>
  </r>
  <r>
    <s v="teacher"/>
    <n v="10"/>
    <s v="FL"/>
    <s v="RENT"/>
    <n v="10.85"/>
    <n v="49000"/>
    <n v="4"/>
    <n v="33717"/>
    <n v="8576"/>
    <n v="3000"/>
    <n v="36000"/>
    <n v="16.010000000000002"/>
    <n v="875.65"/>
    <x v="4"/>
    <n v="34798.06"/>
    <n v="1360.97"/>
  </r>
  <r>
    <s v="manager"/>
    <n v="3"/>
    <s v="OK"/>
    <s v="MORTGAGE"/>
    <n v="14.73"/>
    <n v="65000"/>
    <n v="17"/>
    <n v="66271"/>
    <n v="53786"/>
    <n v="28800"/>
    <n v="25000"/>
    <n v="26.3"/>
    <n v="752.96"/>
    <x v="3"/>
    <n v="23928.85"/>
    <n v="2602.33"/>
  </r>
  <r>
    <s v="purchasing agent i"/>
    <n v="0"/>
    <s v="MO"/>
    <s v="RENT"/>
    <n v="16.78"/>
    <n v="55000"/>
    <n v="24"/>
    <n v="89714"/>
    <n v="28759"/>
    <n v="45600"/>
    <n v="10000"/>
    <n v="6.07"/>
    <n v="304.54000000000002"/>
    <x v="0"/>
    <n v="9234.27"/>
    <n v="163.07"/>
  </r>
  <r>
    <s v="chemistry professor"/>
    <n v="6"/>
    <s v="MD"/>
    <s v="MORTGAGE"/>
    <n v="15.33"/>
    <n v="67000"/>
    <n v="10"/>
    <n v="266020"/>
    <n v="52114"/>
    <n v="36000"/>
    <n v="13425"/>
    <n v="10.9"/>
    <n v="291.23"/>
    <x v="2"/>
    <n v="12912.51"/>
    <n v="353.07"/>
  </r>
  <r>
    <s v="2nd shift supervisor"/>
    <n v="2"/>
    <s v="TX"/>
    <s v="MORTGAGE"/>
    <n v="44.56"/>
    <n v="55000"/>
    <n v="12"/>
    <n v="225413"/>
    <n v="84585"/>
    <n v="27100"/>
    <n v="25000"/>
    <n v="12.62"/>
    <n v="563.98"/>
    <x v="4"/>
    <n v="24087.279999999999"/>
    <n v="805.51"/>
  </r>
  <r>
    <s v="operations manager"/>
    <n v="4"/>
    <s v="GA"/>
    <s v="MORTGAGE"/>
    <n v="4.7"/>
    <n v="111000"/>
    <n v="10"/>
    <n v="158522"/>
    <n v="13571"/>
    <n v="50600"/>
    <n v="4850"/>
    <n v="7.97"/>
    <n v="151.91999999999999"/>
    <x v="0"/>
    <n v="0"/>
    <n v="39.29"/>
  </r>
  <r>
    <s v="president/owner"/>
    <n v="10"/>
    <s v="OH"/>
    <s v="MORTGAGE"/>
    <n v="15.32"/>
    <n v="122000"/>
    <n v="5"/>
    <n v="113837"/>
    <n v="45337"/>
    <n v="15800"/>
    <n v="40000"/>
    <n v="9.44"/>
    <n v="838.91"/>
    <x v="2"/>
    <n v="37337.22"/>
    <n v="1510.79"/>
  </r>
  <r>
    <s v="management analyst"/>
    <n v="10"/>
    <s v="VA"/>
    <s v="MORTGAGE"/>
    <n v="27.29"/>
    <n v="110000"/>
    <n v="35"/>
    <n v="486840"/>
    <n v="106502"/>
    <n v="59900"/>
    <n v="35000"/>
    <n v="10.91"/>
    <n v="759.42"/>
    <x v="2"/>
    <n v="33210.94"/>
    <n v="1227.4100000000001"/>
  </r>
  <r>
    <s v="material coordinator"/>
    <n v="10"/>
    <s v="CA"/>
    <s v="RENT"/>
    <n v="29.51"/>
    <n v="65000"/>
    <n v="16"/>
    <n v="71746"/>
    <n v="60991"/>
    <n v="4000"/>
    <n v="4200"/>
    <n v="14.07"/>
    <n v="143.69"/>
    <x v="4"/>
    <n v="0"/>
    <n v="73.239999999999995"/>
  </r>
  <r>
    <s v="vp of automotive operations"/>
    <n v="10"/>
    <s v="MI"/>
    <s v="MORTGAGE"/>
    <n v="7.93"/>
    <n v="188500"/>
    <n v="8"/>
    <n v="85595"/>
    <n v="57993"/>
    <n v="21500"/>
    <n v="12000"/>
    <n v="7.96"/>
    <n v="375.82"/>
    <x v="0"/>
    <n v="11105.43"/>
    <n v="222.28"/>
  </r>
  <r>
    <s v="technician"/>
    <n v="10"/>
    <s v="OH"/>
    <s v="MORTGAGE"/>
    <n v="20.16"/>
    <n v="92000"/>
    <n v="17"/>
    <n v="251028"/>
    <n v="64911"/>
    <n v="41100"/>
    <n v="35000"/>
    <n v="20"/>
    <n v="927.29"/>
    <x v="1"/>
    <n v="33589.39"/>
    <n v="2259.66"/>
  </r>
  <r>
    <s v="customer service"/>
    <n v="0"/>
    <s v="IL"/>
    <s v="OWN"/>
    <n v="3.79"/>
    <n v="36000"/>
    <n v="4"/>
    <n v="15000"/>
    <n v="3166"/>
    <n v="11000"/>
    <n v="6000"/>
    <n v="16.02"/>
    <n v="211.01"/>
    <x v="4"/>
    <n v="5465.78"/>
    <n v="304.48"/>
  </r>
  <r>
    <s v="senior qa analyst"/>
    <n v="10"/>
    <s v="MO"/>
    <s v="MORTGAGE"/>
    <n v="25.96"/>
    <n v="101500"/>
    <n v="21"/>
    <n v="344723"/>
    <n v="113832"/>
    <n v="10000"/>
    <n v="22000"/>
    <n v="14.07"/>
    <n v="512.71"/>
    <x v="4"/>
    <n v="21490.48"/>
    <n v="498.7"/>
  </r>
  <r>
    <s v="bookkeeper"/>
    <n v="10"/>
    <s v="AL"/>
    <s v="MORTGAGE"/>
    <n v="34.21"/>
    <n v="44000"/>
    <n v="9"/>
    <n v="111092"/>
    <n v="41962"/>
    <n v="17500"/>
    <n v="10000"/>
    <n v="11.99"/>
    <n v="332.1"/>
    <x v="2"/>
    <n v="6347.65"/>
    <n v="334.33"/>
  </r>
  <r>
    <s v="gas service tech"/>
    <n v="10"/>
    <s v="CA"/>
    <s v="OWN"/>
    <n v="0.69"/>
    <n v="255000"/>
    <n v="3"/>
    <n v="234000"/>
    <n v="14676"/>
    <n v="29000"/>
    <n v="13500"/>
    <n v="9.44"/>
    <n v="432.07"/>
    <x v="2"/>
    <n v="12181.06"/>
    <n v="402.26"/>
  </r>
  <r>
    <s v="auditor"/>
    <n v="10"/>
    <s v="TN"/>
    <s v="MORTGAGE"/>
    <n v="18.55"/>
    <n v="68000"/>
    <n v="7"/>
    <n v="221732"/>
    <n v="55468"/>
    <n v="19000"/>
    <n v="10000"/>
    <n v="9.44"/>
    <n v="320.05"/>
    <x v="2"/>
    <n v="9023.01"/>
    <n v="297.97000000000003"/>
  </r>
  <r>
    <s v="cdl truck driver"/>
    <n v="10"/>
    <s v="AZ"/>
    <s v="MORTGAGE"/>
    <n v="23.21"/>
    <n v="80000"/>
    <n v="9"/>
    <n v="255116"/>
    <n v="68503"/>
    <n v="13000"/>
    <n v="15000"/>
    <n v="12.61"/>
    <n v="502.6"/>
    <x v="4"/>
    <n v="13954.16"/>
    <n v="440.94"/>
  </r>
  <r>
    <s v="srsystems analyst"/>
    <n v="8"/>
    <s v="CT"/>
    <s v="RENT"/>
    <n v="8.5500000000000007"/>
    <n v="81000"/>
    <n v="14"/>
    <n v="49800"/>
    <n v="17375"/>
    <n v="34000"/>
    <n v="40000"/>
    <n v="9.92"/>
    <n v="1289.19"/>
    <x v="2"/>
    <n v="37100.589999999997"/>
    <n v="946.12"/>
  </r>
  <r>
    <s v="office manager"/>
    <n v="2"/>
    <s v="CA"/>
    <s v="MORTGAGE"/>
    <n v="9.26"/>
    <n v="70000"/>
    <n v="12"/>
    <n v="478577"/>
    <n v="11771"/>
    <n v="18400"/>
    <n v="12000"/>
    <n v="9.44"/>
    <n v="251.68"/>
    <x v="2"/>
    <n v="11524.44"/>
    <n v="273.19"/>
  </r>
  <r>
    <s v="lead supervisor"/>
    <n v="2"/>
    <s v="TX"/>
    <s v="MORTGAGE"/>
    <n v="30.46"/>
    <n v="55000"/>
    <n v="22"/>
    <n v="375884"/>
    <n v="111070"/>
    <n v="34300"/>
    <n v="12000"/>
    <n v="16.02"/>
    <n v="422.01"/>
    <x v="4"/>
    <n v="10931.6"/>
    <n v="608.96"/>
  </r>
  <r>
    <s v="propane clerk"/>
    <n v="2"/>
    <s v="MT"/>
    <s v="RENT"/>
    <n v="1.2"/>
    <n v="35000"/>
    <n v="4"/>
    <n v="10800"/>
    <n v="1210"/>
    <n v="2500"/>
    <n v="18000"/>
    <n v="18.059999999999999"/>
    <n v="651.29"/>
    <x v="1"/>
    <n v="16443.740000000002"/>
    <n v="967.63"/>
  </r>
  <r>
    <s v="production"/>
    <n v="10"/>
    <s v="MN"/>
    <s v="MORTGAGE"/>
    <n v="0.54"/>
    <n v="75000"/>
    <n v="7"/>
    <n v="253569"/>
    <n v="42"/>
    <n v="35100"/>
    <n v="24000"/>
    <n v="10.42"/>
    <n v="514.91"/>
    <x v="2"/>
    <n v="22440.6"/>
    <n v="980.42"/>
  </r>
  <r>
    <s v="parts person"/>
    <n v="10"/>
    <s v="FL"/>
    <s v="RENT"/>
    <n v="0"/>
    <n v="39000"/>
    <n v="3"/>
    <n v="16200"/>
    <n v="0"/>
    <n v="16200"/>
    <n v="5000"/>
    <n v="20.39"/>
    <n v="186.82"/>
    <x v="1"/>
    <n v="4898.1400000000003"/>
    <n v="79.3"/>
  </r>
  <r>
    <s v="qa analyst"/>
    <n v="0"/>
    <s v="MD"/>
    <s v="MORTGAGE"/>
    <n v="25.07"/>
    <n v="45000"/>
    <n v="17"/>
    <n v="210269"/>
    <n v="42282"/>
    <n v="16700"/>
    <n v="15000"/>
    <n v="17.09"/>
    <n v="373.52"/>
    <x v="1"/>
    <n v="14125.77"/>
    <n v="1007.77"/>
  </r>
  <r>
    <s v="realtor / assistant"/>
    <n v="5"/>
    <s v="NJ"/>
    <s v="MORTGAGE"/>
    <n v="18.39"/>
    <n v="80000"/>
    <n v="14"/>
    <n v="531782"/>
    <n v="81876"/>
    <n v="18200"/>
    <n v="14000"/>
    <n v="9.44"/>
    <n v="293.62"/>
    <x v="2"/>
    <n v="13068.02"/>
    <n v="528.78"/>
  </r>
  <r>
    <s v="cheif executive officer"/>
    <n v="5"/>
    <s v="WA"/>
    <s v="MORTGAGE"/>
    <n v="33.479999999999997"/>
    <n v="58000"/>
    <n v="8"/>
    <n v="271928"/>
    <n v="53167"/>
    <n v="29100"/>
    <n v="7000"/>
    <n v="21.45"/>
    <n v="265.35000000000002"/>
    <x v="1"/>
    <n v="6273.36"/>
    <n v="591.77"/>
  </r>
  <r>
    <s v="warehouseman"/>
    <n v="6"/>
    <s v="CA"/>
    <s v="OWN"/>
    <n v="23.19"/>
    <n v="37000"/>
    <n v="6"/>
    <n v="236693"/>
    <n v="50175"/>
    <n v="3700"/>
    <n v="5000"/>
    <n v="11.99"/>
    <n v="166.05"/>
    <x v="2"/>
    <n v="4407.82"/>
    <n v="211.52"/>
  </r>
  <r>
    <s v="pricing"/>
    <n v="10"/>
    <s v="MN"/>
    <s v="RENT"/>
    <n v="23.96"/>
    <n v="31000"/>
    <n v="12"/>
    <n v="30132"/>
    <n v="18753"/>
    <n v="12600"/>
    <n v="20850"/>
    <n v="20"/>
    <n v="552.4"/>
    <x v="1"/>
    <n v="19790.78"/>
    <n v="1656.45"/>
  </r>
  <r>
    <s v="accounting"/>
    <n v="10"/>
    <s v="CA"/>
    <s v="MORTGAGE"/>
    <n v="17.37"/>
    <n v="170000"/>
    <n v="14"/>
    <n v="484350"/>
    <n v="80617"/>
    <n v="50800"/>
    <n v="30000"/>
    <n v="7.34"/>
    <n v="930.99"/>
    <x v="0"/>
    <n v="27743.79"/>
    <n v="524.53"/>
  </r>
  <r>
    <s v="lpc"/>
    <n v="5"/>
    <s v="VA"/>
    <s v="MORTGAGE"/>
    <n v="17.7"/>
    <n v="75000"/>
    <n v="15"/>
    <n v="479837"/>
    <n v="162866"/>
    <n v="19100"/>
    <n v="20000"/>
    <n v="17.09"/>
    <n v="498.02"/>
    <x v="1"/>
    <n v="18903.27"/>
    <n v="1374.38"/>
  </r>
  <r>
    <s v="forms and records analyst"/>
    <n v="5"/>
    <s v="WA"/>
    <s v="RENT"/>
    <n v="35.08"/>
    <n v="48000"/>
    <n v="8"/>
    <n v="91396"/>
    <n v="86964"/>
    <n v="3000"/>
    <n v="8000"/>
    <n v="16.02"/>
    <n v="281.33999999999997"/>
    <x v="4"/>
    <n v="7103.69"/>
    <n v="503.27"/>
  </r>
  <r>
    <s v="sr teller 3"/>
    <n v="10"/>
    <s v="AR"/>
    <s v="OWN"/>
    <n v="19.84"/>
    <n v="34000"/>
    <n v="5"/>
    <n v="42891"/>
    <n v="31131"/>
    <n v="19200"/>
    <n v="11850"/>
    <n v="9.43"/>
    <n v="248.47"/>
    <x v="2"/>
    <n v="11512.75"/>
    <n v="178.48"/>
  </r>
  <r>
    <s v="supervisor"/>
    <n v="8"/>
    <s v="NY"/>
    <s v="MORTGAGE"/>
    <n v="2.91"/>
    <n v="70000"/>
    <n v="12"/>
    <n v="13100"/>
    <n v="2718"/>
    <n v="11400"/>
    <n v="5000"/>
    <n v="10.41"/>
    <n v="162.31"/>
    <x v="2"/>
    <n v="4518.03"/>
    <n v="161.49"/>
  </r>
  <r>
    <s v="sales consultant"/>
    <n v="4"/>
    <s v="CA"/>
    <s v="RENT"/>
    <n v="28.02"/>
    <n v="60000"/>
    <n v="9"/>
    <n v="78279"/>
    <n v="50398"/>
    <n v="11500"/>
    <n v="11200"/>
    <n v="10.41"/>
    <n v="363.56"/>
    <x v="2"/>
    <n v="10393.84"/>
    <n v="293.16000000000003"/>
  </r>
  <r>
    <s v="registered nurse"/>
    <n v="1"/>
    <s v="OR"/>
    <s v="RENT"/>
    <n v="25.4"/>
    <n v="60000"/>
    <n v="10"/>
    <n v="119006"/>
    <n v="93001"/>
    <n v="13900"/>
    <n v="10000"/>
    <n v="12.61"/>
    <n v="225.54"/>
    <x v="4"/>
    <n v="9634.82"/>
    <n v="297.43"/>
  </r>
  <r>
    <s v="shift manager"/>
    <n v="8"/>
    <s v="MI"/>
    <s v="RENT"/>
    <n v="1.86"/>
    <n v="80000"/>
    <n v="9"/>
    <n v="62750"/>
    <n v="2095"/>
    <n v="56600"/>
    <n v="40000"/>
    <n v="12.62"/>
    <n v="902.37"/>
    <x v="4"/>
    <n v="39031.53"/>
    <n v="808.23"/>
  </r>
  <r>
    <s v="quality"/>
    <n v="4"/>
    <s v="OH"/>
    <s v="MORTGAGE"/>
    <n v="23.01"/>
    <n v="45000"/>
    <n v="12"/>
    <n v="95048"/>
    <n v="20166"/>
    <n v="4500"/>
    <n v="12000"/>
    <n v="16.02"/>
    <n v="422.01"/>
    <x v="4"/>
    <n v="0"/>
    <n v="7.26"/>
  </r>
  <r>
    <s v="analyst"/>
    <n v="6"/>
    <s v="NC"/>
    <s v="MORTGAGE"/>
    <n v="9.6300000000000008"/>
    <n v="108000"/>
    <n v="17"/>
    <n v="559662"/>
    <n v="83253"/>
    <n v="25600"/>
    <n v="40000"/>
    <n v="14.07"/>
    <n v="932.19"/>
    <x v="4"/>
    <n v="38594.07"/>
    <n v="1328.11"/>
  </r>
  <r>
    <s v="book keeper"/>
    <n v="10"/>
    <s v="MS"/>
    <s v="OWN"/>
    <n v="70.48"/>
    <n v="15000"/>
    <n v="6"/>
    <n v="39300"/>
    <n v="27125"/>
    <n v="25600"/>
    <n v="30000"/>
    <n v="17.09"/>
    <n v="747.03"/>
    <x v="1"/>
    <n v="29026.93"/>
    <n v="1239.54"/>
  </r>
  <r>
    <s v="supervisory msa"/>
    <n v="2"/>
    <s v="IL"/>
    <s v="RENT"/>
    <n v="17.68"/>
    <n v="46500"/>
    <n v="13"/>
    <n v="41330"/>
    <n v="37214"/>
    <n v="0"/>
    <n v="10800"/>
    <n v="13.59"/>
    <n v="249.01"/>
    <x v="4"/>
    <n v="10151.99"/>
    <n v="580.73"/>
  </r>
  <r>
    <s v="field mechanic"/>
    <n v="10"/>
    <s v="OH"/>
    <s v="MORTGAGE"/>
    <n v="29.78"/>
    <n v="95000"/>
    <n v="12"/>
    <n v="395500"/>
    <n v="96953"/>
    <n v="35000"/>
    <n v="10050"/>
    <n v="11.99"/>
    <n v="333.76"/>
    <x v="2"/>
    <n v="9102.5400000000009"/>
    <n v="370.84"/>
  </r>
  <r>
    <s v="superior court judge"/>
    <n v="0"/>
    <s v="NJ"/>
    <s v="MORTGAGE"/>
    <n v="10.27"/>
    <n v="165000"/>
    <n v="10"/>
    <n v="356561"/>
    <n v="70604"/>
    <n v="5000"/>
    <n v="40000"/>
    <n v="15.05"/>
    <n v="952.65"/>
    <x v="4"/>
    <n v="38630.01"/>
    <n v="1421.07"/>
  </r>
  <r>
    <s v="product owner"/>
    <n v="6"/>
    <s v="IL"/>
    <s v="RENT"/>
    <n v="24"/>
    <n v="65000"/>
    <n v="8"/>
    <n v="75989"/>
    <n v="39584"/>
    <n v="14500"/>
    <n v="25000"/>
    <n v="14.07"/>
    <n v="582.62"/>
    <x v="4"/>
    <n v="24121.29"/>
    <n v="849.61"/>
  </r>
  <r>
    <s v="loan assistant/credit analyst"/>
    <n v="2"/>
    <s v="TX"/>
    <s v="RENT"/>
    <n v="20.260000000000002"/>
    <n v="43000"/>
    <n v="7"/>
    <n v="45979"/>
    <n v="16449"/>
    <n v="8100"/>
    <n v="1000"/>
    <n v="18.45"/>
    <n v="36.380000000000003"/>
    <x v="1"/>
    <n v="936.01"/>
    <n v="44.13"/>
  </r>
  <r>
    <s v="driver"/>
    <n v="4"/>
    <s v="MN"/>
    <s v="MORTGAGE"/>
    <n v="18.649999999999999"/>
    <n v="48000"/>
    <n v="8"/>
    <n v="159486"/>
    <n v="32041"/>
    <n v="18600"/>
    <n v="2400"/>
    <n v="13.58"/>
    <n v="81.540000000000006"/>
    <x v="4"/>
    <n v="2235.0100000000002"/>
    <n v="77.819999999999993"/>
  </r>
  <r>
    <s v="assistant manager"/>
    <n v="3"/>
    <s v="FL"/>
    <s v="MORTGAGE"/>
    <n v="19.63"/>
    <n v="65000"/>
    <n v="15"/>
    <n v="47783"/>
    <n v="38054"/>
    <n v="13200"/>
    <n v="25000"/>
    <n v="18.059999999999999"/>
    <n v="635.66"/>
    <x v="1"/>
    <n v="23663.32"/>
    <n v="1791.45"/>
  </r>
  <r>
    <s v="accountant"/>
    <n v="10"/>
    <s v="PA"/>
    <s v="OWN"/>
    <n v="28.6"/>
    <n v="56000"/>
    <n v="36"/>
    <n v="163059"/>
    <n v="32750"/>
    <n v="104000"/>
    <n v="9000"/>
    <n v="9.43"/>
    <n v="288.01"/>
    <x v="2"/>
    <n v="8343.01"/>
    <n v="202.32"/>
  </r>
  <r>
    <s v="nnp"/>
    <n v="3"/>
    <s v="AZ"/>
    <s v="MORTGAGE"/>
    <n v="20.239999999999998"/>
    <n v="135000"/>
    <n v="10"/>
    <n v="389217"/>
    <n v="204932"/>
    <n v="2000"/>
    <n v="16000"/>
    <n v="14.08"/>
    <n v="372.96"/>
    <x v="4"/>
    <n v="0"/>
    <n v="421.89"/>
  </r>
  <r>
    <s v="mamager"/>
    <n v="9"/>
    <s v="NY"/>
    <s v="RENT"/>
    <n v="2.4"/>
    <n v="25000"/>
    <n v="2"/>
    <n v="1500"/>
    <n v="303"/>
    <n v="1500"/>
    <n v="1000"/>
    <n v="22.9"/>
    <n v="38.659999999999997"/>
    <x v="3"/>
    <n v="940.14"/>
    <n v="53.58"/>
  </r>
  <r>
    <s v="shift supervisor"/>
    <n v="6"/>
    <s v="FL"/>
    <s v="OWN"/>
    <n v="7.36"/>
    <n v="25000"/>
    <n v="5"/>
    <n v="22800"/>
    <n v="5414"/>
    <n v="22800"/>
    <n v="5000"/>
    <n v="6.72"/>
    <n v="153.75"/>
    <x v="0"/>
    <n v="4492.76"/>
    <n v="105.89"/>
  </r>
  <r>
    <s v="district manager"/>
    <n v="10"/>
    <s v="CA"/>
    <s v="RENT"/>
    <n v="9.4"/>
    <n v="65000"/>
    <n v="9"/>
    <n v="41600"/>
    <n v="19003"/>
    <n v="29400"/>
    <n v="35000"/>
    <n v="11.99"/>
    <n v="1162.3399999999999"/>
    <x v="2"/>
    <n v="30854.83"/>
    <n v="1643.22"/>
  </r>
  <r>
    <s v="warehouse associate"/>
    <n v="6"/>
    <s v="TX"/>
    <s v="RENT"/>
    <n v="18.239999999999998"/>
    <n v="35000"/>
    <n v="3"/>
    <n v="33316"/>
    <n v="16741"/>
    <n v="16000"/>
    <n v="30000"/>
    <n v="30.17"/>
    <n v="973.74"/>
    <x v="5"/>
    <n v="0"/>
    <n v="3080.08"/>
  </r>
  <r>
    <s v="sales"/>
    <n v="1"/>
    <s v="TN"/>
    <s v="RENT"/>
    <n v="11.63"/>
    <n v="90000"/>
    <n v="20"/>
    <n v="76354"/>
    <n v="24969"/>
    <n v="25100"/>
    <n v="7000"/>
    <n v="15.05"/>
    <n v="242.83"/>
    <x v="4"/>
    <n v="6368.07"/>
    <n v="365.73"/>
  </r>
  <r>
    <s v="manager"/>
    <n v="10"/>
    <s v="NV"/>
    <s v="OWN"/>
    <n v="5.1100000000000003"/>
    <n v="280000"/>
    <n v="14"/>
    <n v="56581"/>
    <n v="20955"/>
    <n v="24500"/>
    <n v="14000"/>
    <n v="13.58"/>
    <n v="475.64"/>
    <x v="4"/>
    <n v="9906.08"/>
    <n v="487.52"/>
  </r>
  <r>
    <s v="physician"/>
    <n v="10"/>
    <s v="WA"/>
    <s v="MORTGAGE"/>
    <n v="26.25"/>
    <n v="185000"/>
    <n v="15"/>
    <n v="717303"/>
    <n v="195516"/>
    <n v="67100"/>
    <n v="27300"/>
    <n v="26.77"/>
    <n v="829.87"/>
    <x v="3"/>
    <n v="0"/>
    <n v="1195.1099999999999"/>
  </r>
  <r>
    <s v="program manager"/>
    <n v="2"/>
    <s v="CT"/>
    <s v="RENT"/>
    <n v="11.72"/>
    <n v="65000"/>
    <n v="7"/>
    <n v="59231"/>
    <n v="18893"/>
    <n v="39900"/>
    <n v="4800"/>
    <n v="20"/>
    <n v="178.39"/>
    <x v="1"/>
    <n v="4291.38"/>
    <n v="378"/>
  </r>
  <r>
    <s v="assistant project manager"/>
    <n v="6"/>
    <s v="NJ"/>
    <s v="MORTGAGE"/>
    <n v="28.62"/>
    <n v="85410"/>
    <n v="15"/>
    <n v="382173"/>
    <n v="48991"/>
    <n v="12400"/>
    <n v="7000"/>
    <n v="10.9"/>
    <n v="228.84"/>
    <x v="2"/>
    <n v="6499.71"/>
    <n v="177.75"/>
  </r>
  <r>
    <s v="partner"/>
    <n v="7"/>
    <s v="TX"/>
    <s v="OWN"/>
    <n v="28.95"/>
    <n v="42000"/>
    <n v="7"/>
    <n v="46153"/>
    <n v="26030"/>
    <n v="8300"/>
    <n v="9600"/>
    <n v="17.47"/>
    <n v="344.52"/>
    <x v="1"/>
    <n v="8976.73"/>
    <n v="400.97"/>
  </r>
  <r>
    <s v="swing driver"/>
    <n v="2"/>
    <s v="MI"/>
    <s v="MORTGAGE"/>
    <n v="6.56"/>
    <n v="71000"/>
    <n v="7"/>
    <n v="34825"/>
    <n v="14231"/>
    <n v="12300"/>
    <n v="20000"/>
    <n v="7.96"/>
    <n v="626.36"/>
    <x v="0"/>
    <n v="19009.34"/>
    <n v="253.22"/>
  </r>
  <r>
    <s v="maintenance engineer"/>
    <n v="10"/>
    <s v="MN"/>
    <s v="MORTGAGE"/>
    <n v="16.899999999999999"/>
    <n v="62000"/>
    <n v="12"/>
    <n v="149627"/>
    <n v="32471"/>
    <n v="13500"/>
    <n v="15000"/>
    <n v="10.41"/>
    <n v="486.91"/>
    <x v="2"/>
    <n v="13920.33"/>
    <n v="372.38"/>
  </r>
  <r>
    <s v="table games dealer"/>
    <n v="10"/>
    <s v="NM"/>
    <s v="RENT"/>
    <n v="5.67"/>
    <n v="40000"/>
    <n v="3"/>
    <n v="16500"/>
    <n v="5044"/>
    <n v="10500"/>
    <n v="14400"/>
    <n v="6.72"/>
    <n v="442.79"/>
    <x v="0"/>
    <n v="12939.19"/>
    <n v="296.91000000000003"/>
  </r>
  <r>
    <s v="administrative support specialist"/>
    <n v="3"/>
    <s v="VA"/>
    <s v="RENT"/>
    <n v="16.34"/>
    <n v="35000"/>
    <n v="4"/>
    <n v="22473"/>
    <n v="6460"/>
    <n v="0"/>
    <n v="7000"/>
    <n v="7.97"/>
    <n v="219.26"/>
    <x v="0"/>
    <n v="6124.61"/>
    <n v="214.71"/>
  </r>
  <r>
    <s v="project manager"/>
    <n v="5"/>
    <s v="CO"/>
    <s v="OWN"/>
    <n v="26.43"/>
    <n v="80000"/>
    <n v="20"/>
    <n v="195635"/>
    <n v="118206"/>
    <n v="91200"/>
    <n v="28000"/>
    <n v="5.31"/>
    <n v="843.09"/>
    <x v="0"/>
    <n v="25832.87"/>
    <n v="345.62"/>
  </r>
  <r>
    <s v="sr system analyst"/>
    <n v="3"/>
    <s v="CA"/>
    <s v="MORTGAGE"/>
    <n v="6.07"/>
    <n v="130000"/>
    <n v="25"/>
    <n v="446200"/>
    <n v="24918"/>
    <n v="87600"/>
    <n v="8000"/>
    <n v="6.08"/>
    <n v="243.67"/>
    <x v="0"/>
    <n v="7181.26"/>
    <n v="153.24"/>
  </r>
  <r>
    <s v="commercial loan underwriter"/>
    <n v="10"/>
    <s v="CA"/>
    <s v="OWN"/>
    <n v="10.68"/>
    <n v="150000"/>
    <n v="10"/>
    <n v="579000"/>
    <n v="31013"/>
    <n v="37100"/>
    <n v="2800"/>
    <n v="9.44"/>
    <n v="89.62"/>
    <x v="2"/>
    <n v="2456.67"/>
    <n v="101.83"/>
  </r>
  <r>
    <s v="professor"/>
    <n v="10"/>
    <s v="MI"/>
    <s v="RENT"/>
    <n v="23.5"/>
    <n v="70000"/>
    <n v="23"/>
    <n v="78903"/>
    <n v="33453"/>
    <n v="12300"/>
    <n v="21000"/>
    <n v="9.92"/>
    <n v="676.83"/>
    <x v="2"/>
    <n v="19477.8"/>
    <n v="485.14"/>
  </r>
  <r>
    <s v="signing associate"/>
    <n v="0"/>
    <s v="CA"/>
    <s v="MORTGAGE"/>
    <n v="15.55"/>
    <n v="28000"/>
    <n v="9"/>
    <n v="16700"/>
    <n v="10366"/>
    <n v="7500"/>
    <n v="13500"/>
    <n v="29.69"/>
    <n v="434.21"/>
    <x v="5"/>
    <n v="13084.09"/>
    <n v="1276.3900000000001"/>
  </r>
  <r>
    <s v="territory manager"/>
    <n v="3"/>
    <s v="CA"/>
    <s v="RENT"/>
    <n v="5.79"/>
    <n v="70000"/>
    <n v="11"/>
    <n v="23200"/>
    <n v="7519"/>
    <n v="12300"/>
    <n v="10000"/>
    <n v="14.07"/>
    <n v="342.12"/>
    <x v="4"/>
    <n v="9318.43"/>
    <n v="336.97"/>
  </r>
  <r>
    <s v="project assistant"/>
    <n v="2"/>
    <s v="GA"/>
    <s v="RENT"/>
    <n v="8.9600000000000009"/>
    <n v="28000"/>
    <n v="12"/>
    <n v="35850"/>
    <n v="30242"/>
    <n v="4000"/>
    <n v="5000"/>
    <n v="15.05"/>
    <n v="173.45"/>
    <x v="4"/>
    <n v="3670.68"/>
    <n v="253.75"/>
  </r>
  <r>
    <s v="nursing coordinator -admin ii"/>
    <n v="6"/>
    <s v="CA"/>
    <s v="MORTGAGE"/>
    <n v="11.83"/>
    <n v="144000"/>
    <n v="9"/>
    <n v="496053"/>
    <n v="45152"/>
    <n v="43700"/>
    <n v="28000"/>
    <n v="11.98"/>
    <n v="622.57000000000005"/>
    <x v="2"/>
    <n v="26960.58"/>
    <n v="809.65"/>
  </r>
  <r>
    <s v="stylist apprentice"/>
    <n v="0"/>
    <s v="PA"/>
    <s v="OWN"/>
    <n v="31.73"/>
    <n v="13200"/>
    <n v="6"/>
    <n v="48942"/>
    <n v="8390"/>
    <n v="18000"/>
    <n v="5000"/>
    <n v="7.97"/>
    <n v="156.62"/>
    <x v="0"/>
    <n v="4501.41"/>
    <n v="123.46"/>
  </r>
  <r>
    <s v="paramedic"/>
    <n v="10"/>
    <s v="IN"/>
    <s v="MORTGAGE"/>
    <n v="16.97"/>
    <n v="70000"/>
    <n v="10"/>
    <n v="106328"/>
    <n v="40113"/>
    <n v="10500"/>
    <n v="8500"/>
    <n v="13.58"/>
    <n v="288.77999999999997"/>
    <x v="4"/>
    <n v="7915.67"/>
    <n v="275.60000000000002"/>
  </r>
  <r>
    <s v="sales"/>
    <n v="5"/>
    <s v="CA"/>
    <s v="RENT"/>
    <n v="14.2"/>
    <n v="65000"/>
    <n v="5"/>
    <n v="39662"/>
    <n v="37919"/>
    <n v="5500"/>
    <n v="5000"/>
    <n v="13.59"/>
    <n v="169.9"/>
    <x v="4"/>
    <n v="4539.1400000000003"/>
    <n v="214.96"/>
  </r>
  <r>
    <s v="service clerk"/>
    <n v="10"/>
    <s v="CA"/>
    <s v="OWN"/>
    <n v="28.91"/>
    <n v="46000"/>
    <n v="14"/>
    <n v="70885"/>
    <n v="45899"/>
    <n v="9500"/>
    <n v="10000"/>
    <n v="13.59"/>
    <n v="230.57"/>
    <x v="4"/>
    <n v="9399.9599999999991"/>
    <n v="537.71"/>
  </r>
  <r>
    <s v="stocker"/>
    <n v="10"/>
    <s v="TN"/>
    <s v="RENT"/>
    <n v="31.03"/>
    <n v="34000"/>
    <n v="5"/>
    <n v="41331"/>
    <n v="24898"/>
    <n v="6300"/>
    <n v="15000"/>
    <n v="19.03"/>
    <n v="389.36"/>
    <x v="1"/>
    <n v="14218.17"/>
    <n v="1149.1099999999999"/>
  </r>
  <r>
    <s v="cashier"/>
    <n v="2"/>
    <s v="IL"/>
    <s v="MORTGAGE"/>
    <n v="4.09"/>
    <n v="22000"/>
    <n v="6"/>
    <n v="28300"/>
    <n v="1550"/>
    <n v="21800"/>
    <n v="12000"/>
    <n v="6.72"/>
    <n v="369"/>
    <x v="0"/>
    <n v="10474"/>
    <n v="314.52"/>
  </r>
  <r>
    <s v="regional underwriting manager"/>
    <n v="5"/>
    <s v="NM"/>
    <s v="MORTGAGE"/>
    <n v="17.34"/>
    <n v="160000"/>
    <n v="12"/>
    <n v="454091"/>
    <n v="91017"/>
    <n v="29500"/>
    <n v="24000"/>
    <n v="17.09"/>
    <n v="597.63"/>
    <x v="1"/>
    <n v="22683.89"/>
    <n v="1706.23"/>
  </r>
  <r>
    <s v="project manager"/>
    <n v="4"/>
    <s v="MD"/>
    <s v="RENT"/>
    <n v="13.51"/>
    <n v="132000"/>
    <n v="6"/>
    <n v="267145"/>
    <n v="198809"/>
    <n v="17100"/>
    <n v="40000"/>
    <n v="7.97"/>
    <n v="1252.9100000000001"/>
    <x v="0"/>
    <n v="34997.78"/>
    <n v="1244.6199999999999"/>
  </r>
  <r>
    <s v="registered nurse"/>
    <n v="2"/>
    <s v="SC"/>
    <s v="RENT"/>
    <n v="13.29"/>
    <n v="59789"/>
    <n v="14"/>
    <n v="80031"/>
    <n v="59547"/>
    <n v="25600"/>
    <n v="10000"/>
    <n v="13.59"/>
    <n v="339.79"/>
    <x v="4"/>
    <n v="9312.65"/>
    <n v="372.27"/>
  </r>
  <r>
    <s v="teacher"/>
    <n v="4"/>
    <s v="NY"/>
    <s v="RENT"/>
    <n v="17.39"/>
    <n v="67000"/>
    <n v="15"/>
    <n v="79982"/>
    <n v="72589"/>
    <n v="4700"/>
    <n v="16800"/>
    <n v="10.91"/>
    <n v="549.29999999999995"/>
    <x v="2"/>
    <n v="14780.82"/>
    <n v="717.14"/>
  </r>
  <r>
    <s v="pacs admin"/>
    <n v="10"/>
    <s v="TX"/>
    <s v="MORTGAGE"/>
    <n v="28.46"/>
    <n v="80000"/>
    <n v="10"/>
    <n v="337526"/>
    <n v="44979"/>
    <n v="30200"/>
    <n v="15000"/>
    <n v="9.43"/>
    <n v="314.52"/>
    <x v="2"/>
    <n v="14405.42"/>
    <n v="341.12"/>
  </r>
  <r>
    <s v="sales engineering manager"/>
    <n v="10"/>
    <s v="IL"/>
    <s v="RENT"/>
    <n v="5.13"/>
    <n v="225000"/>
    <n v="10"/>
    <n v="169212"/>
    <n v="58112"/>
    <n v="93500"/>
    <n v="8000"/>
    <n v="5.32"/>
    <n v="240.92"/>
    <x v="0"/>
    <n v="6963.58"/>
    <n v="165.82"/>
  </r>
  <r>
    <s v="electrician"/>
    <n v="3"/>
    <s v="VA"/>
    <s v="RENT"/>
    <n v="15.74"/>
    <n v="72500"/>
    <n v="17"/>
    <n v="96881"/>
    <n v="23632"/>
    <n v="42000"/>
    <n v="1500"/>
    <n v="9.44"/>
    <n v="48.01"/>
    <x v="2"/>
    <n v="1353.44"/>
    <n v="43.91"/>
  </r>
  <r>
    <s v="sr market research analyst"/>
    <n v="10"/>
    <s v="OH"/>
    <s v="MORTGAGE"/>
    <n v="31.87"/>
    <n v="86000"/>
    <n v="9"/>
    <n v="253098"/>
    <n v="207326"/>
    <n v="14200"/>
    <n v="10000"/>
    <n v="9.92"/>
    <n v="322.3"/>
    <x v="2"/>
    <n v="9275.14"/>
    <n v="236.53"/>
  </r>
  <r>
    <s v="lead automation developer"/>
    <n v="0"/>
    <s v="CO"/>
    <s v="MORTGAGE"/>
    <n v="11.64"/>
    <n v="132000"/>
    <n v="9"/>
    <n v="536028"/>
    <n v="76603"/>
    <n v="33000"/>
    <n v="24000"/>
    <n v="9.93"/>
    <n v="509.11"/>
    <x v="2"/>
    <n v="19871.580000000002"/>
    <n v="903.89"/>
  </r>
  <r>
    <s v="director of brand marketing"/>
    <n v="10"/>
    <s v="AL"/>
    <s v="MORTGAGE"/>
    <n v="11.84"/>
    <n v="120000"/>
    <n v="7"/>
    <n v="253959"/>
    <n v="41080"/>
    <n v="14800"/>
    <n v="8000"/>
    <n v="5.31"/>
    <n v="240.89"/>
    <x v="0"/>
    <n v="7172.57"/>
    <n v="133.77000000000001"/>
  </r>
  <r>
    <s v="work yd"/>
    <n v="10"/>
    <s v="CT"/>
    <s v="RENT"/>
    <n v="15"/>
    <n v="60000"/>
    <n v="7"/>
    <n v="48522"/>
    <n v="33116"/>
    <n v="10300"/>
    <n v="40000"/>
    <n v="13.58"/>
    <n v="922.05"/>
    <x v="4"/>
    <n v="39055.919999999998"/>
    <n v="839.66"/>
  </r>
  <r>
    <s v="accountant"/>
    <n v="3"/>
    <s v="MO"/>
    <s v="MORTGAGE"/>
    <n v="29.84"/>
    <n v="58000"/>
    <n v="13"/>
    <n v="249357"/>
    <n v="71149"/>
    <n v="39300"/>
    <n v="12000"/>
    <n v="6.72"/>
    <n v="369"/>
    <x v="0"/>
    <n v="10474"/>
    <n v="314.52"/>
  </r>
  <r>
    <s v="team  leader"/>
    <n v="10"/>
    <s v="AL"/>
    <s v="MORTGAGE"/>
    <n v="49.84"/>
    <n v="72000"/>
    <n v="19"/>
    <n v="373455"/>
    <n v="108713"/>
    <n v="30600"/>
    <n v="40000"/>
    <n v="11.99"/>
    <n v="889.58"/>
    <x v="2"/>
    <n v="38010.78"/>
    <n v="1715.65"/>
  </r>
  <r>
    <s v="executive office administrator"/>
    <n v="10"/>
    <s v="TX"/>
    <s v="OWN"/>
    <n v="14"/>
    <n v="43200"/>
    <n v="5"/>
    <n v="18871"/>
    <n v="9935"/>
    <n v="4500"/>
    <n v="5000"/>
    <n v="11.99"/>
    <n v="166.05"/>
    <x v="2"/>
    <n v="0"/>
    <n v="111.3"/>
  </r>
  <r>
    <s v="security"/>
    <n v="3"/>
    <s v="SC"/>
    <s v="OWN"/>
    <n v="27.77"/>
    <n v="52000"/>
    <n v="9"/>
    <n v="75219"/>
    <n v="59165"/>
    <n v="6000"/>
    <n v="10000"/>
    <n v="21.85"/>
    <n v="381.13"/>
    <x v="1"/>
    <n v="9391.92"/>
    <n v="523.16999999999996"/>
  </r>
  <r>
    <s v="senior accountant"/>
    <n v="3"/>
    <s v="TX"/>
    <s v="MORTGAGE"/>
    <n v="20.93"/>
    <n v="80000"/>
    <n v="35"/>
    <n v="149477"/>
    <n v="115598"/>
    <n v="36700"/>
    <n v="3000"/>
    <n v="18.059999999999999"/>
    <n v="108.55"/>
    <x v="1"/>
    <n v="2740.62"/>
    <n v="171.81"/>
  </r>
  <r>
    <s v="sales consultant"/>
    <n v="1"/>
    <s v="WI"/>
    <s v="RENT"/>
    <n v="35.67"/>
    <n v="40000"/>
    <n v="7"/>
    <n v="80103"/>
    <n v="55626"/>
    <n v="18600"/>
    <n v="8000"/>
    <n v="13.58"/>
    <n v="271.8"/>
    <x v="4"/>
    <n v="7450.02"/>
    <n v="253.35"/>
  </r>
  <r>
    <s v="manager"/>
    <n v="0"/>
    <s v="CA"/>
    <s v="RENT"/>
    <n v="7.07"/>
    <n v="108407"/>
    <n v="3"/>
    <n v="44086"/>
    <n v="26925"/>
    <n v="3300"/>
    <n v="40000"/>
    <n v="9.92"/>
    <n v="848.31"/>
    <x v="2"/>
    <n v="38434.199999999997"/>
    <n v="957.09"/>
  </r>
  <r>
    <s v="network engineer 3"/>
    <n v="10"/>
    <s v="NV"/>
    <s v="RENT"/>
    <n v="4.05"/>
    <n v="103000"/>
    <n v="2"/>
    <n v="16700"/>
    <n v="14725"/>
    <n v="16700"/>
    <n v="11000"/>
    <n v="10.91"/>
    <n v="359.66"/>
    <x v="2"/>
    <n v="9677.92"/>
    <n v="462.89"/>
  </r>
  <r>
    <s v="phlebotomist"/>
    <n v="2"/>
    <s v="KY"/>
    <s v="MORTGAGE"/>
    <n v="0.95"/>
    <n v="110000"/>
    <n v="7"/>
    <n v="192647"/>
    <n v="2944"/>
    <n v="15200"/>
    <n v="6000"/>
    <n v="7.34"/>
    <n v="186.2"/>
    <x v="0"/>
    <n v="1482.33"/>
    <n v="38.479999999999997"/>
  </r>
  <r>
    <s v="driver"/>
    <n v="2"/>
    <s v="FL"/>
    <s v="RENT"/>
    <n v="16.079999999999998"/>
    <n v="23000"/>
    <n v="5"/>
    <n v="21645"/>
    <n v="11494"/>
    <n v="8600"/>
    <n v="10000"/>
    <n v="13.58"/>
    <n v="339.74"/>
    <x v="4"/>
    <n v="9312.56"/>
    <n v="324.24"/>
  </r>
  <r>
    <s v="outside sales"/>
    <n v="5"/>
    <s v="MI"/>
    <s v="MORTGAGE"/>
    <n v="5.88"/>
    <n v="78000"/>
    <n v="8"/>
    <n v="190829"/>
    <n v="12477"/>
    <n v="16800"/>
    <n v="10000"/>
    <n v="6.08"/>
    <n v="304.58999999999997"/>
    <x v="0"/>
    <n v="8717.4500000000007"/>
    <n v="237.02"/>
  </r>
  <r>
    <s v="territory manager"/>
    <n v="3"/>
    <s v="TX"/>
    <s v="MORTGAGE"/>
    <n v="15.84"/>
    <n v="190000"/>
    <n v="10"/>
    <n v="619105"/>
    <n v="84019"/>
    <n v="62000"/>
    <n v="12000"/>
    <n v="6.08"/>
    <n v="365.5"/>
    <x v="0"/>
    <n v="10771.9"/>
    <n v="246.06"/>
  </r>
  <r>
    <s v="manager, software delivery"/>
    <n v="10"/>
    <s v="FL"/>
    <s v="MORTGAGE"/>
    <n v="31.64"/>
    <n v="129000"/>
    <n v="22"/>
    <n v="709073"/>
    <n v="246400"/>
    <n v="93100"/>
    <n v="11200"/>
    <n v="5.32"/>
    <n v="337.29"/>
    <x v="0"/>
    <n v="9749.01"/>
    <n v="232.15"/>
  </r>
  <r>
    <s v="analyst"/>
    <n v="7"/>
    <s v="MI"/>
    <s v="OWN"/>
    <n v="17.899999999999999"/>
    <n v="80000"/>
    <n v="7"/>
    <n v="65433"/>
    <n v="44650"/>
    <n v="30800"/>
    <n v="25000"/>
    <n v="13.58"/>
    <n v="849.35"/>
    <x v="4"/>
    <n v="23281.4"/>
    <n v="810.59"/>
  </r>
  <r>
    <s v="general contractor"/>
    <n v="10"/>
    <s v="CA"/>
    <s v="RENT"/>
    <n v="7.68"/>
    <n v="90000"/>
    <n v="5"/>
    <n v="26832"/>
    <n v="14997"/>
    <n v="8800"/>
    <n v="7000"/>
    <n v="9.44"/>
    <n v="224.04"/>
    <x v="2"/>
    <n v="6142.28"/>
    <n v="258.81"/>
  </r>
  <r>
    <s v="community health/public health rn"/>
    <n v="10"/>
    <s v="OR"/>
    <s v="OWN"/>
    <n v="17.93"/>
    <n v="70000"/>
    <n v="15"/>
    <n v="119390"/>
    <n v="30256"/>
    <n v="80400"/>
    <n v="27000"/>
    <n v="6.72"/>
    <n v="830.23"/>
    <x v="0"/>
    <n v="23566.61"/>
    <n v="707.68"/>
  </r>
  <r>
    <s v="claim services mgr"/>
    <n v="5"/>
    <s v="OR"/>
    <s v="RENT"/>
    <n v="25.37"/>
    <n v="40000"/>
    <n v="6"/>
    <n v="32775"/>
    <n v="18962"/>
    <n v="17800"/>
    <n v="25000"/>
    <n v="13.58"/>
    <n v="849.35"/>
    <x v="4"/>
    <n v="23860.720000000001"/>
    <n v="625.44000000000005"/>
  </r>
  <r>
    <s v="bus operator"/>
    <n v="2"/>
    <s v="CO"/>
    <s v="RENT"/>
    <n v="29.67"/>
    <n v="33000"/>
    <n v="10"/>
    <n v="68845"/>
    <n v="32550"/>
    <n v="8000"/>
    <n v="14000"/>
    <n v="14.08"/>
    <n v="326.33999999999997"/>
    <x v="4"/>
    <n v="13340.21"/>
    <n v="634.62"/>
  </r>
  <r>
    <s v="paramedic"/>
    <n v="2"/>
    <s v="OK"/>
    <s v="RENT"/>
    <n v="9.6300000000000008"/>
    <n v="50000"/>
    <n v="5"/>
    <n v="26708"/>
    <n v="18013"/>
    <n v="7700"/>
    <n v="3200"/>
    <n v="10.42"/>
    <n v="103.89"/>
    <x v="2"/>
    <n v="2812.82"/>
    <n v="130.41999999999999"/>
  </r>
  <r>
    <s v="president"/>
    <n v="10"/>
    <s v="NC"/>
    <s v="OWN"/>
    <n v="2.0099999999999998"/>
    <n v="55000"/>
    <n v="5"/>
    <n v="26600"/>
    <n v="1012"/>
    <n v="26600"/>
    <n v="20000"/>
    <n v="11.99"/>
    <n v="444.79"/>
    <x v="2"/>
    <n v="18750.5"/>
    <n v="961.13"/>
  </r>
  <r>
    <s v="business systems analyst, senior"/>
    <n v="10"/>
    <s v="FL"/>
    <s v="MORTGAGE"/>
    <n v="10.7"/>
    <n v="91100"/>
    <n v="9"/>
    <n v="277300"/>
    <n v="27359"/>
    <n v="17400"/>
    <n v="20000"/>
    <n v="11.99"/>
    <n v="444.79"/>
    <x v="2"/>
    <n v="19005.39"/>
    <n v="771.23"/>
  </r>
  <r>
    <s v="warehouse manager"/>
    <n v="10"/>
    <s v="GA"/>
    <s v="OWN"/>
    <n v="24.96"/>
    <n v="98000"/>
    <n v="13"/>
    <n v="91357"/>
    <n v="78671"/>
    <n v="22300"/>
    <n v="20000"/>
    <n v="18.059999999999999"/>
    <n v="723.66"/>
    <x v="1"/>
    <n v="17822.13"/>
    <n v="1400.3"/>
  </r>
  <r>
    <s v="data entry"/>
    <n v="3"/>
    <s v="AZ"/>
    <s v="MORTGAGE"/>
    <n v="27.39"/>
    <n v="50320"/>
    <n v="10"/>
    <n v="143396"/>
    <n v="38728"/>
    <n v="44700"/>
    <n v="6000"/>
    <n v="11.98"/>
    <n v="199.23"/>
    <x v="2"/>
    <n v="5577.82"/>
    <n v="171.52"/>
  </r>
  <r>
    <s v="bolter"/>
    <n v="1"/>
    <s v="MT"/>
    <s v="RENT"/>
    <n v="26.82"/>
    <n v="55000"/>
    <n v="12"/>
    <n v="78825"/>
    <n v="66471"/>
    <n v="16000"/>
    <n v="14000"/>
    <n v="14.08"/>
    <n v="326.33999999999997"/>
    <x v="4"/>
    <n v="13170.39"/>
    <n v="807.19"/>
  </r>
  <r>
    <s v="assistant director"/>
    <n v="5"/>
    <s v="FL"/>
    <s v="RENT"/>
    <n v="9.39"/>
    <n v="97000"/>
    <n v="5"/>
    <n v="41863"/>
    <n v="19186"/>
    <n v="17800"/>
    <n v="5000"/>
    <n v="6.08"/>
    <n v="152.30000000000001"/>
    <x v="0"/>
    <n v="4488.26"/>
    <n v="93.24"/>
  </r>
  <r>
    <s v="tire building"/>
    <n v="7"/>
    <s v="OK"/>
    <s v="MORTGAGE"/>
    <n v="16.21"/>
    <n v="85000"/>
    <n v="8"/>
    <n v="314013"/>
    <n v="20469"/>
    <n v="25200"/>
    <n v="6000"/>
    <n v="5.32"/>
    <n v="180.69"/>
    <x v="0"/>
    <n v="5379.53"/>
    <n v="98.74"/>
  </r>
  <r>
    <s v="managing member"/>
    <n v="3"/>
    <s v="NY"/>
    <s v="OWN"/>
    <n v="25.13"/>
    <n v="150000"/>
    <n v="19"/>
    <n v="127500"/>
    <n v="72858"/>
    <n v="28500"/>
    <n v="30000"/>
    <n v="26.3"/>
    <n v="903.55"/>
    <x v="3"/>
    <n v="28714.63"/>
    <n v="3188.55"/>
  </r>
  <r>
    <s v="tool and die maker"/>
    <n v="10"/>
    <s v="PA"/>
    <s v="MORTGAGE"/>
    <n v="23.6"/>
    <n v="98000"/>
    <n v="14"/>
    <n v="276556"/>
    <n v="72331"/>
    <n v="13700"/>
    <n v="20000"/>
    <n v="24.85"/>
    <n v="585.27"/>
    <x v="3"/>
    <n v="19475.990000000002"/>
    <n v="1328.44"/>
  </r>
  <r>
    <s v="sr unix administrator"/>
    <n v="2"/>
    <s v="TX"/>
    <s v="MORTGAGE"/>
    <n v="13.4"/>
    <n v="125000"/>
    <n v="9"/>
    <n v="312418"/>
    <n v="53841"/>
    <n v="36100"/>
    <n v="28000"/>
    <n v="9.44"/>
    <n v="587.24"/>
    <x v="2"/>
    <n v="26136.03"/>
    <n v="947.42"/>
  </r>
  <r>
    <s v="sales"/>
    <n v="1"/>
    <s v="CA"/>
    <s v="RENT"/>
    <n v="1.43"/>
    <n v="72000"/>
    <n v="8"/>
    <n v="59500"/>
    <n v="5294"/>
    <n v="59500"/>
    <n v="21600"/>
    <n v="7.34"/>
    <n v="431.18"/>
    <x v="0"/>
    <n v="21600"/>
    <n v="0"/>
  </r>
  <r>
    <s v="owner"/>
    <n v="10"/>
    <s v="FL"/>
    <s v="RENT"/>
    <n v="19.260000000000002"/>
    <n v="43000"/>
    <n v="5"/>
    <n v="38362"/>
    <n v="34783"/>
    <n v="4700"/>
    <n v="25000"/>
    <n v="13.59"/>
    <n v="576.41"/>
    <x v="4"/>
    <n v="23499.98"/>
    <n v="1363.15"/>
  </r>
  <r>
    <s v="manager"/>
    <n v="10"/>
    <s v="OH"/>
    <s v="OWN"/>
    <n v="16.05"/>
    <n v="35000"/>
    <n v="8"/>
    <n v="28900"/>
    <n v="19011"/>
    <n v="20700"/>
    <n v="14000"/>
    <n v="10.91"/>
    <n v="457.75"/>
    <x v="2"/>
    <n v="11837.49"/>
    <n v="581.54999999999995"/>
  </r>
  <r>
    <s v="senior treasury analyst"/>
    <n v="5"/>
    <s v="NV"/>
    <s v="MORTGAGE"/>
    <n v="28.16"/>
    <n v="60000"/>
    <n v="21"/>
    <n v="113318"/>
    <n v="89647"/>
    <n v="16800"/>
    <n v="7600"/>
    <n v="7.96"/>
    <n v="238.02"/>
    <x v="0"/>
    <n v="7033.44"/>
    <n v="140.78"/>
  </r>
  <r>
    <s v="manager"/>
    <n v="10"/>
    <s v="GA"/>
    <s v="OWN"/>
    <n v="26.88"/>
    <n v="30000"/>
    <n v="7"/>
    <n v="44464"/>
    <n v="21820"/>
    <n v="18700"/>
    <n v="5000"/>
    <n v="9.44"/>
    <n v="160.03"/>
    <x v="2"/>
    <n v="4386.95"/>
    <n v="184.48"/>
  </r>
  <r>
    <s v="senior project manager"/>
    <n v="2"/>
    <s v="NJ"/>
    <s v="RENT"/>
    <n v="3.12"/>
    <n v="60000"/>
    <n v="21"/>
    <n v="141031"/>
    <n v="136413"/>
    <n v="21700"/>
    <n v="16000"/>
    <n v="12.61"/>
    <n v="360.87"/>
    <x v="4"/>
    <n v="15612.5"/>
    <n v="323.02999999999997"/>
  </r>
  <r>
    <s v="vice president, sales and marketing"/>
    <n v="10"/>
    <s v="CA"/>
    <s v="MORTGAGE"/>
    <n v="12.33"/>
    <n v="190000"/>
    <n v="13"/>
    <n v="1049446"/>
    <n v="266631"/>
    <n v="25100"/>
    <n v="10000"/>
    <n v="10.9"/>
    <n v="216.93"/>
    <x v="2"/>
    <n v="9618.26"/>
    <n v="262.99"/>
  </r>
  <r>
    <s v="officer"/>
    <n v="10"/>
    <s v="TN"/>
    <s v="MORTGAGE"/>
    <n v="12.5"/>
    <n v="90000"/>
    <n v="9"/>
    <n v="287095"/>
    <n v="32334"/>
    <n v="45300"/>
    <n v="36500"/>
    <n v="5.32"/>
    <n v="1099.19"/>
    <x v="0"/>
    <n v="32725.5"/>
    <n v="681.59"/>
  </r>
  <r>
    <s v="ptl"/>
    <n v="5"/>
    <s v="NY"/>
    <s v="RENT"/>
    <n v="10.6"/>
    <n v="45000"/>
    <n v="7"/>
    <n v="46100"/>
    <n v="15478"/>
    <n v="35400"/>
    <n v="10000"/>
    <n v="6.08"/>
    <n v="304.58999999999997"/>
    <x v="0"/>
    <n v="8976.56"/>
    <n v="191.54"/>
  </r>
  <r>
    <s v="assistant principal"/>
    <n v="10"/>
    <s v="NY"/>
    <s v="RENT"/>
    <n v="8.48"/>
    <n v="120000"/>
    <n v="5"/>
    <n v="44693"/>
    <n v="38660"/>
    <n v="6100"/>
    <n v="10000"/>
    <n v="15.04"/>
    <n v="238.11"/>
    <x v="4"/>
    <n v="9657.41"/>
    <n v="363.38"/>
  </r>
  <r>
    <s v="owner"/>
    <n v="5"/>
    <s v="MN"/>
    <s v="MORTGAGE"/>
    <n v="25.74"/>
    <n v="75000"/>
    <n v="7"/>
    <n v="232987"/>
    <n v="59146"/>
    <n v="2000"/>
    <n v="12000"/>
    <n v="10.9"/>
    <n v="392.3"/>
    <x v="2"/>
    <n v="11142.36"/>
    <n v="304.73"/>
  </r>
  <r>
    <s v="receptionist"/>
    <n v="6"/>
    <s v="PA"/>
    <s v="OWN"/>
    <n v="34.049999999999997"/>
    <n v="30000"/>
    <n v="14"/>
    <n v="43845"/>
    <n v="28211"/>
    <n v="9800"/>
    <n v="9000"/>
    <n v="13.59"/>
    <n v="305.81"/>
    <x v="4"/>
    <n v="0"/>
    <n v="248.71"/>
  </r>
  <r>
    <s v="bartender"/>
    <n v="6"/>
    <s v="NV"/>
    <s v="RENT"/>
    <n v="24.58"/>
    <n v="60000"/>
    <n v="19"/>
    <n v="68420"/>
    <n v="31706"/>
    <n v="30400"/>
    <n v="16000"/>
    <n v="13.58"/>
    <n v="543.59"/>
    <x v="4"/>
    <n v="14900.08"/>
    <n v="518.78"/>
  </r>
  <r>
    <s v="registered nurse / director of nursing"/>
    <n v="8"/>
    <s v="NY"/>
    <s v="OWN"/>
    <n v="13.88"/>
    <n v="72000"/>
    <n v="24"/>
    <n v="286900"/>
    <n v="31950"/>
    <n v="96400"/>
    <n v="16000"/>
    <n v="7.35"/>
    <n v="319.47000000000003"/>
    <x v="0"/>
    <n v="15331.51"/>
    <n v="283.39"/>
  </r>
  <r>
    <s v="busdriver"/>
    <n v="10"/>
    <s v="CA"/>
    <s v="MORTGAGE"/>
    <n v="18.28"/>
    <n v="55000"/>
    <n v="14"/>
    <n v="217056"/>
    <n v="37976"/>
    <n v="20700"/>
    <n v="4000"/>
    <n v="9.44"/>
    <n v="128.02000000000001"/>
    <x v="2"/>
    <n v="3509.58"/>
    <n v="145.47999999999999"/>
  </r>
  <r>
    <s v="sales"/>
    <n v="10"/>
    <s v="TX"/>
    <s v="MORTGAGE"/>
    <n v="24.29"/>
    <n v="80000"/>
    <n v="13"/>
    <n v="518468"/>
    <n v="59611"/>
    <n v="12500"/>
    <n v="15000"/>
    <n v="14.08"/>
    <n v="513.25"/>
    <x v="4"/>
    <n v="13627.06"/>
    <n v="622.46"/>
  </r>
  <r>
    <s v="perishables assistant"/>
    <n v="5"/>
    <s v="OH"/>
    <s v="RENT"/>
    <n v="62.57"/>
    <n v="17000"/>
    <n v="10"/>
    <n v="45917"/>
    <n v="17475"/>
    <n v="17300"/>
    <n v="3000"/>
    <n v="10.9"/>
    <n v="98.08"/>
    <x v="2"/>
    <n v="2785.57"/>
    <n v="77.989999999999995"/>
  </r>
  <r>
    <s v="accountant"/>
    <n v="0"/>
    <s v="MA"/>
    <s v="RENT"/>
    <n v="10.28"/>
    <n v="58000"/>
    <n v="6"/>
    <n v="78058"/>
    <n v="52929"/>
    <n v="26100"/>
    <n v="10000"/>
    <n v="9.93"/>
    <n v="322.35000000000002"/>
    <x v="2"/>
    <n v="9275.24"/>
    <n v="236.77"/>
  </r>
  <r>
    <s v="practice leader"/>
    <n v="8"/>
    <s v="NY"/>
    <s v="MORTGAGE"/>
    <n v="5.43"/>
    <n v="206000"/>
    <n v="11"/>
    <n v="293895"/>
    <n v="28069"/>
    <n v="52000"/>
    <n v="18000"/>
    <n v="5.31"/>
    <n v="541.99"/>
    <x v="0"/>
    <n v="16606.830000000002"/>
    <n v="227.49"/>
  </r>
  <r>
    <s v="senior account analyst"/>
    <n v="7"/>
    <s v="MA"/>
    <s v="RENT"/>
    <n v="10.85"/>
    <n v="80000"/>
    <n v="7"/>
    <n v="37900"/>
    <n v="24500"/>
    <n v="4600"/>
    <n v="10000"/>
    <n v="19.420000000000002"/>
    <n v="261.73"/>
    <x v="1"/>
    <n v="9695.43"/>
    <n v="459.04"/>
  </r>
  <r>
    <s v="automation"/>
    <n v="10"/>
    <s v="TX"/>
    <s v="MORTGAGE"/>
    <n v="9.3800000000000008"/>
    <n v="132000"/>
    <n v="12"/>
    <n v="233198"/>
    <n v="45502"/>
    <n v="57900"/>
    <n v="10000"/>
    <n v="5.31"/>
    <n v="301.11"/>
    <x v="0"/>
    <n v="9485.14"/>
    <n v="100.64"/>
  </r>
  <r>
    <s v="engineer"/>
    <n v="9"/>
    <s v="MD"/>
    <s v="MORTGAGE"/>
    <n v="15.17"/>
    <n v="87000"/>
    <n v="16"/>
    <n v="80775"/>
    <n v="39352"/>
    <n v="31000"/>
    <n v="11000"/>
    <n v="15.04"/>
    <n v="261.93"/>
    <x v="4"/>
    <n v="10623.13"/>
    <n v="399.73"/>
  </r>
  <r>
    <s v="sales"/>
    <n v="3"/>
    <s v="CA"/>
    <s v="MORTGAGE"/>
    <n v="19.66"/>
    <n v="114000"/>
    <n v="14"/>
    <n v="461620"/>
    <n v="100251"/>
    <n v="77800"/>
    <n v="21600"/>
    <n v="26.77"/>
    <n v="656.6"/>
    <x v="3"/>
    <n v="21064"/>
    <n v="1401.68"/>
  </r>
  <r>
    <s v="designer"/>
    <n v="10"/>
    <s v="AR"/>
    <s v="MORTGAGE"/>
    <n v="26.36"/>
    <n v="50000"/>
    <n v="8"/>
    <n v="37046"/>
    <n v="25936"/>
    <n v="10400"/>
    <n v="5000"/>
    <n v="14.07"/>
    <n v="171.06"/>
    <x v="4"/>
    <n v="4658.72"/>
    <n v="164.08"/>
  </r>
  <r>
    <s v="bartender"/>
    <n v="3"/>
    <s v="IL"/>
    <s v="RENT"/>
    <n v="13.74"/>
    <n v="81000"/>
    <n v="9"/>
    <n v="48080"/>
    <n v="18382"/>
    <n v="17000"/>
    <n v="16000"/>
    <n v="12.62"/>
    <n v="536.17999999999995"/>
    <x v="4"/>
    <n v="0"/>
    <n v="633.25"/>
  </r>
  <r>
    <s v="asst mgr bts contract"/>
    <n v="10"/>
    <s v="NM"/>
    <s v="MORTGAGE"/>
    <n v="20.27"/>
    <n v="62400"/>
    <n v="14"/>
    <n v="203855"/>
    <n v="16522"/>
    <n v="22700"/>
    <n v="9500"/>
    <n v="6.72"/>
    <n v="292.12"/>
    <x v="0"/>
    <n v="8291.9500000000007"/>
    <n v="249"/>
  </r>
  <r>
    <s v="registered dietitian"/>
    <n v="2"/>
    <s v="TX"/>
    <s v="RENT"/>
    <n v="14.48"/>
    <n v="66800"/>
    <n v="3"/>
    <n v="97530"/>
    <n v="88235"/>
    <n v="6000"/>
    <n v="40000"/>
    <n v="7.96"/>
    <n v="1252.72"/>
    <x v="0"/>
    <n v="37018.15"/>
    <n v="758.62"/>
  </r>
  <r>
    <s v="warehouse team member"/>
    <n v="2"/>
    <s v="OH"/>
    <s v="RENT"/>
    <n v="20.11"/>
    <n v="45000"/>
    <n v="7"/>
    <n v="38891"/>
    <n v="22268"/>
    <n v="8500"/>
    <n v="6000"/>
    <n v="9.93"/>
    <n v="193.41"/>
    <x v="2"/>
    <n v="5269.21"/>
    <n v="232.95"/>
  </r>
  <r>
    <s v="licensing specialist"/>
    <n v="0"/>
    <s v="GA"/>
    <s v="RENT"/>
    <n v="20.89"/>
    <n v="45000"/>
    <n v="5"/>
    <n v="68100"/>
    <n v="53631"/>
    <n v="28300"/>
    <n v="19000"/>
    <n v="9.43"/>
    <n v="608.01"/>
    <x v="2"/>
    <n v="17613.05"/>
    <n v="427.13"/>
  </r>
  <r>
    <s v="security tech"/>
    <n v="1"/>
    <s v="CA"/>
    <s v="RENT"/>
    <n v="1.1200000000000001"/>
    <n v="95000"/>
    <n v="13"/>
    <n v="37200"/>
    <n v="5893"/>
    <n v="7800"/>
    <n v="40000"/>
    <n v="10.42"/>
    <n v="858.18"/>
    <x v="2"/>
    <n v="37407.68"/>
    <n v="1675.42"/>
  </r>
  <r>
    <s v="director of research"/>
    <n v="0"/>
    <s v="NY"/>
    <s v="MORTGAGE"/>
    <n v="2.59"/>
    <n v="250000"/>
    <n v="7"/>
    <n v="803627"/>
    <n v="17789"/>
    <n v="87100"/>
    <n v="40000"/>
    <n v="5.31"/>
    <n v="1204.42"/>
    <x v="0"/>
    <n v="36904.080000000002"/>
    <n v="493.74"/>
  </r>
  <r>
    <s v="supervisor"/>
    <n v="3"/>
    <s v="CA"/>
    <s v="RENT"/>
    <n v="18.68"/>
    <n v="30000"/>
    <n v="4"/>
    <n v="35181"/>
    <n v="16773"/>
    <n v="6700"/>
    <n v="10000"/>
    <n v="12.61"/>
    <n v="225.54"/>
    <x v="4"/>
    <n v="9634.82"/>
    <n v="297.43"/>
  </r>
  <r>
    <s v="client service representative"/>
    <n v="1"/>
    <s v="GA"/>
    <s v="RENT"/>
    <n v="40.51"/>
    <n v="28000"/>
    <n v="8"/>
    <n v="54623"/>
    <n v="39106"/>
    <n v="7600"/>
    <n v="12000"/>
    <n v="17.47"/>
    <n v="430.65"/>
    <x v="1"/>
    <n v="11484.37"/>
    <n v="334.02"/>
  </r>
  <r>
    <s v="registered nurse"/>
    <n v="3"/>
    <s v="TX"/>
    <s v="MORTGAGE"/>
    <n v="19.77"/>
    <n v="76000"/>
    <n v="11"/>
    <n v="290148"/>
    <n v="46293"/>
    <n v="29200"/>
    <n v="30000"/>
    <n v="10.9"/>
    <n v="980.75"/>
    <x v="2"/>
    <n v="27855.89"/>
    <n v="761.81"/>
  </r>
  <r>
    <s v="supervisor"/>
    <n v="10"/>
    <s v="IN"/>
    <s v="OWN"/>
    <n v="20.399999999999999"/>
    <n v="80000"/>
    <n v="5"/>
    <n v="114662"/>
    <n v="89544"/>
    <n v="12400"/>
    <n v="3000"/>
    <n v="13.59"/>
    <n v="101.94"/>
    <x v="4"/>
    <n v="2723.49"/>
    <n v="128.99"/>
  </r>
  <r>
    <s v="manager"/>
    <n v="10"/>
    <s v="MI"/>
    <s v="RENT"/>
    <n v="15.23"/>
    <n v="84000"/>
    <n v="13"/>
    <n v="74900"/>
    <n v="24189"/>
    <n v="50700"/>
    <n v="30000"/>
    <n v="9.93"/>
    <n v="967.03"/>
    <x v="2"/>
    <n v="27825.77"/>
    <n v="710.31"/>
  </r>
  <r>
    <s v="service advisor"/>
    <n v="1"/>
    <s v="CA"/>
    <s v="RENT"/>
    <n v="8.98"/>
    <n v="95000"/>
    <n v="14"/>
    <n v="50835"/>
    <n v="22126"/>
    <n v="36600"/>
    <n v="30000"/>
    <n v="20"/>
    <n v="794.82"/>
    <x v="1"/>
    <n v="28790.91"/>
    <n v="1936.86"/>
  </r>
  <r>
    <s v="police officer"/>
    <n v="3"/>
    <s v="CA"/>
    <s v="RENT"/>
    <n v="20.75"/>
    <n v="86000"/>
    <n v="6"/>
    <n v="55613"/>
    <n v="34940"/>
    <n v="21100"/>
    <n v="14000"/>
    <n v="14.08"/>
    <n v="479.04"/>
    <x v="4"/>
    <n v="12388.76"/>
    <n v="773.01"/>
  </r>
  <r>
    <s v="coordinator"/>
    <n v="10"/>
    <s v="FL"/>
    <s v="MORTGAGE"/>
    <n v="40.520000000000003"/>
    <n v="34000"/>
    <n v="12"/>
    <n v="379558"/>
    <n v="46372"/>
    <n v="5900"/>
    <n v="5000"/>
    <n v="11.99"/>
    <n v="166.05"/>
    <x v="2"/>
    <n v="4407.83"/>
    <n v="234.75"/>
  </r>
  <r>
    <s v="welder"/>
    <n v="10"/>
    <s v="LA"/>
    <s v="MORTGAGE"/>
    <n v="36.6"/>
    <n v="50220"/>
    <n v="9"/>
    <n v="106107"/>
    <n v="68410"/>
    <n v="27500"/>
    <n v="35000"/>
    <n v="10.42"/>
    <n v="1136.27"/>
    <x v="2"/>
    <n v="31626.97"/>
    <n v="1151.79"/>
  </r>
  <r>
    <s v="doorman"/>
    <n v="10"/>
    <s v="NY"/>
    <s v="RENT"/>
    <n v="4.74"/>
    <n v="60000"/>
    <n v="6"/>
    <n v="13476"/>
    <n v="9255"/>
    <n v="3400"/>
    <n v="25000"/>
    <n v="19.03"/>
    <n v="648.92999999999995"/>
    <x v="1"/>
    <n v="23696.959999999999"/>
    <n v="1915.18"/>
  </r>
  <r>
    <s v="senior accountant"/>
    <n v="4"/>
    <s v="TX"/>
    <s v="MORTGAGE"/>
    <n v="20.22"/>
    <n v="114000"/>
    <n v="15"/>
    <n v="98351"/>
    <n v="64066"/>
    <n v="55900"/>
    <n v="18000"/>
    <n v="10.9"/>
    <n v="588.45000000000005"/>
    <x v="2"/>
    <n v="16713.54"/>
    <n v="440.74"/>
  </r>
  <r>
    <s v="director"/>
    <n v="5"/>
    <s v="FL"/>
    <s v="OWN"/>
    <n v="14"/>
    <n v="60000"/>
    <n v="12"/>
    <n v="46151"/>
    <n v="19872"/>
    <n v="30250"/>
    <n v="16000"/>
    <n v="9.93"/>
    <n v="515.75"/>
    <x v="2"/>
    <n v="14051.26"/>
    <n v="612.36"/>
  </r>
  <r>
    <s v="principal"/>
    <n v="10"/>
    <s v="MS"/>
    <s v="MORTGAGE"/>
    <n v="8.67"/>
    <n v="170000"/>
    <n v="9"/>
    <n v="323047"/>
    <n v="39730"/>
    <n v="17500"/>
    <n v="30000"/>
    <n v="10.42"/>
    <n v="973.95"/>
    <x v="2"/>
    <n v="27108.81"/>
    <n v="969.88"/>
  </r>
  <r>
    <s v="pizza cook"/>
    <n v="3"/>
    <s v="NY"/>
    <s v="RENT"/>
    <n v="1"/>
    <n v="30000"/>
    <n v="3"/>
    <n v="24433"/>
    <n v="24620"/>
    <n v="1000"/>
    <n v="4000"/>
    <n v="10.9"/>
    <n v="130.77000000000001"/>
    <x v="2"/>
    <n v="3556.59"/>
    <n v="65.709999999999994"/>
  </r>
  <r>
    <s v="customer management"/>
    <n v="10"/>
    <s v="AZ"/>
    <s v="MORTGAGE"/>
    <n v="33.6"/>
    <n v="51000"/>
    <n v="11"/>
    <n v="329516"/>
    <n v="57989"/>
    <n v="10000"/>
    <n v="15400"/>
    <n v="17.09"/>
    <n v="549.75"/>
    <x v="1"/>
    <n v="0"/>
    <n v="710.21"/>
  </r>
  <r>
    <s v="owner"/>
    <n v="10"/>
    <s v="GA"/>
    <s v="OWN"/>
    <n v="26.4"/>
    <n v="65000"/>
    <n v="10"/>
    <n v="381462"/>
    <n v="46394"/>
    <n v="42700"/>
    <n v="18000"/>
    <n v="9.44"/>
    <n v="377.51"/>
    <x v="2"/>
    <n v="16801.75"/>
    <n v="679.86"/>
  </r>
  <r>
    <s v="director"/>
    <n v="1"/>
    <s v="MN"/>
    <s v="MORTGAGE"/>
    <n v="8.36"/>
    <n v="100000"/>
    <n v="11"/>
    <n v="270983"/>
    <n v="85554"/>
    <n v="45100"/>
    <n v="40000"/>
    <n v="9.93"/>
    <n v="848.51"/>
    <x v="2"/>
    <n v="37369.269999999997"/>
    <n v="1589.75"/>
  </r>
  <r>
    <s v="priest"/>
    <n v="10"/>
    <s v="NC"/>
    <s v="MORTGAGE"/>
    <n v="7.86"/>
    <n v="127200"/>
    <n v="5"/>
    <n v="293638"/>
    <n v="22845"/>
    <n v="600"/>
    <n v="5000"/>
    <n v="6.72"/>
    <n v="153.75"/>
    <x v="0"/>
    <n v="4364.17"/>
    <n v="129.19"/>
  </r>
  <r>
    <s v="powerlineman"/>
    <n v="10"/>
    <s v="AZ"/>
    <s v="MORTGAGE"/>
    <n v="9.35"/>
    <n v="190000"/>
    <n v="7"/>
    <n v="508336"/>
    <n v="71424"/>
    <n v="22000"/>
    <n v="40000"/>
    <n v="16.02"/>
    <n v="973.15"/>
    <x v="4"/>
    <n v="38207.910000000003"/>
    <n v="2029.31"/>
  </r>
  <r>
    <s v="service director"/>
    <n v="9"/>
    <s v="IL"/>
    <s v="MORTGAGE"/>
    <n v="15.48"/>
    <n v="142000"/>
    <n v="15"/>
    <n v="350863"/>
    <n v="33176"/>
    <n v="39600"/>
    <n v="27000"/>
    <n v="13.59"/>
    <n v="622.52"/>
    <x v="4"/>
    <n v="25373.48"/>
    <n v="1472.71"/>
  </r>
  <r>
    <s v="uc"/>
    <n v="10"/>
    <s v="NY"/>
    <s v="RENT"/>
    <n v="25.44"/>
    <n v="54000"/>
    <n v="18"/>
    <n v="40893"/>
    <n v="24857"/>
    <n v="3100"/>
    <n v="3000"/>
    <n v="13.58"/>
    <n v="101.93"/>
    <x v="4"/>
    <n v="2093.7399999999998"/>
    <n v="97.27"/>
  </r>
  <r>
    <s v="cashier"/>
    <n v="0"/>
    <s v="UT"/>
    <s v="RENT"/>
    <n v="5.44"/>
    <n v="17000"/>
    <n v="4"/>
    <n v="7000"/>
    <n v="841"/>
    <n v="6000"/>
    <n v="2800"/>
    <n v="19.03"/>
    <n v="102.68"/>
    <x v="1"/>
    <n v="2499.2199999999998"/>
    <n v="208.19"/>
  </r>
  <r>
    <s v="teacher"/>
    <n v="10"/>
    <s v="CA"/>
    <s v="MORTGAGE"/>
    <n v="6.48"/>
    <n v="85000"/>
    <n v="12"/>
    <n v="484200"/>
    <n v="19468"/>
    <n v="55200"/>
    <n v="25000"/>
    <n v="6.08"/>
    <n v="761.46"/>
    <x v="0"/>
    <n v="21793.71"/>
    <n v="584.12"/>
  </r>
  <r>
    <s v="qa associate"/>
    <n v="2"/>
    <s v="NJ"/>
    <s v="MORTGAGE"/>
    <n v="16.170000000000002"/>
    <n v="40000"/>
    <n v="11"/>
    <n v="30270"/>
    <n v="9954"/>
    <n v="11900"/>
    <n v="11000"/>
    <n v="13.59"/>
    <n v="373.77"/>
    <x v="4"/>
    <n v="9986.16"/>
    <n v="472.94"/>
  </r>
  <r>
    <s v="physical therapist"/>
    <n v="5"/>
    <s v="MI"/>
    <s v="MORTGAGE"/>
    <n v="18.04"/>
    <n v="60000"/>
    <n v="25"/>
    <n v="319089"/>
    <n v="64907"/>
    <n v="79900"/>
    <n v="28000"/>
    <n v="9.44"/>
    <n v="587.24"/>
    <x v="2"/>
    <n v="26514.69"/>
    <n v="834.28"/>
  </r>
  <r>
    <s v="flight nurse"/>
    <n v="4"/>
    <s v="GA"/>
    <s v="RENT"/>
    <n v="12.84"/>
    <n v="83000"/>
    <n v="8"/>
    <n v="124408"/>
    <n v="83737"/>
    <n v="3000"/>
    <n v="10000"/>
    <n v="9.93"/>
    <n v="212.13"/>
    <x v="2"/>
    <n v="9342.2999999999993"/>
    <n v="397.43"/>
  </r>
  <r>
    <s v="lab tech"/>
    <n v="10"/>
    <s v="OH"/>
    <s v="OWN"/>
    <n v="11.47"/>
    <n v="90000"/>
    <n v="26"/>
    <n v="301532"/>
    <n v="45872"/>
    <n v="53600"/>
    <n v="28000"/>
    <n v="16.02"/>
    <n v="681.21"/>
    <x v="4"/>
    <n v="26421.360000000001"/>
    <n v="1777.57"/>
  </r>
  <r>
    <s v="nurse"/>
    <n v="10"/>
    <s v="FL"/>
    <s v="MORTGAGE"/>
    <n v="8.7200000000000006"/>
    <n v="59200"/>
    <n v="7"/>
    <n v="142947"/>
    <n v="7100"/>
    <n v="16400"/>
    <n v="20000"/>
    <n v="16.010000000000002"/>
    <n v="486.47"/>
    <x v="4"/>
    <n v="19332.259999999998"/>
    <n v="756.09"/>
  </r>
  <r>
    <s v="sr financial analyst"/>
    <n v="10"/>
    <s v="TX"/>
    <s v="MORTGAGE"/>
    <n v="22.2"/>
    <n v="85000"/>
    <n v="17"/>
    <n v="583646"/>
    <n v="71578"/>
    <n v="154800"/>
    <n v="40000"/>
    <n v="9.93"/>
    <n v="848.51"/>
    <x v="2"/>
    <n v="37904.120000000003"/>
    <n v="1276.0899999999999"/>
  </r>
  <r>
    <s v="professional"/>
    <n v="2"/>
    <s v="FL"/>
    <s v="MORTGAGE"/>
    <n v="17.28"/>
    <n v="100000"/>
    <n v="10"/>
    <n v="335039"/>
    <n v="64218"/>
    <n v="28500"/>
    <n v="18000"/>
    <n v="9.93"/>
    <n v="580.22"/>
    <x v="2"/>
    <n v="15807.67"/>
    <n v="698.84"/>
  </r>
  <r>
    <s v="vp of operations"/>
    <n v="10"/>
    <s v="RI"/>
    <s v="RENT"/>
    <n v="11.06"/>
    <n v="155000"/>
    <n v="21"/>
    <n v="224673"/>
    <n v="79589"/>
    <n v="70500"/>
    <n v="20000"/>
    <n v="9.44"/>
    <n v="419.46"/>
    <x v="2"/>
    <n v="18939.060000000001"/>
    <n v="653.61"/>
  </r>
  <r>
    <s v="acct manager"/>
    <n v="4"/>
    <s v="FL"/>
    <s v="OWN"/>
    <n v="29.54"/>
    <n v="63000"/>
    <n v="16"/>
    <n v="71647"/>
    <n v="40633"/>
    <n v="8800"/>
    <n v="5000"/>
    <n v="17.09"/>
    <n v="178.49"/>
    <x v="1"/>
    <n v="4561.62"/>
    <n v="270.83"/>
  </r>
  <r>
    <s v="project specialist"/>
    <n v="6"/>
    <s v="OH"/>
    <s v="MORTGAGE"/>
    <n v="16.02"/>
    <n v="44500"/>
    <n v="10"/>
    <n v="178100"/>
    <n v="67380"/>
    <n v="4200"/>
    <n v="15000"/>
    <n v="15.05"/>
    <n v="520.35"/>
    <x v="4"/>
    <n v="13296.68"/>
    <n v="867.08"/>
  </r>
  <r>
    <s v="vp, corporate reporting"/>
    <n v="10"/>
    <s v="CA"/>
    <s v="MORTGAGE"/>
    <n v="26.39"/>
    <n v="240000"/>
    <n v="28"/>
    <n v="637272"/>
    <n v="90312"/>
    <n v="46800"/>
    <n v="19200"/>
    <n v="9.43"/>
    <n v="614.41"/>
    <x v="2"/>
    <n v="17798.45"/>
    <n v="493.35"/>
  </r>
  <r>
    <s v="registered nurse,charge"/>
    <n v="7"/>
    <s v="KY"/>
    <s v="OWN"/>
    <n v="10.07"/>
    <n v="99000"/>
    <n v="9"/>
    <n v="51900"/>
    <n v="33756"/>
    <n v="50900"/>
    <n v="40000"/>
    <n v="9.92"/>
    <n v="1289.19"/>
    <x v="2"/>
    <n v="37100.589999999997"/>
    <n v="924.07"/>
  </r>
  <r>
    <s v="shop foreman"/>
    <n v="10"/>
    <s v="NY"/>
    <s v="MORTGAGE"/>
    <n v="20.78"/>
    <n v="99000"/>
    <n v="13"/>
    <n v="415771"/>
    <n v="57617"/>
    <n v="20700"/>
    <n v="30000"/>
    <n v="9.93"/>
    <n v="636.38"/>
    <x v="2"/>
    <n v="28825.95"/>
    <n v="800.22"/>
  </r>
  <r>
    <s v="program mgr"/>
    <n v="10"/>
    <s v="TX"/>
    <s v="MORTGAGE"/>
    <n v="7.85"/>
    <n v="100000"/>
    <n v="7"/>
    <n v="312995"/>
    <n v="26947"/>
    <n v="40000"/>
    <n v="18000"/>
    <n v="5.32"/>
    <n v="542.07000000000005"/>
    <x v="0"/>
    <n v="15668.06"/>
    <n v="373.09"/>
  </r>
  <r>
    <s v="supervisor"/>
    <n v="9"/>
    <s v="CA"/>
    <s v="RENT"/>
    <n v="13.06"/>
    <n v="68000"/>
    <n v="6"/>
    <n v="44257"/>
    <n v="33488"/>
    <n v="17900"/>
    <n v="13000"/>
    <n v="10.91"/>
    <n v="425.05"/>
    <x v="2"/>
    <n v="11755.73"/>
    <n v="448.05"/>
  </r>
  <r>
    <s v="machinist/engineer"/>
    <n v="10"/>
    <s v="FL"/>
    <s v="OWN"/>
    <n v="9.3800000000000008"/>
    <n v="65000"/>
    <n v="11"/>
    <n v="97800"/>
    <n v="19580"/>
    <n v="91600"/>
    <n v="13000"/>
    <n v="7.35"/>
    <n v="403.49"/>
    <x v="0"/>
    <n v="11360.72"/>
    <n v="364.9"/>
  </r>
  <r>
    <s v="customer service"/>
    <n v="2"/>
    <s v="NY"/>
    <s v="OWN"/>
    <n v="29.52"/>
    <n v="30000"/>
    <n v="11"/>
    <n v="60883"/>
    <n v="31896"/>
    <n v="20400"/>
    <n v="10000"/>
    <n v="9.93"/>
    <n v="322.35000000000002"/>
    <x v="2"/>
    <n v="8782.01"/>
    <n v="382.73"/>
  </r>
  <r>
    <s v="teacher"/>
    <n v="8"/>
    <s v="AZ"/>
    <s v="OWN"/>
    <n v="20.82"/>
    <n v="35000"/>
    <n v="6"/>
    <n v="19222"/>
    <n v="8180"/>
    <n v="500"/>
    <n v="16000"/>
    <n v="16.010000000000002"/>
    <n v="562.6"/>
    <x v="4"/>
    <n v="14938.56"/>
    <n v="625.74"/>
  </r>
  <r>
    <s v="manager"/>
    <n v="7"/>
    <s v="IL"/>
    <s v="RENT"/>
    <n v="14.49"/>
    <n v="52000"/>
    <n v="15"/>
    <n v="181225"/>
    <n v="167617"/>
    <n v="6400"/>
    <n v="11000"/>
    <n v="16.010000000000002"/>
    <n v="386.79"/>
    <x v="4"/>
    <n v="10270.25"/>
    <n v="425.74"/>
  </r>
  <r>
    <s v="sales"/>
    <n v="7"/>
    <s v="IL"/>
    <s v="RENT"/>
    <n v="9.9499999999999993"/>
    <n v="160000"/>
    <n v="12"/>
    <n v="86776"/>
    <n v="85159"/>
    <n v="9200"/>
    <n v="10000"/>
    <n v="12.61"/>
    <n v="335.07"/>
    <x v="4"/>
    <n v="9302.76"/>
    <n v="300.95999999999998"/>
  </r>
  <r>
    <s v="recruiter"/>
    <n v="10"/>
    <s v="MT"/>
    <s v="MORTGAGE"/>
    <n v="38.46"/>
    <n v="65000"/>
    <n v="8"/>
    <n v="269216"/>
    <n v="75042"/>
    <n v="18700"/>
    <n v="5000"/>
    <n v="17.09"/>
    <n v="178.49"/>
    <x v="1"/>
    <n v="4448.7299999999996"/>
    <n v="336.43"/>
  </r>
  <r>
    <s v="owne"/>
    <n v="6"/>
    <s v="TX"/>
    <s v="RENT"/>
    <n v="34.01"/>
    <n v="140000"/>
    <n v="15"/>
    <n v="206586"/>
    <n v="134951"/>
    <n v="53110"/>
    <n v="35000"/>
    <n v="10.42"/>
    <n v="1136.27"/>
    <x v="2"/>
    <n v="31626.97"/>
    <n v="1151.79"/>
  </r>
  <r>
    <s v="supervisor"/>
    <n v="10"/>
    <s v="CA"/>
    <s v="RENT"/>
    <n v="14.21"/>
    <n v="91380"/>
    <n v="13"/>
    <n v="53769"/>
    <n v="15083"/>
    <n v="11500"/>
    <n v="20000"/>
    <n v="10.41"/>
    <n v="649.21"/>
    <x v="2"/>
    <n v="18560.45"/>
    <n v="496.51"/>
  </r>
  <r>
    <s v="cook"/>
    <n v="10"/>
    <s v="NY"/>
    <s v="RENT"/>
    <n v="13.42"/>
    <n v="81000"/>
    <n v="11"/>
    <n v="58900"/>
    <n v="34060"/>
    <n v="26300"/>
    <n v="35000"/>
    <n v="19.420000000000002"/>
    <n v="916.03"/>
    <x v="1"/>
    <n v="33934.089999999997"/>
    <n v="1644.42"/>
  </r>
  <r>
    <s v="partner"/>
    <n v="10"/>
    <s v="NY"/>
    <s v="MORTGAGE"/>
    <n v="34.69"/>
    <n v="168000"/>
    <n v="27"/>
    <n v="991189"/>
    <n v="292935"/>
    <n v="214800"/>
    <n v="15000"/>
    <n v="6.07"/>
    <n v="456.81"/>
    <x v="0"/>
    <n v="13851.4"/>
    <n v="211.71"/>
  </r>
  <r>
    <s v="engineer"/>
    <n v="6"/>
    <s v="VA"/>
    <s v="MORTGAGE"/>
    <n v="3.06"/>
    <n v="157000"/>
    <n v="4"/>
    <n v="24231"/>
    <n v="20331"/>
    <n v="9500"/>
    <n v="10000"/>
    <n v="13.58"/>
    <n v="339.74"/>
    <x v="4"/>
    <n v="9312.56"/>
    <n v="324.24"/>
  </r>
  <r>
    <s v="truck driver"/>
    <n v="5"/>
    <s v="ND"/>
    <s v="RENT"/>
    <n v="19.98"/>
    <n v="80000"/>
    <n v="14"/>
    <n v="67025"/>
    <n v="35532"/>
    <n v="11000"/>
    <n v="9000"/>
    <n v="13.58"/>
    <n v="305.77"/>
    <x v="4"/>
    <n v="8589.85"/>
    <n v="187.81"/>
  </r>
  <r>
    <s v="field manager"/>
    <n v="10"/>
    <s v="NY"/>
    <s v="MORTGAGE"/>
    <n v="28.21"/>
    <n v="110000"/>
    <n v="15"/>
    <n v="379365"/>
    <n v="85359"/>
    <n v="73900"/>
    <n v="27650"/>
    <n v="10.42"/>
    <n v="593.22"/>
    <x v="2"/>
    <n v="0"/>
    <n v="569.88"/>
  </r>
  <r>
    <s v="project manager"/>
    <n v="3"/>
    <s v="PA"/>
    <s v="MORTGAGE"/>
    <n v="19.670000000000002"/>
    <n v="34000"/>
    <n v="14"/>
    <n v="194925"/>
    <n v="18515"/>
    <n v="62900"/>
    <n v="10000"/>
    <n v="14.08"/>
    <n v="342.17"/>
    <x v="4"/>
    <n v="8849.1200000000008"/>
    <n v="540.41"/>
  </r>
  <r>
    <s v="supervisor"/>
    <n v="0"/>
    <s v="FL"/>
    <s v="RENT"/>
    <n v="46.29"/>
    <n v="45000"/>
    <n v="14"/>
    <n v="127762"/>
    <n v="99634"/>
    <n v="10300"/>
    <n v="25050"/>
    <n v="9.92"/>
    <n v="531.26"/>
    <x v="2"/>
    <n v="24069.4"/>
    <n v="599.37"/>
  </r>
  <r>
    <s v="administration"/>
    <n v="10"/>
    <s v="MA"/>
    <s v="RENT"/>
    <n v="17.71"/>
    <n v="69467"/>
    <n v="14"/>
    <n v="88672"/>
    <n v="50565"/>
    <n v="39500"/>
    <n v="22000"/>
    <n v="5.32"/>
    <n v="662.53"/>
    <x v="0"/>
    <n v="19724.939999999999"/>
    <n v="368.56"/>
  </r>
  <r>
    <s v="account manager"/>
    <n v="8"/>
    <s v="KS"/>
    <s v="RENT"/>
    <n v="11.05"/>
    <n v="67000"/>
    <n v="13"/>
    <n v="56000"/>
    <n v="19860"/>
    <n v="34400"/>
    <n v="16000"/>
    <n v="16.02"/>
    <n v="389.26"/>
    <x v="4"/>
    <n v="15097.93"/>
    <n v="994.39"/>
  </r>
  <r>
    <s v="post production supervisor"/>
    <n v="1"/>
    <s v="WA"/>
    <s v="RENT"/>
    <n v="22.91"/>
    <n v="25100"/>
    <n v="13"/>
    <n v="86251"/>
    <n v="65039"/>
    <n v="23900"/>
    <n v="3700"/>
    <n v="15.04"/>
    <n v="128.34"/>
    <x v="4"/>
    <n v="0"/>
    <n v="44.73"/>
  </r>
  <r>
    <s v="cabinet builder"/>
    <n v="5"/>
    <s v="MI"/>
    <s v="MORTGAGE"/>
    <n v="2.1"/>
    <n v="110000"/>
    <n v="8"/>
    <n v="23600"/>
    <n v="7724"/>
    <n v="19600"/>
    <n v="8500"/>
    <n v="13.59"/>
    <n v="288.83"/>
    <x v="4"/>
    <n v="7516.46"/>
    <n v="454.19"/>
  </r>
  <r>
    <s v="service technician"/>
    <n v="8"/>
    <s v="TX"/>
    <s v="RENT"/>
    <n v="5.85"/>
    <n v="32000"/>
    <n v="9"/>
    <n v="11704"/>
    <n v="11929"/>
    <n v="3200"/>
    <n v="8000"/>
    <n v="18.059999999999999"/>
    <n v="289.47000000000003"/>
    <x v="1"/>
    <n v="7485.12"/>
    <n v="345.5"/>
  </r>
  <r>
    <s v="registered nurse"/>
    <n v="9"/>
    <s v="CA"/>
    <s v="RENT"/>
    <n v="12.83"/>
    <n v="130000"/>
    <n v="16"/>
    <n v="56855"/>
    <n v="33267"/>
    <n v="16600"/>
    <n v="10000"/>
    <n v="15.05"/>
    <n v="346.9"/>
    <x v="4"/>
    <n v="9097.26"/>
    <n v="476.5"/>
  </r>
  <r>
    <s v="sales"/>
    <n v="5"/>
    <s v="FL"/>
    <s v="MORTGAGE"/>
    <n v="3.51"/>
    <n v="55000"/>
    <n v="9"/>
    <n v="161511"/>
    <n v="3872"/>
    <n v="4800"/>
    <n v="7000"/>
    <n v="7.34"/>
    <n v="217.23"/>
    <x v="0"/>
    <n v="6473.55"/>
    <n v="119.53"/>
  </r>
  <r>
    <s v="case manager"/>
    <n v="2"/>
    <s v="OK"/>
    <s v="RENT"/>
    <n v="10.68"/>
    <n v="46500"/>
    <n v="7"/>
    <n v="134941"/>
    <n v="43194"/>
    <n v="800"/>
    <n v="4200"/>
    <n v="19.03"/>
    <n v="154.02000000000001"/>
    <x v="1"/>
    <n v="3841.93"/>
    <n v="253.57"/>
  </r>
  <r>
    <s v="early head start teacher"/>
    <n v="2"/>
    <s v="TX"/>
    <s v="RENT"/>
    <n v="1.1499999999999999"/>
    <n v="26000"/>
    <n v="3"/>
    <n v="1700"/>
    <n v="201"/>
    <n v="0"/>
    <n v="4800"/>
    <n v="9.93"/>
    <n v="154.72999999999999"/>
    <x v="2"/>
    <n v="4684.99"/>
    <n v="42.07"/>
  </r>
  <r>
    <s v="store manager"/>
    <n v="10"/>
    <s v="NC"/>
    <s v="MORTGAGE"/>
    <n v="28.02"/>
    <n v="44500"/>
    <n v="10"/>
    <n v="308271"/>
    <n v="32220"/>
    <n v="19000"/>
    <n v="3200"/>
    <n v="9.43"/>
    <n v="102.41"/>
    <x v="2"/>
    <n v="2966.38"/>
    <n v="70.260000000000005"/>
  </r>
  <r>
    <s v="patient account coordinator"/>
    <n v="10"/>
    <s v="NJ"/>
    <s v="RENT"/>
    <n v="24.19"/>
    <n v="65000"/>
    <n v="19"/>
    <n v="59063"/>
    <n v="24764"/>
    <n v="20500"/>
    <n v="12000"/>
    <n v="17.47"/>
    <n v="430.65"/>
    <x v="1"/>
    <n v="10953.62"/>
    <n v="565.58000000000004"/>
  </r>
  <r>
    <s v="research associate"/>
    <n v="6"/>
    <s v="CA"/>
    <s v="RENT"/>
    <n v="18.41"/>
    <n v="50000"/>
    <n v="15"/>
    <n v="42729"/>
    <n v="18868"/>
    <n v="23000"/>
    <n v="18000"/>
    <n v="7.97"/>
    <n v="563.80999999999995"/>
    <x v="0"/>
    <n v="16205.18"/>
    <n v="452.45"/>
  </r>
  <r>
    <s v="general manager"/>
    <n v="1"/>
    <s v="FL"/>
    <s v="RENT"/>
    <n v="8.68"/>
    <n v="300000"/>
    <n v="17"/>
    <n v="1016281"/>
    <n v="51220"/>
    <n v="22800"/>
    <n v="20000"/>
    <n v="6.71"/>
    <n v="614.9"/>
    <x v="0"/>
    <n v="17312.150000000001"/>
    <n v="382.92"/>
  </r>
  <r>
    <s v="restaurant manager"/>
    <n v="10"/>
    <s v="VA"/>
    <s v="RENT"/>
    <n v="16.100000000000001"/>
    <n v="60000"/>
    <n v="13"/>
    <n v="56278"/>
    <n v="16417"/>
    <n v="16000"/>
    <n v="20000"/>
    <n v="10.41"/>
    <n v="428.99"/>
    <x v="2"/>
    <n v="19226.86"/>
    <n v="490.7"/>
  </r>
  <r>
    <s v="chaplain"/>
    <n v="10"/>
    <s v="CA"/>
    <s v="RENT"/>
    <n v="8.94"/>
    <n v="65000"/>
    <n v="7"/>
    <n v="38926"/>
    <n v="8453"/>
    <n v="27900"/>
    <n v="15000"/>
    <n v="9.43"/>
    <n v="314.52"/>
    <x v="2"/>
    <n v="14405.42"/>
    <n v="341.12"/>
  </r>
  <r>
    <s v="general manager"/>
    <n v="5"/>
    <s v="PA"/>
    <s v="RENT"/>
    <n v="15.91"/>
    <n v="45000"/>
    <n v="7"/>
    <n v="69770"/>
    <n v="14936"/>
    <n v="56600"/>
    <n v="7000"/>
    <n v="5.32"/>
    <n v="210.81"/>
    <x v="0"/>
    <n v="6093.1"/>
    <n v="129.57"/>
  </r>
  <r>
    <s v="managing attorney"/>
    <n v="10"/>
    <s v="MA"/>
    <s v="MORTGAGE"/>
    <n v="19.87"/>
    <n v="185000"/>
    <n v="13"/>
    <n v="199430"/>
    <n v="219555"/>
    <n v="68600"/>
    <n v="20000"/>
    <n v="12.62"/>
    <n v="451.19"/>
    <x v="4"/>
    <n v="19021.27"/>
    <n v="812.01"/>
  </r>
  <r>
    <s v="service representative"/>
    <n v="10"/>
    <s v="OH"/>
    <s v="RENT"/>
    <n v="24.75"/>
    <n v="40000"/>
    <n v="14"/>
    <n v="62837"/>
    <n v="32879"/>
    <n v="12700"/>
    <n v="4900"/>
    <n v="21.45"/>
    <n v="185.75"/>
    <x v="1"/>
    <n v="4391.32"/>
    <n v="408.39"/>
  </r>
  <r>
    <s v="teacher"/>
    <n v="1"/>
    <s v="NV"/>
    <s v="RENT"/>
    <n v="25.83"/>
    <n v="40000"/>
    <n v="13"/>
    <n v="130311"/>
    <n v="97437"/>
    <n v="26300"/>
    <n v="16000"/>
    <n v="13.58"/>
    <n v="368.82"/>
    <x v="4"/>
    <n v="15430.34"/>
    <n v="488.52"/>
  </r>
  <r>
    <s v="captain"/>
    <n v="9"/>
    <s v="CO"/>
    <s v="MORTGAGE"/>
    <n v="24.32"/>
    <n v="97000"/>
    <n v="8"/>
    <n v="415603"/>
    <n v="46872"/>
    <n v="47900"/>
    <n v="35000"/>
    <n v="6.08"/>
    <n v="1066.04"/>
    <x v="0"/>
    <n v="31418.07"/>
    <n v="670.41"/>
  </r>
  <r>
    <s v="radiology tech"/>
    <n v="6"/>
    <s v="PA"/>
    <s v="RENT"/>
    <n v="21.89"/>
    <n v="42000"/>
    <n v="7"/>
    <n v="42485"/>
    <n v="39312"/>
    <n v="8600"/>
    <n v="20000"/>
    <n v="13.58"/>
    <n v="679.48"/>
    <x v="4"/>
    <n v="19088.580000000002"/>
    <n v="417.36"/>
  </r>
  <r>
    <s v="owner"/>
    <n v="9"/>
    <s v="PA"/>
    <s v="OWN"/>
    <n v="10.02"/>
    <n v="86000"/>
    <n v="10"/>
    <n v="58600"/>
    <n v="28611"/>
    <n v="48500"/>
    <n v="14000"/>
    <n v="6.72"/>
    <n v="430.49"/>
    <x v="0"/>
    <n v="12219.72"/>
    <n v="366.94"/>
  </r>
  <r>
    <s v="apraisal deputy"/>
    <n v="10"/>
    <s v="IN"/>
    <s v="OWN"/>
    <n v="21.71"/>
    <n v="44000"/>
    <n v="9"/>
    <n v="54868"/>
    <n v="25223"/>
    <n v="46200"/>
    <n v="20000"/>
    <n v="16.02"/>
    <n v="486.58"/>
    <x v="4"/>
    <n v="18872.39"/>
    <n v="1287.49"/>
  </r>
  <r>
    <s v="management"/>
    <n v="10"/>
    <s v="CA"/>
    <s v="RENT"/>
    <n v="9.7799999999999994"/>
    <n v="130000"/>
    <n v="10"/>
    <n v="75824"/>
    <n v="61905"/>
    <n v="16800"/>
    <n v="35000"/>
    <n v="14.07"/>
    <n v="1197.4100000000001"/>
    <x v="4"/>
    <n v="0"/>
    <n v="43.5"/>
  </r>
  <r>
    <s v="truck driver"/>
    <n v="10"/>
    <s v="MA"/>
    <s v="MORTGAGE"/>
    <n v="14.31"/>
    <n v="95000"/>
    <n v="29"/>
    <n v="118355"/>
    <n v="47581"/>
    <n v="35500"/>
    <n v="40000"/>
    <n v="7.97"/>
    <n v="1252.9100000000001"/>
    <x v="0"/>
    <n v="34997.78"/>
    <n v="1226.9100000000001"/>
  </r>
  <r>
    <s v="nursing"/>
    <n v="10"/>
    <s v="CA"/>
    <s v="RENT"/>
    <n v="16.77"/>
    <n v="40000"/>
    <n v="15"/>
    <n v="42500"/>
    <n v="15079"/>
    <n v="21200"/>
    <n v="20000"/>
    <n v="10.41"/>
    <n v="649.21"/>
    <x v="2"/>
    <n v="18560.45"/>
    <n v="496.51"/>
  </r>
  <r>
    <s v="park supervisor 1"/>
    <n v="10"/>
    <s v="NY"/>
    <s v="RENT"/>
    <n v="19.43"/>
    <n v="42000"/>
    <n v="9"/>
    <n v="51991"/>
    <n v="24313"/>
    <n v="7500"/>
    <n v="3500"/>
    <n v="7.97"/>
    <n v="109.63"/>
    <x v="0"/>
    <n v="3151.01"/>
    <n v="87.98"/>
  </r>
  <r>
    <s v="emt"/>
    <n v="8"/>
    <s v="KS"/>
    <s v="RENT"/>
    <n v="25.84"/>
    <n v="49000"/>
    <n v="12"/>
    <n v="43922"/>
    <n v="34972"/>
    <n v="12300"/>
    <n v="19200"/>
    <n v="19.03"/>
    <n v="498.38"/>
    <x v="1"/>
    <n v="18199.259999999998"/>
    <n v="1470.86"/>
  </r>
  <r>
    <s v="fbc"/>
    <n v="1"/>
    <s v="NC"/>
    <s v="MORTGAGE"/>
    <n v="1.45"/>
    <n v="66000"/>
    <n v="5"/>
    <n v="108537"/>
    <n v="857"/>
    <n v="2800"/>
    <n v="9600"/>
    <n v="9.44"/>
    <n v="307.25"/>
    <x v="2"/>
    <n v="8899.33"/>
    <n v="216.05"/>
  </r>
  <r>
    <s v="sales represetative"/>
    <n v="10"/>
    <s v="AR"/>
    <s v="MORTGAGE"/>
    <n v="21.51"/>
    <n v="104000"/>
    <n v="16"/>
    <n v="338785"/>
    <n v="96986"/>
    <n v="26300"/>
    <n v="33000"/>
    <n v="10.42"/>
    <n v="1071.3399999999999"/>
    <x v="2"/>
    <n v="29007.31"/>
    <n v="1325.8"/>
  </r>
  <r>
    <s v="stocking"/>
    <n v="1"/>
    <s v="TN"/>
    <s v="RENT"/>
    <n v="8.4700000000000006"/>
    <n v="18000"/>
    <n v="6"/>
    <n v="18100"/>
    <n v="2400"/>
    <n v="18100"/>
    <n v="18125"/>
    <n v="13.59"/>
    <n v="615.87"/>
    <x v="4"/>
    <n v="0"/>
    <n v="75.260000000000005"/>
  </r>
  <r>
    <s v="ar receptist"/>
    <n v="9"/>
    <s v="AL"/>
    <s v="OWN"/>
    <n v="2.5499999999999998"/>
    <n v="90000"/>
    <n v="9"/>
    <n v="8100"/>
    <n v="2258"/>
    <n v="2800"/>
    <n v="2000"/>
    <n v="9.92"/>
    <n v="64.459999999999994"/>
    <x v="2"/>
    <n v="0"/>
    <n v="20.81"/>
  </r>
  <r>
    <s v="respiratory therapist"/>
    <n v="10"/>
    <s v="LA"/>
    <s v="MORTGAGE"/>
    <n v="30.45"/>
    <n v="61000"/>
    <n v="13"/>
    <n v="134307"/>
    <n v="33632"/>
    <n v="21200"/>
    <n v="1500"/>
    <n v="7.35"/>
    <n v="46.56"/>
    <x v="0"/>
    <n v="1310.83"/>
    <n v="43.02"/>
  </r>
  <r>
    <s v="nutrition"/>
    <n v="4"/>
    <s v="CO"/>
    <s v="RENT"/>
    <n v="8.66"/>
    <n v="32000"/>
    <n v="13"/>
    <n v="28100"/>
    <n v="34150"/>
    <n v="5600"/>
    <n v="1200"/>
    <n v="19.03"/>
    <n v="44.01"/>
    <x v="1"/>
    <n v="1071.08"/>
    <n v="89.86"/>
  </r>
  <r>
    <s v="plant supervisor"/>
    <n v="7"/>
    <s v="FL"/>
    <s v="RENT"/>
    <n v="16.2"/>
    <n v="42000"/>
    <n v="4"/>
    <n v="37208"/>
    <n v="29670"/>
    <n v="3700"/>
    <n v="12000"/>
    <n v="9.93"/>
    <n v="386.82"/>
    <x v="2"/>
    <n v="10835.57"/>
    <n v="369.61"/>
  </r>
  <r>
    <s v="enrollment compliance rep"/>
    <n v="1"/>
    <s v="CO"/>
    <s v="RENT"/>
    <n v="31.17"/>
    <n v="36000"/>
    <n v="12"/>
    <n v="59584"/>
    <n v="44961"/>
    <n v="19200"/>
    <n v="9000"/>
    <n v="9.93"/>
    <n v="290.11"/>
    <x v="2"/>
    <n v="8126.69"/>
    <n v="284.66000000000003"/>
  </r>
  <r>
    <s v="project manager"/>
    <n v="2"/>
    <s v="OR"/>
    <s v="MORTGAGE"/>
    <n v="10.28"/>
    <n v="110000"/>
    <n v="8"/>
    <n v="388138"/>
    <n v="36328"/>
    <n v="7800"/>
    <n v="30000"/>
    <n v="16.010000000000002"/>
    <n v="729.71"/>
    <x v="4"/>
    <n v="28998.37"/>
    <n v="1160.82"/>
  </r>
  <r>
    <s v="clinical lab scientist"/>
    <n v="2"/>
    <s v="CA"/>
    <s v="MORTGAGE"/>
    <n v="9.6999999999999993"/>
    <n v="150000"/>
    <n v="21"/>
    <n v="556495"/>
    <n v="83987"/>
    <n v="44800"/>
    <n v="5000"/>
    <n v="7.97"/>
    <n v="156.62"/>
    <x v="0"/>
    <n v="4501.41"/>
    <n v="125.68"/>
  </r>
  <r>
    <s v="manufacturing associate"/>
    <n v="2"/>
    <s v="RI"/>
    <s v="RENT"/>
    <n v="16.07"/>
    <n v="95000"/>
    <n v="12"/>
    <n v="132668"/>
    <n v="86894"/>
    <n v="39800"/>
    <n v="16000"/>
    <n v="9.92"/>
    <n v="515.67999999999995"/>
    <x v="2"/>
    <n v="14840.23"/>
    <n v="378.45"/>
  </r>
  <r>
    <s v="vp brand marketing"/>
    <n v="3"/>
    <s v="CT"/>
    <s v="MORTGAGE"/>
    <n v="13.92"/>
    <n v="250000"/>
    <n v="15"/>
    <n v="731508"/>
    <n v="240010"/>
    <n v="7100"/>
    <n v="3000"/>
    <n v="17.09"/>
    <n v="107.1"/>
    <x v="1"/>
    <n v="2804.11"/>
    <n v="122.56"/>
  </r>
  <r>
    <s v="social worker"/>
    <n v="10"/>
    <s v="MA"/>
    <s v="MORTGAGE"/>
    <n v="15.34"/>
    <n v="115000"/>
    <n v="17"/>
    <n v="479517"/>
    <n v="57015"/>
    <n v="30200"/>
    <n v="28000"/>
    <n v="28.72"/>
    <n v="884.01"/>
    <x v="5"/>
    <n v="27113.29"/>
    <n v="2604.65"/>
  </r>
  <r>
    <s v="health assistant"/>
    <n v="10"/>
    <s v="NM"/>
    <s v="MORTGAGE"/>
    <n v="22.21"/>
    <n v="72720"/>
    <n v="21"/>
    <n v="149969"/>
    <n v="29569"/>
    <n v="1900"/>
    <n v="14800"/>
    <n v="22.91"/>
    <n v="572.21"/>
    <x v="3"/>
    <n v="13607.78"/>
    <n v="1077.78"/>
  </r>
  <r>
    <s v="adminstrative assisant"/>
    <n v="10"/>
    <s v="NY"/>
    <s v="MORTGAGE"/>
    <n v="14.03"/>
    <n v="99000"/>
    <n v="12"/>
    <n v="300915"/>
    <n v="36865"/>
    <n v="7300"/>
    <n v="10000"/>
    <n v="16.02"/>
    <n v="351.67"/>
    <x v="4"/>
    <n v="8826.93"/>
    <n v="613.03"/>
  </r>
  <r>
    <s v="operations manager"/>
    <n v="10"/>
    <s v="MN"/>
    <s v="MORTGAGE"/>
    <n v="23.09"/>
    <n v="148692"/>
    <n v="20"/>
    <n v="361998"/>
    <n v="102370"/>
    <n v="112040"/>
    <n v="35000"/>
    <n v="10.42"/>
    <n v="750.91"/>
    <x v="2"/>
    <n v="32725.88"/>
    <n v="1460.17"/>
  </r>
  <r>
    <s v="sales"/>
    <n v="4"/>
    <s v="MO"/>
    <s v="OWN"/>
    <n v="33.94"/>
    <n v="85000"/>
    <n v="16"/>
    <n v="57583"/>
    <n v="39667"/>
    <n v="7150"/>
    <n v="14000"/>
    <n v="13.59"/>
    <n v="475.71"/>
    <x v="4"/>
    <n v="12379.36"/>
    <n v="736.77"/>
  </r>
  <r>
    <s v="personal banker"/>
    <n v="10"/>
    <s v="AZ"/>
    <s v="MORTGAGE"/>
    <n v="24.15"/>
    <n v="65000"/>
    <n v="9"/>
    <n v="346271"/>
    <n v="56535"/>
    <n v="13500"/>
    <n v="7000"/>
    <n v="13.59"/>
    <n v="237.86"/>
    <x v="4"/>
    <n v="6354.8"/>
    <n v="300.95999999999998"/>
  </r>
  <r>
    <s v="consultant"/>
    <n v="10"/>
    <s v="TX"/>
    <s v="MORTGAGE"/>
    <n v="29.84"/>
    <n v="58000"/>
    <n v="23"/>
    <n v="271058"/>
    <n v="57138"/>
    <n v="70900"/>
    <n v="9800"/>
    <n v="6.08"/>
    <n v="298.5"/>
    <x v="0"/>
    <n v="8543.09"/>
    <n v="228.97"/>
  </r>
  <r>
    <s v="postmaster"/>
    <n v="10"/>
    <s v="CA"/>
    <s v="MORTGAGE"/>
    <n v="18"/>
    <n v="89400"/>
    <n v="22"/>
    <n v="609171"/>
    <n v="40566"/>
    <n v="32200"/>
    <n v="20000"/>
    <n v="10.42"/>
    <n v="429.09"/>
    <x v="2"/>
    <n v="18700.509999999998"/>
    <n v="834.38"/>
  </r>
  <r>
    <s v="customer success manager"/>
    <n v="5"/>
    <s v="CA"/>
    <s v="RENT"/>
    <n v="28.24"/>
    <n v="54000"/>
    <n v="14"/>
    <n v="49896"/>
    <n v="27881"/>
    <n v="13400"/>
    <n v="19000"/>
    <n v="25.82"/>
    <n v="566.85"/>
    <x v="3"/>
    <n v="18347.169999999998"/>
    <n v="1587.32"/>
  </r>
  <r>
    <s v="regional controller"/>
    <n v="3"/>
    <s v="MI"/>
    <s v="MORTGAGE"/>
    <n v="30.75"/>
    <n v="87500"/>
    <n v="20"/>
    <n v="476518"/>
    <n v="67724"/>
    <n v="34300"/>
    <n v="16000"/>
    <n v="19.420000000000002"/>
    <n v="589.9"/>
    <x v="1"/>
    <n v="14990.94"/>
    <n v="743.38"/>
  </r>
  <r>
    <s v="owner"/>
    <n v="8"/>
    <s v="TX"/>
    <s v="MORTGAGE"/>
    <n v="34.26"/>
    <n v="144000"/>
    <n v="23"/>
    <n v="555548"/>
    <n v="119593"/>
    <n v="132800"/>
    <n v="30000"/>
    <n v="6.72"/>
    <n v="922.48"/>
    <x v="0"/>
    <n v="25242.14"/>
    <n v="765.82"/>
  </r>
  <r>
    <s v="technician"/>
    <n v="2"/>
    <s v="NV"/>
    <s v="MORTGAGE"/>
    <n v="7.34"/>
    <n v="34000"/>
    <n v="7"/>
    <n v="152300"/>
    <n v="7115"/>
    <n v="6500"/>
    <n v="15000"/>
    <n v="18.059999999999999"/>
    <n v="542.74"/>
    <x v="1"/>
    <n v="13366.62"/>
    <n v="1065.27"/>
  </r>
  <r>
    <s v="pharmacy technician"/>
    <n v="10"/>
    <s v="IL"/>
    <s v="OWN"/>
    <n v="17.23"/>
    <n v="50000"/>
    <n v="14"/>
    <n v="127498"/>
    <n v="16349"/>
    <n v="21200"/>
    <n v="20000"/>
    <n v="12.62"/>
    <n v="451.19"/>
    <x v="4"/>
    <n v="19021.27"/>
    <n v="812.01"/>
  </r>
  <r>
    <s v="nurse"/>
    <n v="10"/>
    <s v="MN"/>
    <s v="OWN"/>
    <n v="24.63"/>
    <n v="55000"/>
    <n v="14"/>
    <n v="101300"/>
    <n v="39371"/>
    <n v="69100"/>
    <n v="20000"/>
    <n v="9.93"/>
    <n v="424.26"/>
    <x v="2"/>
    <n v="18684.61"/>
    <n v="783.84"/>
  </r>
  <r>
    <s v="forklift operator"/>
    <n v="5"/>
    <s v="IN"/>
    <s v="MORTGAGE"/>
    <n v="36.380000000000003"/>
    <n v="32000"/>
    <n v="12"/>
    <n v="187795"/>
    <n v="52349"/>
    <n v="30200"/>
    <n v="3500"/>
    <n v="11.99"/>
    <n v="116.24"/>
    <x v="2"/>
    <n v="3085.45"/>
    <n v="161.99"/>
  </r>
  <r>
    <s v="stocker"/>
    <n v="10"/>
    <s v="IN"/>
    <s v="MORTGAGE"/>
    <n v="10.67"/>
    <n v="35000"/>
    <n v="6"/>
    <n v="79500"/>
    <n v="10606"/>
    <n v="22500"/>
    <n v="5000"/>
    <n v="5.31"/>
    <n v="150.56"/>
    <x v="0"/>
    <n v="4612.99"/>
    <n v="63.19"/>
  </r>
  <r>
    <s v="system/database administrator"/>
    <n v="5"/>
    <s v="OR"/>
    <s v="RENT"/>
    <n v="26.85"/>
    <n v="100000"/>
    <n v="17"/>
    <n v="218561"/>
    <n v="120611"/>
    <n v="113600"/>
    <n v="25000"/>
    <n v="10.42"/>
    <n v="536.36"/>
    <x v="2"/>
    <n v="23706.16"/>
    <n v="837.13"/>
  </r>
  <r>
    <s v="senior legistics"/>
    <n v="10"/>
    <s v="CA"/>
    <s v="MORTGAGE"/>
    <n v="16.91"/>
    <n v="99270"/>
    <n v="4"/>
    <n v="497558"/>
    <n v="40212"/>
    <n v="26000"/>
    <n v="35000"/>
    <n v="12.62"/>
    <n v="1172.9000000000001"/>
    <x v="4"/>
    <n v="32560.06"/>
    <n v="1238.27"/>
  </r>
  <r>
    <s v="owner"/>
    <n v="6"/>
    <s v="AZ"/>
    <s v="MORTGAGE"/>
    <n v="12.12"/>
    <n v="80000"/>
    <n v="11"/>
    <n v="290397"/>
    <n v="35466"/>
    <n v="33700"/>
    <n v="20000"/>
    <n v="10.42"/>
    <n v="649.29999999999995"/>
    <x v="2"/>
    <n v="17580.169999999998"/>
    <n v="815.09"/>
  </r>
  <r>
    <s v="quality control"/>
    <n v="1"/>
    <s v="MO"/>
    <s v="RENT"/>
    <n v="8.61"/>
    <n v="70000"/>
    <n v="8"/>
    <n v="198131"/>
    <n v="198478"/>
    <n v="10300"/>
    <n v="30000"/>
    <n v="10.9"/>
    <n v="980.75"/>
    <x v="2"/>
    <n v="27855.89"/>
    <n v="779.97"/>
  </r>
  <r>
    <s v="warehouse general"/>
    <n v="10"/>
    <s v="MI"/>
    <s v="MORTGAGE"/>
    <n v="11.79"/>
    <n v="45000"/>
    <n v="6"/>
    <n v="105050"/>
    <n v="16491"/>
    <n v="24900"/>
    <n v="12000"/>
    <n v="17.47"/>
    <n v="301.27999999999997"/>
    <x v="1"/>
    <n v="11614.7"/>
    <n v="495.25"/>
  </r>
  <r>
    <s v="material handler"/>
    <n v="6"/>
    <s v="AZ"/>
    <s v="MORTGAGE"/>
    <n v="7.15"/>
    <n v="90000"/>
    <n v="11"/>
    <n v="187458"/>
    <n v="14871"/>
    <n v="26500"/>
    <n v="5000"/>
    <n v="6.72"/>
    <n v="153.75"/>
    <x v="0"/>
    <n v="4364.17"/>
    <n v="128.25"/>
  </r>
  <r>
    <s v="manager"/>
    <n v="1"/>
    <s v="CA"/>
    <s v="MORTGAGE"/>
    <n v="32.1"/>
    <n v="110000"/>
    <n v="20"/>
    <n v="555090"/>
    <n v="81519"/>
    <n v="81350"/>
    <n v="35000"/>
    <n v="14.08"/>
    <n v="815.85"/>
    <x v="4"/>
    <n v="32925.980000000003"/>
    <n v="1950.47"/>
  </r>
  <r>
    <s v="ceo"/>
    <n v="10"/>
    <s v="MO"/>
    <s v="MORTGAGE"/>
    <n v="28.61"/>
    <n v="120000"/>
    <n v="16"/>
    <n v="281562"/>
    <n v="207677"/>
    <n v="59500"/>
    <n v="40000"/>
    <n v="15.05"/>
    <n v="1387.6"/>
    <x v="4"/>
    <n v="35457.82"/>
    <n v="2362.38"/>
  </r>
  <r>
    <s v="frame builder"/>
    <n v="5"/>
    <s v="NC"/>
    <s v="MORTGAGE"/>
    <n v="26.02"/>
    <n v="50000"/>
    <n v="13"/>
    <n v="209565"/>
    <n v="43443"/>
    <n v="24400"/>
    <n v="12000"/>
    <n v="13.58"/>
    <n v="407.69"/>
    <x v="4"/>
    <n v="11175.06"/>
    <n v="389.08"/>
  </r>
  <r>
    <s v="manager system integration"/>
    <n v="7"/>
    <s v="NV"/>
    <s v="MORTGAGE"/>
    <n v="10.039999999999999"/>
    <n v="96000"/>
    <n v="7"/>
    <n v="339425"/>
    <n v="35212"/>
    <n v="23200"/>
    <n v="14000"/>
    <n v="9.43"/>
    <n v="448.01"/>
    <x v="2"/>
    <n v="12978.03"/>
    <n v="314.73"/>
  </r>
  <r>
    <s v="server deliver manager"/>
    <n v="1"/>
    <s v="FL"/>
    <s v="MORTGAGE"/>
    <n v="23.81"/>
    <n v="128000"/>
    <n v="18"/>
    <n v="626536"/>
    <n v="156179"/>
    <n v="40400"/>
    <n v="30700"/>
    <n v="13.58"/>
    <n v="707.67"/>
    <x v="4"/>
    <n v="29606.98"/>
    <n v="1006.83"/>
  </r>
  <r>
    <s v="owner"/>
    <n v="10"/>
    <s v="OH"/>
    <s v="RENT"/>
    <n v="5.16"/>
    <n v="50000"/>
    <n v="8"/>
    <n v="17000"/>
    <n v="6489"/>
    <n v="12800"/>
    <n v="13000"/>
    <n v="18.059999999999999"/>
    <n v="470.38"/>
    <x v="1"/>
    <n v="11584.38"/>
    <n v="923.24"/>
  </r>
  <r>
    <s v="shipping clerk"/>
    <n v="10"/>
    <s v="GA"/>
    <s v="MORTGAGE"/>
    <n v="9.7799999999999994"/>
    <n v="39000"/>
    <n v="13"/>
    <n v="109693"/>
    <n v="14344"/>
    <n v="59100"/>
    <n v="9600"/>
    <n v="5.31"/>
    <n v="289.06"/>
    <x v="0"/>
    <n v="8607.11"/>
    <n v="160.52000000000001"/>
  </r>
  <r>
    <s v="service technician"/>
    <n v="4"/>
    <s v="MA"/>
    <s v="RENT"/>
    <n v="14.4"/>
    <n v="86000"/>
    <n v="9"/>
    <n v="54844"/>
    <n v="33271"/>
    <n v="18800"/>
    <n v="35000"/>
    <n v="16.02"/>
    <n v="1230.8499999999999"/>
    <x v="4"/>
    <n v="31078.69"/>
    <n v="2201.79"/>
  </r>
  <r>
    <s v="sales manager"/>
    <n v="1"/>
    <s v="CA"/>
    <s v="RENT"/>
    <n v="8.15"/>
    <n v="73000"/>
    <n v="6"/>
    <n v="28300"/>
    <n v="19943"/>
    <n v="20800"/>
    <n v="2500"/>
    <n v="10.42"/>
    <n v="81.17"/>
    <x v="2"/>
    <n v="2197.48"/>
    <n v="99.71"/>
  </r>
  <r>
    <s v="site superintendent"/>
    <n v="6"/>
    <s v="NY"/>
    <s v="RENT"/>
    <n v="8.74"/>
    <n v="120000"/>
    <n v="12"/>
    <n v="67700"/>
    <n v="21520"/>
    <n v="50400"/>
    <n v="40000"/>
    <n v="11.99"/>
    <n v="889.58"/>
    <x v="2"/>
    <n v="38515.53"/>
    <n v="1157.6300000000001"/>
  </r>
  <r>
    <s v="lockbox specialist iii"/>
    <n v="4"/>
    <s v="OH"/>
    <s v="MORTGAGE"/>
    <n v="32.56"/>
    <n v="35000"/>
    <n v="9"/>
    <n v="123905"/>
    <n v="26030"/>
    <n v="9600"/>
    <n v="30000"/>
    <n v="20.39"/>
    <n v="1120.8800000000001"/>
    <x v="1"/>
    <n v="28135.279999999999"/>
    <n v="1463.94"/>
  </r>
  <r>
    <s v="upholsterer"/>
    <n v="9"/>
    <s v="GA"/>
    <s v="RENT"/>
    <n v="2.2000000000000002"/>
    <n v="72000"/>
    <n v="3"/>
    <n v="4300"/>
    <n v="2672"/>
    <n v="400"/>
    <n v="10000"/>
    <n v="18.059999999999999"/>
    <n v="254.27"/>
    <x v="1"/>
    <n v="9465.2999999999993"/>
    <n v="726.62"/>
  </r>
  <r>
    <s v="forman"/>
    <n v="4"/>
    <s v="AK"/>
    <s v="RENT"/>
    <n v="15.27"/>
    <n v="90000"/>
    <n v="5"/>
    <n v="80384"/>
    <n v="53209"/>
    <n v="32500"/>
    <n v="36000"/>
    <n v="6.71"/>
    <n v="1106.81"/>
    <x v="0"/>
    <n v="33268.25"/>
    <n v="561.84"/>
  </r>
  <r>
    <s v="project manager"/>
    <n v="10"/>
    <s v="NJ"/>
    <s v="MORTGAGE"/>
    <n v="18.41"/>
    <n v="92000"/>
    <n v="17"/>
    <n v="336709"/>
    <n v="29973"/>
    <n v="63400"/>
    <n v="16000"/>
    <n v="5.31"/>
    <n v="481.77"/>
    <x v="0"/>
    <n v="14761.63"/>
    <n v="202.22"/>
  </r>
  <r>
    <s v="tool specialist"/>
    <n v="3"/>
    <s v="CA"/>
    <s v="RENT"/>
    <n v="23.4"/>
    <n v="50000"/>
    <n v="9"/>
    <n v="57680"/>
    <n v="30252"/>
    <n v="13500"/>
    <n v="9600"/>
    <n v="10.42"/>
    <n v="311.67"/>
    <x v="2"/>
    <n v="8674.7900000000009"/>
    <n v="346.86"/>
  </r>
  <r>
    <s v="relationship banker"/>
    <n v="1"/>
    <s v="OH"/>
    <s v="MORTGAGE"/>
    <n v="23.61"/>
    <n v="36000"/>
    <n v="13"/>
    <n v="145676"/>
    <n v="39842"/>
    <n v="3200"/>
    <n v="10000"/>
    <n v="14.08"/>
    <n v="233.1"/>
    <x v="4"/>
    <n v="9407.42"/>
    <n v="565.1"/>
  </r>
  <r>
    <s v="president"/>
    <n v="10"/>
    <s v="FL"/>
    <s v="MORTGAGE"/>
    <n v="20.84"/>
    <n v="80000"/>
    <n v="16"/>
    <n v="462077"/>
    <n v="71240"/>
    <n v="36500"/>
    <n v="40000"/>
    <n v="9.93"/>
    <n v="848.51"/>
    <x v="2"/>
    <n v="37369.269999999997"/>
    <n v="1567.69"/>
  </r>
  <r>
    <s v="operations manager"/>
    <n v="10"/>
    <s v="SC"/>
    <s v="MORTGAGE"/>
    <n v="9.44"/>
    <n v="96355.33"/>
    <n v="10"/>
    <n v="45539"/>
    <n v="26309"/>
    <n v="3400"/>
    <n v="35000"/>
    <n v="19.420000000000002"/>
    <n v="916.03"/>
    <x v="1"/>
    <n v="33934.089999999997"/>
    <n v="1606.66"/>
  </r>
  <r>
    <s v="office manager"/>
    <n v="10"/>
    <s v="MI"/>
    <s v="RENT"/>
    <n v="24.05"/>
    <n v="50000"/>
    <n v="14"/>
    <n v="72740"/>
    <n v="43490"/>
    <n v="19600"/>
    <n v="10000"/>
    <n v="11.99"/>
    <n v="332.1"/>
    <x v="2"/>
    <n v="9057.25"/>
    <n v="378.99"/>
  </r>
  <r>
    <s v="supervisor"/>
    <n v="10"/>
    <s v="IL"/>
    <s v="MORTGAGE"/>
    <n v="17.37"/>
    <n v="150000"/>
    <n v="20"/>
    <n v="307454"/>
    <n v="69003"/>
    <n v="24300"/>
    <n v="35000"/>
    <n v="21.45"/>
    <n v="955.75"/>
    <x v="1"/>
    <n v="33289.300000000003"/>
    <n v="3046.41"/>
  </r>
  <r>
    <s v="caterer"/>
    <n v="10"/>
    <s v="MO"/>
    <s v="OWN"/>
    <n v="23.24"/>
    <n v="25000"/>
    <n v="9"/>
    <n v="31799"/>
    <n v="15328"/>
    <n v="10000"/>
    <n v="22400"/>
    <n v="17.09"/>
    <n v="799.63"/>
    <x v="1"/>
    <n v="20436.07"/>
    <n v="1181.42"/>
  </r>
  <r>
    <s v="owner"/>
    <n v="2"/>
    <s v="NC"/>
    <s v="OWN"/>
    <n v="35.58"/>
    <n v="60000"/>
    <n v="14"/>
    <n v="120291"/>
    <n v="61977"/>
    <n v="45300"/>
    <n v="5000"/>
    <n v="15.04"/>
    <n v="173.43"/>
    <x v="4"/>
    <n v="4663.53"/>
    <n v="175.46"/>
  </r>
  <r>
    <s v="management"/>
    <n v="5"/>
    <s v="DC"/>
    <s v="RENT"/>
    <n v="34.909999999999997"/>
    <n v="187000"/>
    <n v="22"/>
    <n v="330513"/>
    <n v="212441"/>
    <n v="91500"/>
    <n v="10000"/>
    <n v="11.98"/>
    <n v="332.05"/>
    <x v="2"/>
    <n v="9533.25"/>
    <n v="184.04"/>
  </r>
  <r>
    <s v="controller"/>
    <n v="6"/>
    <s v="MS"/>
    <s v="MORTGAGE"/>
    <n v="28.04"/>
    <n v="139000"/>
    <n v="22"/>
    <n v="251592"/>
    <n v="143665"/>
    <n v="21800"/>
    <n v="16000"/>
    <n v="19.420000000000002"/>
    <n v="418.76"/>
    <x v="1"/>
    <n v="15512.72"/>
    <n v="751.74"/>
  </r>
  <r>
    <s v="clerk"/>
    <n v="0"/>
    <s v="TX"/>
    <s v="RENT"/>
    <n v="16.149999999999999"/>
    <n v="24000"/>
    <n v="8"/>
    <n v="25999"/>
    <n v="18953"/>
    <n v="6500"/>
    <n v="13000"/>
    <n v="13.58"/>
    <n v="441.67"/>
    <x v="4"/>
    <n v="0"/>
    <n v="34.32"/>
  </r>
  <r>
    <s v="district manager"/>
    <n v="5"/>
    <s v="WI"/>
    <s v="RENT"/>
    <n v="25.06"/>
    <n v="85000"/>
    <n v="8"/>
    <n v="86705"/>
    <n v="70249"/>
    <n v="18600"/>
    <n v="16000"/>
    <n v="21.85"/>
    <n v="440.54"/>
    <x v="1"/>
    <n v="15698.87"/>
    <n v="560.53"/>
  </r>
  <r>
    <s v="director of catering"/>
    <n v="6"/>
    <s v="CA"/>
    <s v="RENT"/>
    <n v="12.94"/>
    <n v="92465"/>
    <n v="17"/>
    <n v="67798"/>
    <n v="42248"/>
    <n v="6400"/>
    <n v="7000"/>
    <n v="19.03"/>
    <n v="256.7"/>
    <x v="1"/>
    <n v="0"/>
    <n v="176.07"/>
  </r>
  <r>
    <s v="director"/>
    <n v="10"/>
    <s v="NY"/>
    <s v="RENT"/>
    <n v="22.72"/>
    <n v="80000"/>
    <n v="5"/>
    <n v="98860"/>
    <n v="37591"/>
    <n v="39300"/>
    <n v="20000"/>
    <n v="7.97"/>
    <n v="626.46"/>
    <x v="0"/>
    <n v="18005.740000000002"/>
    <n v="502.72"/>
  </r>
  <r>
    <s v="agent"/>
    <n v="10"/>
    <s v="AZ"/>
    <s v="MORTGAGE"/>
    <n v="13.15"/>
    <n v="169000"/>
    <n v="15"/>
    <n v="717920"/>
    <n v="68514"/>
    <n v="92700"/>
    <n v="25000"/>
    <n v="5.31"/>
    <n v="752.76"/>
    <x v="0"/>
    <n v="23065.06"/>
    <n v="308.58999999999997"/>
  </r>
  <r>
    <s v="facilities maintenance mgr"/>
    <n v="2"/>
    <s v="TN"/>
    <s v="MORTGAGE"/>
    <n v="18.809999999999999"/>
    <n v="92600"/>
    <n v="13"/>
    <n v="286929"/>
    <n v="76187"/>
    <n v="38400"/>
    <n v="40000"/>
    <n v="10.91"/>
    <n v="1307.8499999999999"/>
    <x v="2"/>
    <n v="34204.559999999998"/>
    <n v="1821.34"/>
  </r>
  <r>
    <s v="regional telephony manager"/>
    <n v="10"/>
    <s v="TN"/>
    <s v="MORTGAGE"/>
    <n v="16.079999999999998"/>
    <n v="121000"/>
    <n v="13"/>
    <n v="284707"/>
    <n v="60574"/>
    <n v="39500"/>
    <n v="30000"/>
    <n v="9.92"/>
    <n v="636.24"/>
    <x v="2"/>
    <n v="28825.63"/>
    <n v="717.82"/>
  </r>
  <r>
    <s v="emergency truck driver"/>
    <n v="5"/>
    <s v="IL"/>
    <s v="MORTGAGE"/>
    <n v="4.66"/>
    <n v="200000"/>
    <n v="11"/>
    <n v="620222"/>
    <n v="10393"/>
    <n v="119500"/>
    <n v="40000"/>
    <n v="5.31"/>
    <n v="1204.42"/>
    <x v="0"/>
    <n v="38972.58"/>
    <n v="165.2"/>
  </r>
  <r>
    <s v="vp-lending application manager"/>
    <n v="0"/>
    <s v="WI"/>
    <s v="MORTGAGE"/>
    <n v="29.54"/>
    <n v="105000"/>
    <n v="15"/>
    <n v="444210"/>
    <n v="123980"/>
    <n v="36200"/>
    <n v="35000"/>
    <n v="10.9"/>
    <n v="759.25"/>
    <x v="2"/>
    <n v="33663.94"/>
    <n v="920.5"/>
  </r>
  <r>
    <s v="support supervisor"/>
    <n v="7"/>
    <s v="AR"/>
    <s v="MORTGAGE"/>
    <n v="49.94"/>
    <n v="20000"/>
    <n v="8"/>
    <n v="277911"/>
    <n v="42088"/>
    <n v="15000"/>
    <n v="24000"/>
    <n v="12.61"/>
    <n v="541.29999999999995"/>
    <x v="4"/>
    <n v="23123.55"/>
    <n v="730.64"/>
  </r>
  <r>
    <s v="worship pastor"/>
    <n v="10"/>
    <s v="SC"/>
    <s v="MORTGAGE"/>
    <n v="11.02"/>
    <n v="50000"/>
    <n v="5"/>
    <n v="24900"/>
    <n v="14353"/>
    <n v="3000"/>
    <n v="4000"/>
    <n v="13.58"/>
    <n v="135.9"/>
    <x v="4"/>
    <n v="3725.01"/>
    <n v="126.67"/>
  </r>
  <r>
    <s v="research associate"/>
    <n v="7"/>
    <s v="CA"/>
    <s v="RENT"/>
    <n v="17.27"/>
    <n v="56000"/>
    <n v="12"/>
    <n v="207777"/>
    <n v="21316"/>
    <n v="11200"/>
    <n v="8300"/>
    <n v="6.07"/>
    <n v="252.77"/>
    <x v="0"/>
    <n v="7664.44"/>
    <n v="117.15"/>
  </r>
  <r>
    <s v="process operator"/>
    <n v="10"/>
    <s v="WY"/>
    <s v="RENT"/>
    <n v="11.57"/>
    <n v="90000"/>
    <n v="8"/>
    <n v="38667"/>
    <n v="21543"/>
    <n v="7800"/>
    <n v="11000"/>
    <n v="16.02"/>
    <n v="267.62"/>
    <x v="4"/>
    <n v="0"/>
    <n v="325.91000000000003"/>
  </r>
  <r>
    <s v="process technician sr sppec"/>
    <n v="10"/>
    <s v="CA"/>
    <s v="MORTGAGE"/>
    <n v="20.52"/>
    <n v="82500"/>
    <n v="10"/>
    <n v="99200"/>
    <n v="40326"/>
    <n v="37400"/>
    <n v="7500"/>
    <n v="9.92"/>
    <n v="241.73"/>
    <x v="2"/>
    <n v="6956.34"/>
    <n v="173.26"/>
  </r>
  <r>
    <s v="maternal child health specialist"/>
    <n v="10"/>
    <s v="CA"/>
    <s v="RENT"/>
    <n v="33.26"/>
    <n v="72000"/>
    <n v="13"/>
    <n v="171280"/>
    <n v="105514"/>
    <n v="19400"/>
    <n v="19500"/>
    <n v="16.02"/>
    <n v="474.41"/>
    <x v="4"/>
    <n v="18400.61"/>
    <n v="1229.27"/>
  </r>
  <r>
    <s v="nurse assistant"/>
    <n v="10"/>
    <s v="AL"/>
    <s v="OWN"/>
    <n v="19.13"/>
    <n v="51000"/>
    <n v="14"/>
    <n v="53385"/>
    <n v="44829"/>
    <n v="1800"/>
    <n v="5200"/>
    <n v="18.45"/>
    <n v="189.17"/>
    <x v="1"/>
    <n v="0"/>
    <n v="8.4700000000000006"/>
  </r>
  <r>
    <s v="pastor"/>
    <n v="10"/>
    <s v="NY"/>
    <s v="MORTGAGE"/>
    <n v="6.37"/>
    <n v="65000"/>
    <n v="10"/>
    <n v="363600"/>
    <n v="8868"/>
    <n v="12600"/>
    <n v="22900"/>
    <n v="10.91"/>
    <n v="748.75"/>
    <x v="2"/>
    <n v="20708.13"/>
    <n v="789.25"/>
  </r>
  <r>
    <s v="nurse/hbo technician"/>
    <n v="10"/>
    <s v="OH"/>
    <s v="MORTGAGE"/>
    <n v="30.71"/>
    <n v="54000"/>
    <n v="10"/>
    <n v="179733"/>
    <n v="40920"/>
    <n v="37600"/>
    <n v="16000"/>
    <n v="7.97"/>
    <n v="501.17"/>
    <x v="0"/>
    <n v="13999.08"/>
    <n v="497.85"/>
  </r>
  <r>
    <s v="project accountant"/>
    <n v="0"/>
    <s v="CA"/>
    <s v="RENT"/>
    <n v="19.38"/>
    <n v="46080"/>
    <n v="5"/>
    <n v="41953"/>
    <n v="21097"/>
    <n v="0"/>
    <n v="15000"/>
    <n v="6.07"/>
    <n v="456.81"/>
    <x v="0"/>
    <n v="14236.2"/>
    <n v="144.76"/>
  </r>
  <r>
    <s v="plumber/pipefitter"/>
    <n v="10"/>
    <s v="CA"/>
    <s v="OWN"/>
    <n v="4.22"/>
    <n v="120000"/>
    <n v="8"/>
    <n v="169700"/>
    <n v="10468"/>
    <n v="11900"/>
    <n v="15000"/>
    <n v="9.93"/>
    <n v="483.52"/>
    <x v="2"/>
    <n v="13249.38"/>
    <n v="465.18"/>
  </r>
  <r>
    <s v="auto tech"/>
    <n v="10"/>
    <s v="TX"/>
    <s v="MORTGAGE"/>
    <n v="19.95"/>
    <n v="77000"/>
    <n v="19"/>
    <n v="180433"/>
    <n v="33209"/>
    <n v="28500"/>
    <n v="10000"/>
    <n v="7.35"/>
    <n v="310.38"/>
    <x v="0"/>
    <n v="0"/>
    <n v="68.349999999999994"/>
  </r>
  <r>
    <s v="operator"/>
    <n v="10"/>
    <s v="AZ"/>
    <s v="MORTGAGE"/>
    <n v="39.799999999999997"/>
    <n v="55000"/>
    <n v="12"/>
    <n v="265748"/>
    <n v="80043"/>
    <n v="8600"/>
    <n v="2000"/>
    <n v="9.93"/>
    <n v="64.47"/>
    <x v="2"/>
    <n v="1805.93"/>
    <n v="61.05"/>
  </r>
  <r>
    <s v="project support manager"/>
    <n v="5"/>
    <s v="GA"/>
    <s v="MORTGAGE"/>
    <n v="27.48"/>
    <n v="57000"/>
    <n v="10"/>
    <n v="224044"/>
    <n v="31210"/>
    <n v="51500"/>
    <n v="28000"/>
    <n v="9.43"/>
    <n v="587.1"/>
    <x v="2"/>
    <n v="27262.98"/>
    <n v="407.84"/>
  </r>
  <r>
    <s v="locksmith"/>
    <n v="2"/>
    <s v="FL"/>
    <s v="MORTGAGE"/>
    <n v="69.44"/>
    <n v="28000"/>
    <n v="9"/>
    <n v="272533"/>
    <n v="84029"/>
    <n v="21400"/>
    <n v="32000"/>
    <n v="15.05"/>
    <n v="762.12"/>
    <x v="4"/>
    <n v="30150.25"/>
    <n v="1934.09"/>
  </r>
  <r>
    <s v="estimator"/>
    <n v="3"/>
    <s v="GA"/>
    <s v="RENT"/>
    <n v="8.69"/>
    <n v="25000"/>
    <n v="8"/>
    <n v="15500"/>
    <n v="6054"/>
    <n v="12700"/>
    <n v="6000"/>
    <n v="13.59"/>
    <n v="203.88"/>
    <x v="4"/>
    <n v="5304.78"/>
    <n v="319.64999999999998"/>
  </r>
  <r>
    <s v="job manager"/>
    <n v="4"/>
    <s v="CT"/>
    <s v="MORTGAGE"/>
    <n v="38.68"/>
    <n v="72000"/>
    <n v="14"/>
    <n v="343991"/>
    <n v="76353"/>
    <n v="9600"/>
    <n v="14000"/>
    <n v="18.059999999999999"/>
    <n v="506.56"/>
    <x v="1"/>
    <n v="12789.57"/>
    <n v="801.76"/>
  </r>
  <r>
    <s v="manager"/>
    <n v="0"/>
    <s v="IL"/>
    <s v="MORTGAGE"/>
    <n v="16.93"/>
    <n v="100000"/>
    <n v="7"/>
    <n v="161205"/>
    <n v="56323"/>
    <n v="101600"/>
    <n v="25000"/>
    <n v="6.71"/>
    <n v="768.62"/>
    <x v="0"/>
    <n v="22876.29"/>
    <n v="416.97"/>
  </r>
  <r>
    <s v="patrol sergeant"/>
    <n v="10"/>
    <s v="TX"/>
    <s v="MORTGAGE"/>
    <n v="23.2"/>
    <n v="165000"/>
    <n v="24"/>
    <n v="344633"/>
    <n v="70804"/>
    <n v="41700"/>
    <n v="25000"/>
    <n v="11.99"/>
    <n v="555.99"/>
    <x v="2"/>
    <n v="23438.11"/>
    <n v="1201.4100000000001"/>
  </r>
  <r>
    <s v="quality engineer"/>
    <n v="1"/>
    <s v="CO"/>
    <s v="MORTGAGE"/>
    <n v="12.76"/>
    <n v="62400"/>
    <n v="8"/>
    <n v="274471"/>
    <n v="11264"/>
    <n v="12500"/>
    <n v="1300"/>
    <n v="11.98"/>
    <n v="43.17"/>
    <x v="2"/>
    <n v="0"/>
    <n v="9.08"/>
  </r>
  <r>
    <s v="office manager"/>
    <n v="0"/>
    <s v="NY"/>
    <s v="RENT"/>
    <n v="25.12"/>
    <n v="45000"/>
    <n v="11"/>
    <n v="47005"/>
    <n v="35085"/>
    <n v="14000"/>
    <n v="15000"/>
    <n v="16.010000000000002"/>
    <n v="527.42999999999995"/>
    <x v="4"/>
    <n v="14004.93"/>
    <n v="573.88"/>
  </r>
  <r>
    <s v="sterile processor"/>
    <n v="1"/>
    <s v="AL"/>
    <s v="MORTGAGE"/>
    <n v="20.329999999999998"/>
    <n v="69116"/>
    <n v="22"/>
    <n v="250101"/>
    <n v="42326"/>
    <n v="9400"/>
    <n v="15000"/>
    <n v="21.45"/>
    <n v="568.6"/>
    <x v="1"/>
    <n v="13765.49"/>
    <n v="1022.01"/>
  </r>
  <r>
    <s v="gm"/>
    <n v="10"/>
    <s v="MD"/>
    <s v="MORTGAGE"/>
    <n v="20.059999999999999"/>
    <n v="60000"/>
    <n v="7"/>
    <n v="225023"/>
    <n v="27073"/>
    <n v="6900"/>
    <n v="25000"/>
    <n v="20.39"/>
    <n v="667.79"/>
    <x v="1"/>
    <n v="24258.55"/>
    <n v="1233.5999999999999"/>
  </r>
  <r>
    <s v="department mananger"/>
    <n v="10"/>
    <s v="AL"/>
    <s v="MORTGAGE"/>
    <n v="25.31"/>
    <n v="45000"/>
    <n v="12"/>
    <n v="120239"/>
    <n v="18703"/>
    <n v="16300"/>
    <n v="28000"/>
    <n v="16.02"/>
    <n v="681.21"/>
    <x v="4"/>
    <n v="26745.52"/>
    <n v="1408.06"/>
  </r>
  <r>
    <s v="pharmacist"/>
    <n v="3"/>
    <s v="CO"/>
    <s v="RENT"/>
    <n v="13.56"/>
    <n v="114000"/>
    <n v="15"/>
    <n v="162360"/>
    <n v="177276"/>
    <n v="10000"/>
    <n v="25000"/>
    <n v="11.99"/>
    <n v="555.99"/>
    <x v="2"/>
    <n v="23756.73"/>
    <n v="947.38"/>
  </r>
  <r>
    <s v="tractor trailer driver"/>
    <n v="1"/>
    <s v="AZ"/>
    <s v="MORTGAGE"/>
    <n v="31.88"/>
    <n v="60000"/>
    <n v="11"/>
    <n v="283008"/>
    <n v="78013"/>
    <n v="17000"/>
    <n v="10000"/>
    <n v="20.39"/>
    <n v="373.63"/>
    <x v="1"/>
    <n v="8991.42"/>
    <n v="481.98"/>
  </r>
  <r>
    <s v="logistics supervision"/>
    <n v="10"/>
    <s v="CO"/>
    <s v="RENT"/>
    <n v="18.510000000000002"/>
    <n v="70000"/>
    <n v="10"/>
    <n v="53533"/>
    <n v="27241"/>
    <n v="6000"/>
    <n v="35000"/>
    <n v="17.47"/>
    <n v="878.71"/>
    <x v="1"/>
    <n v="33876.29"/>
    <n v="1189.71"/>
  </r>
  <r>
    <s v="chief financial officer"/>
    <n v="3"/>
    <s v="TX"/>
    <s v="RENT"/>
    <n v="5.7"/>
    <n v="72000"/>
    <n v="9"/>
    <n v="37100"/>
    <n v="13665"/>
    <n v="21800"/>
    <n v="30000"/>
    <n v="14.08"/>
    <n v="1026.5"/>
    <x v="4"/>
    <n v="27254.14"/>
    <n v="1336.67"/>
  </r>
  <r>
    <s v="customer service"/>
    <n v="10"/>
    <s v="CA"/>
    <s v="RENT"/>
    <n v="19.89"/>
    <n v="37000"/>
    <n v="8"/>
    <n v="33650"/>
    <n v="13597"/>
    <n v="11000"/>
    <n v="8400"/>
    <n v="11.99"/>
    <n v="278.97000000000003"/>
    <x v="2"/>
    <n v="7405.12"/>
    <n v="394.37"/>
  </r>
  <r>
    <s v="graphic designer"/>
    <n v="2"/>
    <s v="GA"/>
    <s v="RENT"/>
    <n v="35.36"/>
    <n v="58000"/>
    <n v="13"/>
    <n v="108602"/>
    <n v="58311"/>
    <n v="53400"/>
    <n v="3800"/>
    <n v="14.07"/>
    <n v="130.01"/>
    <x v="4"/>
    <n v="3452.12"/>
    <n v="169.19"/>
  </r>
  <r>
    <s v="education site manager"/>
    <n v="1"/>
    <s v="MA"/>
    <s v="RENT"/>
    <n v="7.62"/>
    <n v="57000"/>
    <n v="13"/>
    <n v="47250"/>
    <n v="22352"/>
    <n v="19600"/>
    <n v="10500"/>
    <n v="10.42"/>
    <n v="340.88"/>
    <x v="2"/>
    <n v="9229.6"/>
    <n v="427.92"/>
  </r>
  <r>
    <s v="shipping associate"/>
    <n v="0"/>
    <s v="OR"/>
    <s v="RENT"/>
    <n v="13.18"/>
    <n v="50000"/>
    <n v="11"/>
    <n v="65164"/>
    <n v="27217"/>
    <n v="24700"/>
    <n v="2000"/>
    <n v="6.07"/>
    <n v="60.91"/>
    <x v="0"/>
    <n v="1858.16"/>
    <n v="19.309999999999999"/>
  </r>
  <r>
    <s v="senior business analyst"/>
    <n v="10"/>
    <s v="CA"/>
    <s v="RENT"/>
    <n v="24.55"/>
    <n v="65500"/>
    <n v="7"/>
    <n v="56900"/>
    <n v="40017"/>
    <n v="19700"/>
    <n v="28000"/>
    <n v="16.02"/>
    <n v="984.68"/>
    <x v="4"/>
    <n v="25507.11"/>
    <n v="1271.3900000000001"/>
  </r>
  <r>
    <s v="assistant bakery manager"/>
    <n v="10"/>
    <s v="NY"/>
    <s v="RENT"/>
    <n v="1.79"/>
    <n v="45000"/>
    <n v="2"/>
    <n v="9300"/>
    <n v="3343"/>
    <n v="9300"/>
    <n v="4200"/>
    <n v="12.62"/>
    <n v="140.75"/>
    <x v="4"/>
    <n v="3706.84"/>
    <n v="207.65"/>
  </r>
  <r>
    <s v="caseworker"/>
    <n v="1"/>
    <s v="NC"/>
    <s v="MORTGAGE"/>
    <n v="0"/>
    <n v="28000"/>
    <n v="16"/>
    <n v="122588"/>
    <n v="21002"/>
    <n v="5000"/>
    <n v="2500"/>
    <n v="12.61"/>
    <n v="83.77"/>
    <x v="4"/>
    <n v="2274.6799999999998"/>
    <n v="72.489999999999995"/>
  </r>
  <r>
    <s v="dental hygienist"/>
    <n v="0"/>
    <s v="TX"/>
    <s v="RENT"/>
    <n v="17.420000000000002"/>
    <n v="35000"/>
    <n v="11"/>
    <n v="106233"/>
    <n v="34328"/>
    <n v="69900"/>
    <n v="13000"/>
    <n v="9.44"/>
    <n v="272.64999999999998"/>
    <x v="2"/>
    <n v="12310.38"/>
    <n v="387.34"/>
  </r>
  <r>
    <s v="statistician"/>
    <n v="10"/>
    <s v="MD"/>
    <s v="MORTGAGE"/>
    <n v="12.6"/>
    <n v="116365"/>
    <n v="11"/>
    <n v="483332"/>
    <n v="37067"/>
    <n v="23900"/>
    <n v="40000"/>
    <n v="9.44"/>
    <n v="838.91"/>
    <x v="2"/>
    <n v="37337.22"/>
    <n v="1479.33"/>
  </r>
  <r>
    <s v="day porter"/>
    <n v="3"/>
    <s v="MA"/>
    <s v="RENT"/>
    <n v="23.05"/>
    <n v="43000"/>
    <n v="10"/>
    <n v="56231"/>
    <n v="32443"/>
    <n v="29700"/>
    <n v="10000"/>
    <n v="10.42"/>
    <n v="324.64999999999998"/>
    <x v="2"/>
    <n v="9280.34"/>
    <n v="248.5"/>
  </r>
  <r>
    <s v="sales associate"/>
    <n v="10"/>
    <s v="MI"/>
    <s v="RENT"/>
    <n v="7.14"/>
    <n v="20000"/>
    <n v="28"/>
    <n v="71700"/>
    <n v="66748"/>
    <n v="13000"/>
    <n v="10000"/>
    <n v="13.59"/>
    <n v="230.57"/>
    <x v="4"/>
    <n v="9522.69"/>
    <n v="437.42"/>
  </r>
  <r>
    <s v="owner"/>
    <n v="10"/>
    <s v="CA"/>
    <s v="MORTGAGE"/>
    <n v="6.74"/>
    <n v="107000"/>
    <n v="13"/>
    <n v="27250"/>
    <n v="14391"/>
    <n v="18400"/>
    <n v="7500"/>
    <n v="20"/>
    <n v="278.73"/>
    <x v="1"/>
    <n v="6869.54"/>
    <n v="476.13"/>
  </r>
  <r>
    <s v="radiology department"/>
    <n v="8"/>
    <s v="NY"/>
    <s v="MORTGAGE"/>
    <n v="27.74"/>
    <n v="32000"/>
    <n v="8"/>
    <n v="158370"/>
    <n v="35704"/>
    <n v="20300"/>
    <n v="8475"/>
    <n v="10.9"/>
    <n v="277.06"/>
    <x v="2"/>
    <n v="8073.03"/>
    <n v="141.88999999999999"/>
  </r>
  <r>
    <s v="claims adjudicator"/>
    <n v="10"/>
    <s v="OH"/>
    <s v="MORTGAGE"/>
    <n v="19.440000000000001"/>
    <n v="40000"/>
    <n v="13"/>
    <n v="38688"/>
    <n v="17445"/>
    <n v="11800"/>
    <n v="16000"/>
    <n v="25.82"/>
    <n v="477.35"/>
    <x v="3"/>
    <n v="0"/>
    <n v="47.97"/>
  </r>
  <r>
    <s v="assistant manager"/>
    <n v="10"/>
    <s v="TN"/>
    <s v="RENT"/>
    <n v="5.81"/>
    <n v="55000"/>
    <n v="8"/>
    <n v="87777"/>
    <n v="18176"/>
    <n v="57000"/>
    <n v="15000"/>
    <n v="5.31"/>
    <n v="451.66"/>
    <x v="0"/>
    <n v="14227.72"/>
    <n v="150.96"/>
  </r>
  <r>
    <s v="manager"/>
    <n v="7"/>
    <s v="WA"/>
    <s v="RENT"/>
    <n v="22.77"/>
    <n v="45000"/>
    <n v="7"/>
    <n v="69600"/>
    <n v="19488"/>
    <n v="39800"/>
    <n v="15000"/>
    <n v="10.9"/>
    <n v="325.39"/>
    <x v="2"/>
    <n v="14427.41"/>
    <n v="385.41"/>
  </r>
  <r>
    <s v="yard driver"/>
    <n v="10"/>
    <s v="CO"/>
    <s v="MORTGAGE"/>
    <n v="34.53"/>
    <n v="48000"/>
    <n v="9"/>
    <n v="136430"/>
    <n v="11777"/>
    <n v="6300"/>
    <n v="3000"/>
    <n v="19.03"/>
    <n v="110.02"/>
    <x v="1"/>
    <n v="2677.71"/>
    <n v="224.64"/>
  </r>
  <r>
    <s v="custodian"/>
    <n v="10"/>
    <s v="PA"/>
    <s v="RENT"/>
    <n v="38.79"/>
    <n v="50000"/>
    <n v="19"/>
    <n v="90151"/>
    <n v="48902"/>
    <n v="22700"/>
    <n v="5000"/>
    <n v="16.02"/>
    <n v="175.84"/>
    <x v="4"/>
    <n v="4668.34"/>
    <n v="186.96"/>
  </r>
  <r>
    <s v="sales engineer"/>
    <n v="0"/>
    <s v="UT"/>
    <s v="MORTGAGE"/>
    <n v="11.99"/>
    <n v="110000"/>
    <n v="9"/>
    <n v="407900"/>
    <n v="58457"/>
    <n v="42000"/>
    <n v="35000"/>
    <n v="11.99"/>
    <n v="1162.3399999999999"/>
    <x v="2"/>
    <n v="0"/>
    <n v="1347.6"/>
  </r>
  <r>
    <s v="captain"/>
    <n v="8"/>
    <s v="CA"/>
    <s v="OWN"/>
    <n v="31.89"/>
    <n v="108000"/>
    <n v="10"/>
    <n v="727959"/>
    <n v="134685"/>
    <n v="44700"/>
    <n v="25000"/>
    <n v="14.08"/>
    <n v="582.75"/>
    <x v="4"/>
    <n v="24121.52"/>
    <n v="830.66"/>
  </r>
  <r>
    <s v="supervisor spd"/>
    <n v="10"/>
    <s v="MD"/>
    <s v="RENT"/>
    <n v="17.36"/>
    <n v="65000"/>
    <n v="14"/>
    <n v="63968"/>
    <n v="31198"/>
    <n v="33800"/>
    <n v="8000"/>
    <n v="10.42"/>
    <n v="259.72000000000003"/>
    <x v="2"/>
    <n v="7032.07"/>
    <n v="326.04000000000002"/>
  </r>
  <r>
    <s v="rsr driver dc"/>
    <n v="10"/>
    <s v="OR"/>
    <s v="MORTGAGE"/>
    <n v="3.27"/>
    <n v="40000"/>
    <n v="8"/>
    <n v="16468"/>
    <n v="7540"/>
    <n v="11200"/>
    <n v="10000"/>
    <n v="21.85"/>
    <n v="275.33999999999997"/>
    <x v="1"/>
    <n v="0"/>
    <n v="169.94"/>
  </r>
  <r>
    <s v="coating tech"/>
    <n v="10"/>
    <s v="TX"/>
    <s v="MORTGAGE"/>
    <n v="33.29"/>
    <n v="61000"/>
    <n v="14"/>
    <n v="251926"/>
    <n v="48473"/>
    <n v="20600"/>
    <n v="6000"/>
    <n v="7.96"/>
    <n v="187.91"/>
    <x v="0"/>
    <n v="5401.64"/>
    <n v="150.63"/>
  </r>
  <r>
    <s v="ramp service employee"/>
    <n v="5"/>
    <s v="NV"/>
    <s v="MORTGAGE"/>
    <n v="20.32"/>
    <n v="45000"/>
    <n v="11"/>
    <n v="52907"/>
    <n v="26868"/>
    <n v="12500"/>
    <n v="5000"/>
    <n v="13.59"/>
    <n v="169.9"/>
    <x v="4"/>
    <n v="4539.1400000000003"/>
    <n v="214.96"/>
  </r>
  <r>
    <s v="qa control"/>
    <n v="6"/>
    <s v="WI"/>
    <s v="OWN"/>
    <n v="24.26"/>
    <n v="45000"/>
    <n v="13"/>
    <n v="77278"/>
    <n v="25323"/>
    <n v="23500"/>
    <n v="15000"/>
    <n v="6.72"/>
    <n v="461.24"/>
    <x v="0"/>
    <n v="13478.32"/>
    <n v="317.68"/>
  </r>
  <r>
    <s v="sales administrator"/>
    <n v="2"/>
    <s v="WA"/>
    <s v="RENT"/>
    <n v="23.34"/>
    <n v="42000"/>
    <n v="9"/>
    <n v="48364"/>
    <n v="31546"/>
    <n v="12900"/>
    <n v="9000"/>
    <n v="11.98"/>
    <n v="298.85000000000002"/>
    <x v="2"/>
    <n v="8366.7199999999993"/>
    <n v="257.27999999999997"/>
  </r>
  <r>
    <s v="lead teacher"/>
    <n v="3"/>
    <s v="TX"/>
    <s v="RENT"/>
    <n v="26.13"/>
    <n v="26000"/>
    <n v="11"/>
    <n v="36477"/>
    <n v="29278"/>
    <n v="4700"/>
    <n v="6300"/>
    <n v="16.010000000000002"/>
    <n v="221.53"/>
    <x v="4"/>
    <n v="5882.04"/>
    <n v="235.42"/>
  </r>
  <r>
    <s v="firefighter/medic"/>
    <n v="10"/>
    <s v="MA"/>
    <s v="MORTGAGE"/>
    <n v="25.57"/>
    <n v="110000"/>
    <n v="22"/>
    <n v="519625"/>
    <n v="218737"/>
    <n v="81000"/>
    <n v="25000"/>
    <n v="11.99"/>
    <n v="555.99"/>
    <x v="2"/>
    <n v="23756.720000000001"/>
    <n v="1004.85"/>
  </r>
  <r>
    <s v="deputy warden"/>
    <n v="10"/>
    <s v="OK"/>
    <s v="MORTGAGE"/>
    <n v="33.04"/>
    <n v="64106"/>
    <n v="9"/>
    <n v="106107"/>
    <n v="29725"/>
    <n v="22600"/>
    <n v="25000"/>
    <n v="16.02"/>
    <n v="879.18"/>
    <x v="4"/>
    <n v="22774.2"/>
    <n v="1268.67"/>
  </r>
  <r>
    <s v="teacher"/>
    <n v="10"/>
    <s v="IL"/>
    <s v="MORTGAGE"/>
    <n v="5.66"/>
    <n v="110000"/>
    <n v="19"/>
    <n v="341794"/>
    <n v="22281"/>
    <n v="13500"/>
    <n v="24000"/>
    <n v="10.9"/>
    <n v="520.63"/>
    <x v="2"/>
    <n v="23391.99"/>
    <n v="418.72"/>
  </r>
  <r>
    <s v="service tech"/>
    <n v="4"/>
    <s v="CA"/>
    <s v="RENT"/>
    <n v="22.33"/>
    <n v="60000"/>
    <n v="22"/>
    <n v="176890"/>
    <n v="25858"/>
    <n v="128200"/>
    <n v="3000"/>
    <n v="5.31"/>
    <n v="90.34"/>
    <x v="0"/>
    <n v="2767.78"/>
    <n v="39.25"/>
  </r>
  <r>
    <s v="shipping manager"/>
    <n v="10"/>
    <s v="CA"/>
    <s v="MORTGAGE"/>
    <n v="18.899999999999999"/>
    <n v="76000"/>
    <n v="20"/>
    <n v="455781"/>
    <n v="59956"/>
    <n v="33800"/>
    <n v="28000"/>
    <n v="17.09"/>
    <n v="697.23"/>
    <x v="1"/>
    <n v="26464.57"/>
    <n v="1924.14"/>
  </r>
  <r>
    <s v="general manager"/>
    <n v="3"/>
    <s v="FL"/>
    <s v="RENT"/>
    <n v="7.85"/>
    <n v="75000"/>
    <n v="10"/>
    <n v="33000"/>
    <n v="8486"/>
    <n v="10900"/>
    <n v="16000"/>
    <n v="12.61"/>
    <n v="360.87"/>
    <x v="4"/>
    <n v="15415.69"/>
    <n v="487.09"/>
  </r>
  <r>
    <s v="clinical manager"/>
    <n v="4"/>
    <s v="GA"/>
    <s v="MORTGAGE"/>
    <n v="8.98"/>
    <n v="35000"/>
    <n v="8"/>
    <n v="232600"/>
    <n v="17474"/>
    <n v="3600"/>
    <n v="3025"/>
    <n v="9.43"/>
    <n v="96.81"/>
    <x v="2"/>
    <n v="1789.17"/>
    <n v="53.02"/>
  </r>
  <r>
    <s v="accountant"/>
    <n v="4"/>
    <s v="PA"/>
    <s v="OWN"/>
    <n v="11.44"/>
    <n v="43000"/>
    <n v="9"/>
    <n v="67803"/>
    <n v="23661"/>
    <n v="31000"/>
    <n v="16000"/>
    <n v="10.42"/>
    <n v="343.27"/>
    <x v="2"/>
    <n v="14498.52"/>
    <n v="655.61"/>
  </r>
  <r>
    <s v="communications"/>
    <n v="7"/>
    <s v="MA"/>
    <s v="MORTGAGE"/>
    <n v="15.07"/>
    <n v="88000"/>
    <n v="23"/>
    <n v="552650"/>
    <n v="31683"/>
    <n v="74500"/>
    <n v="15000"/>
    <n v="5.32"/>
    <n v="451.73"/>
    <x v="0"/>
    <n v="13448.8"/>
    <n v="251.29"/>
  </r>
  <r>
    <s v="teacher"/>
    <n v="10"/>
    <s v="IN"/>
    <s v="MORTGAGE"/>
    <n v="22.05"/>
    <n v="65000"/>
    <n v="9"/>
    <n v="246682"/>
    <n v="72518"/>
    <n v="9000"/>
    <n v="5500"/>
    <n v="10.9"/>
    <n v="179.81"/>
    <x v="2"/>
    <n v="5106.8900000000003"/>
    <n v="128.01"/>
  </r>
  <r>
    <s v="gs-11 logistics specialist"/>
    <n v="10"/>
    <s v="OH"/>
    <s v="MORTGAGE"/>
    <n v="22.27"/>
    <n v="120000"/>
    <n v="15"/>
    <n v="197484"/>
    <n v="95374"/>
    <n v="53300"/>
    <n v="8000"/>
    <n v="6"/>
    <n v="243.35"/>
    <x v="0"/>
    <n v="7179.49"/>
    <n v="152.72"/>
  </r>
  <r>
    <s v="sr loan processor"/>
    <n v="6"/>
    <s v="OH"/>
    <s v="OWN"/>
    <n v="19.98"/>
    <n v="75000"/>
    <n v="9"/>
    <n v="179085"/>
    <n v="26114"/>
    <n v="6500"/>
    <n v="20000"/>
    <n v="18.45"/>
    <n v="512.78"/>
    <x v="1"/>
    <n v="19374.64"/>
    <n v="892.48"/>
  </r>
  <r>
    <s v="correctional officer"/>
    <n v="10"/>
    <s v="WA"/>
    <s v="RENT"/>
    <n v="25.27"/>
    <n v="55000"/>
    <n v="8"/>
    <n v="69465"/>
    <n v="54307"/>
    <n v="4500"/>
    <n v="6000"/>
    <n v="23.87"/>
    <n v="234.99"/>
    <x v="3"/>
    <n v="5646.12"/>
    <n v="307.33999999999997"/>
  </r>
  <r>
    <s v="director of sales"/>
    <n v="1"/>
    <s v="CA"/>
    <s v="RENT"/>
    <n v="17.100000000000001"/>
    <n v="110000"/>
    <n v="16"/>
    <n v="75321"/>
    <n v="50175"/>
    <n v="19300"/>
    <n v="7200"/>
    <n v="14.07"/>
    <n v="246.33"/>
    <x v="4"/>
    <n v="6708.55"/>
    <n v="241.91"/>
  </r>
  <r>
    <s v="sales"/>
    <n v="6"/>
    <s v="NY"/>
    <s v="RENT"/>
    <n v="25.7"/>
    <n v="80000"/>
    <n v="23"/>
    <n v="83126"/>
    <n v="57558"/>
    <n v="31350"/>
    <n v="1600"/>
    <n v="10.42"/>
    <n v="51.95"/>
    <x v="2"/>
    <n v="1406.38"/>
    <n v="64.28"/>
  </r>
  <r>
    <s v="registered nurse supervisor"/>
    <n v="10"/>
    <s v="LA"/>
    <s v="MORTGAGE"/>
    <n v="32.659999999999997"/>
    <n v="102000"/>
    <n v="17"/>
    <n v="281111"/>
    <n v="76885"/>
    <n v="55000"/>
    <n v="25000"/>
    <n v="6.08"/>
    <n v="761.46"/>
    <x v="0"/>
    <n v="22441.46"/>
    <n v="478.86"/>
  </r>
  <r>
    <s v="manager"/>
    <n v="10"/>
    <s v="FL"/>
    <s v="RENT"/>
    <n v="30.25"/>
    <n v="34000"/>
    <n v="8"/>
    <n v="55396"/>
    <n v="17136"/>
    <n v="37200"/>
    <n v="6500"/>
    <n v="12.61"/>
    <n v="217.8"/>
    <x v="4"/>
    <n v="6046.78"/>
    <n v="195.63"/>
  </r>
  <r>
    <s v="legal assistant"/>
    <n v="3"/>
    <s v="NY"/>
    <s v="RENT"/>
    <n v="8.68"/>
    <n v="60000"/>
    <n v="8"/>
    <n v="26889"/>
    <n v="14002"/>
    <n v="8400"/>
    <n v="10000"/>
    <n v="13.58"/>
    <n v="339.74"/>
    <x v="4"/>
    <n v="9312.56"/>
    <n v="354.42"/>
  </r>
  <r>
    <s v="national sales manager"/>
    <n v="10"/>
    <s v="FL"/>
    <s v="MORTGAGE"/>
    <n v="9.81"/>
    <n v="144000"/>
    <n v="17"/>
    <n v="306048"/>
    <n v="42895"/>
    <n v="38200"/>
    <n v="25000"/>
    <n v="15.04"/>
    <n v="595.28"/>
    <x v="4"/>
    <n v="24143.99"/>
    <n v="1053.98"/>
  </r>
  <r>
    <s v="service tech"/>
    <n v="10"/>
    <s v="NJ"/>
    <s v="RENT"/>
    <n v="28.16"/>
    <n v="54000"/>
    <n v="21"/>
    <n v="80069"/>
    <n v="40398"/>
    <n v="11300"/>
    <n v="35500"/>
    <n v="21.45"/>
    <n v="1345.69"/>
    <x v="1"/>
    <n v="32578.3"/>
    <n v="2630.28"/>
  </r>
  <r>
    <s v="customer service"/>
    <n v="10"/>
    <s v="AR"/>
    <s v="RENT"/>
    <n v="23.46"/>
    <n v="50000"/>
    <n v="8"/>
    <n v="59240"/>
    <n v="31856"/>
    <n v="19300"/>
    <n v="6000"/>
    <n v="7.35"/>
    <n v="186.23"/>
    <x v="0"/>
    <n v="5396.56"/>
    <n v="136.58000000000001"/>
  </r>
  <r>
    <s v="sandwich maker"/>
    <n v="1"/>
    <s v="IL"/>
    <s v="RENT"/>
    <n v="10.130000000000001"/>
    <n v="12000"/>
    <n v="2"/>
    <n v="26600"/>
    <n v="3378"/>
    <n v="2600"/>
    <n v="1000"/>
    <n v="11.98"/>
    <n v="33.21"/>
    <x v="2"/>
    <n v="953.31"/>
    <n v="18.399999999999999"/>
  </r>
  <r>
    <s v="area sales manager"/>
    <n v="10"/>
    <s v="FL"/>
    <s v="MORTGAGE"/>
    <n v="18.71"/>
    <n v="183000"/>
    <n v="15"/>
    <n v="465105"/>
    <n v="121966"/>
    <n v="102200"/>
    <n v="7200"/>
    <n v="6.72"/>
    <n v="221.4"/>
    <x v="0"/>
    <n v="6469.57"/>
    <n v="148.44999999999999"/>
  </r>
  <r>
    <s v="director"/>
    <n v="10"/>
    <s v="MS"/>
    <s v="OWN"/>
    <n v="11.32"/>
    <n v="168000"/>
    <n v="6"/>
    <n v="425003"/>
    <n v="118048"/>
    <n v="64000"/>
    <n v="35000"/>
    <n v="9.93"/>
    <n v="742.45"/>
    <x v="2"/>
    <n v="33166.089999999997"/>
    <n v="1087.6199999999999"/>
  </r>
  <r>
    <s v="sales director"/>
    <n v="1"/>
    <s v="TX"/>
    <s v="OWN"/>
    <n v="37.4"/>
    <n v="30000"/>
    <n v="9"/>
    <n v="52297"/>
    <n v="27277"/>
    <n v="17600"/>
    <n v="5000"/>
    <n v="16.010000000000002"/>
    <n v="175.81"/>
    <x v="4"/>
    <n v="4668.3100000000004"/>
    <n v="186.85"/>
  </r>
  <r>
    <s v="instructor asst"/>
    <n v="10"/>
    <s v="OH"/>
    <s v="MORTGAGE"/>
    <n v="11.4"/>
    <n v="40000"/>
    <n v="15"/>
    <n v="107195"/>
    <n v="9348"/>
    <n v="21600"/>
    <n v="6000"/>
    <n v="6.07"/>
    <n v="182.73"/>
    <x v="0"/>
    <n v="5540.54"/>
    <n v="86.71"/>
  </r>
  <r>
    <s v="lab manager/ dental assistant"/>
    <n v="10"/>
    <s v="TN"/>
    <s v="RENT"/>
    <n v="17.53"/>
    <n v="38000"/>
    <n v="7"/>
    <n v="33624"/>
    <n v="13236"/>
    <n v="11700"/>
    <n v="10000"/>
    <n v="16.02"/>
    <n v="351.67"/>
    <x v="4"/>
    <n v="9109.69"/>
    <n v="498.57"/>
  </r>
  <r>
    <s v="dental assistant"/>
    <n v="3"/>
    <s v="NJ"/>
    <s v="RENT"/>
    <n v="8.92"/>
    <n v="30000"/>
    <n v="12"/>
    <n v="18204"/>
    <n v="17724"/>
    <n v="5000"/>
    <n v="6200"/>
    <n v="13.59"/>
    <n v="210.67"/>
    <x v="4"/>
    <n v="5442.75"/>
    <n v="260.75"/>
  </r>
  <r>
    <s v="realtor - independent contractor"/>
    <n v="2"/>
    <s v="SD"/>
    <s v="OWN"/>
    <n v="21.66"/>
    <n v="75000"/>
    <n v="21"/>
    <n v="105400"/>
    <n v="55279"/>
    <n v="46200"/>
    <n v="20300"/>
    <n v="30.79"/>
    <n v="666.66"/>
    <x v="6"/>
    <n v="19532.64"/>
    <n v="2496.4899999999998"/>
  </r>
  <r>
    <s v="executive assistant"/>
    <n v="9"/>
    <s v="NY"/>
    <s v="MORTGAGE"/>
    <n v="20.59"/>
    <n v="90000"/>
    <n v="9"/>
    <n v="64474"/>
    <n v="35687"/>
    <n v="7200"/>
    <n v="40000"/>
    <n v="16.010000000000002"/>
    <n v="972.94"/>
    <x v="4"/>
    <n v="39115.589999999997"/>
    <n v="1025.8900000000001"/>
  </r>
  <r>
    <s v="commercial lender"/>
    <n v="4"/>
    <s v="ID"/>
    <s v="MORTGAGE"/>
    <n v="15.74"/>
    <n v="70000"/>
    <n v="11"/>
    <n v="260208"/>
    <n v="29352"/>
    <n v="20500"/>
    <n v="20000"/>
    <n v="6.07"/>
    <n v="609.08000000000004"/>
    <x v="0"/>
    <n v="18468.54"/>
    <n v="289.04000000000002"/>
  </r>
  <r>
    <s v="project associate"/>
    <n v="6"/>
    <s v="NY"/>
    <s v="RENT"/>
    <n v="11.83"/>
    <n v="61400"/>
    <n v="9"/>
    <n v="45375"/>
    <n v="19154"/>
    <n v="17500"/>
    <n v="8000"/>
    <n v="6.07"/>
    <n v="243.63"/>
    <x v="0"/>
    <n v="7387.42"/>
    <n v="112.91"/>
  </r>
  <r>
    <s v="manager"/>
    <n v="9"/>
    <s v="ME"/>
    <s v="RENT"/>
    <n v="14.54"/>
    <n v="56160"/>
    <n v="6"/>
    <n v="42532"/>
    <n v="16841"/>
    <n v="24000"/>
    <n v="10000"/>
    <n v="7.34"/>
    <n v="310.33"/>
    <x v="0"/>
    <n v="9247.93"/>
    <n v="174.84"/>
  </r>
  <r>
    <s v="optician"/>
    <n v="1"/>
    <s v="FL"/>
    <s v="RENT"/>
    <n v="19.07"/>
    <n v="48000"/>
    <n v="8"/>
    <n v="54143"/>
    <n v="40513"/>
    <n v="8100"/>
    <n v="12000"/>
    <n v="7.97"/>
    <n v="375.88"/>
    <x v="0"/>
    <n v="10499.3"/>
    <n v="373.39"/>
  </r>
  <r>
    <s v="service technician"/>
    <n v="5"/>
    <s v="TX"/>
    <s v="OWN"/>
    <n v="5.96"/>
    <n v="60000"/>
    <n v="5"/>
    <n v="13217"/>
    <n v="9799"/>
    <n v="6000"/>
    <n v="15000"/>
    <n v="14.08"/>
    <n v="349.65"/>
    <x v="4"/>
    <n v="14293.08"/>
    <n v="679.95"/>
  </r>
  <r>
    <s v="railroad conductor"/>
    <n v="10"/>
    <s v="SC"/>
    <s v="MORTGAGE"/>
    <n v="11.03"/>
    <n v="79500"/>
    <n v="7"/>
    <n v="189118"/>
    <n v="32978"/>
    <n v="6500"/>
    <n v="12000"/>
    <n v="13.58"/>
    <n v="407.69"/>
    <x v="4"/>
    <n v="11175.06"/>
    <n v="380.02"/>
  </r>
  <r>
    <s v="gunnersmate"/>
    <n v="7"/>
    <s v="VA"/>
    <s v="RENT"/>
    <n v="21.15"/>
    <n v="59869"/>
    <n v="8"/>
    <n v="55596"/>
    <n v="30118"/>
    <n v="4000"/>
    <n v="12800"/>
    <n v="17.09"/>
    <n v="456.93"/>
    <x v="1"/>
    <n v="11677.75"/>
    <n v="766.24"/>
  </r>
  <r>
    <s v="hub employee"/>
    <n v="10"/>
    <s v="CA"/>
    <s v="RENT"/>
    <n v="11.36"/>
    <n v="28000"/>
    <n v="10"/>
    <n v="41049"/>
    <n v="28534"/>
    <n v="14700"/>
    <n v="7000"/>
    <n v="10.9"/>
    <n v="228.84"/>
    <x v="2"/>
    <n v="6499.71"/>
    <n v="177.75"/>
  </r>
  <r>
    <s v="rn care experience coordinator"/>
    <n v="0"/>
    <s v="VT"/>
    <s v="MORTGAGE"/>
    <n v="29.55"/>
    <n v="65000"/>
    <n v="26"/>
    <n v="416688"/>
    <n v="125273"/>
    <n v="100600"/>
    <n v="12000"/>
    <n v="7.97"/>
    <n v="375.88"/>
    <x v="0"/>
    <n v="10499.3"/>
    <n v="373.39"/>
  </r>
  <r>
    <s v="hha"/>
    <n v="2"/>
    <s v="OH"/>
    <s v="RENT"/>
    <n v="30.43"/>
    <n v="28000"/>
    <n v="12"/>
    <n v="33156"/>
    <n v="20996"/>
    <n v="8300"/>
    <n v="5000"/>
    <n v="16.02"/>
    <n v="175.84"/>
    <x v="4"/>
    <n v="4439.79"/>
    <n v="289.32"/>
  </r>
  <r>
    <s v="director of marketing and communications"/>
    <n v="0"/>
    <s v="CA"/>
    <s v="RENT"/>
    <n v="31.32"/>
    <n v="82000"/>
    <n v="6"/>
    <n v="158617"/>
    <n v="179947"/>
    <n v="10800"/>
    <n v="12000"/>
    <n v="15.04"/>
    <n v="285.74"/>
    <x v="4"/>
    <n v="11588.87"/>
    <n v="436.06"/>
  </r>
  <r>
    <s v="warehouse manager"/>
    <n v="10"/>
    <s v="OR"/>
    <s v="MORTGAGE"/>
    <n v="27.44"/>
    <n v="65000"/>
    <n v="5"/>
    <n v="405212"/>
    <n v="82052"/>
    <n v="21000"/>
    <n v="28000"/>
    <n v="17.09"/>
    <n v="999.54"/>
    <x v="1"/>
    <n v="25545.08"/>
    <n v="1516.66"/>
  </r>
  <r>
    <s v="fire fighter"/>
    <n v="10"/>
    <s v="MI"/>
    <s v="RENT"/>
    <n v="2.84"/>
    <n v="72550"/>
    <n v="6"/>
    <n v="91400"/>
    <n v="6455"/>
    <n v="16200"/>
    <n v="6000"/>
    <n v="10.9"/>
    <n v="196.15"/>
    <x v="2"/>
    <n v="5571.17"/>
    <n v="129.86000000000001"/>
  </r>
  <r>
    <s v="director of operations"/>
    <n v="6"/>
    <s v="CA"/>
    <s v="MORTGAGE"/>
    <n v="6.67"/>
    <n v="217000"/>
    <n v="18"/>
    <n v="833587"/>
    <n v="44402"/>
    <n v="64000"/>
    <n v="18000"/>
    <n v="6.08"/>
    <n v="548.25"/>
    <x v="0"/>
    <n v="6995.65"/>
    <n v="176.49"/>
  </r>
  <r>
    <s v="tint technician"/>
    <n v="10"/>
    <s v="TX"/>
    <s v="MORTGAGE"/>
    <n v="15.48"/>
    <n v="45000"/>
    <n v="15"/>
    <n v="303968"/>
    <n v="20648"/>
    <n v="87800"/>
    <n v="15000"/>
    <n v="9.44"/>
    <n v="480.08"/>
    <x v="2"/>
    <n v="13534.5"/>
    <n v="446.95"/>
  </r>
  <r>
    <s v="product development engineer- ford"/>
    <n v="4"/>
    <s v="MI"/>
    <s v="RENT"/>
    <n v="7.02"/>
    <n v="80000"/>
    <n v="5"/>
    <n v="71512"/>
    <n v="12545"/>
    <n v="48500"/>
    <n v="25000"/>
    <n v="5.32"/>
    <n v="752.87"/>
    <x v="0"/>
    <n v="22414.720000000001"/>
    <n v="418.81"/>
  </r>
  <r>
    <s v="assistant complex manager"/>
    <n v="10"/>
    <s v="VA"/>
    <s v="MORTGAGE"/>
    <n v="22.35"/>
    <n v="165000"/>
    <n v="17"/>
    <n v="375959"/>
    <n v="150580"/>
    <n v="26700"/>
    <n v="20375"/>
    <n v="9.43"/>
    <n v="652.01"/>
    <x v="2"/>
    <n v="19387.34"/>
    <n v="380.41"/>
  </r>
  <r>
    <s v="senior logistics analyst"/>
    <n v="1"/>
    <s v="VA"/>
    <s v="RENT"/>
    <n v="4.4800000000000004"/>
    <n v="91000"/>
    <n v="5"/>
    <n v="23100"/>
    <n v="10498"/>
    <n v="2000"/>
    <n v="2200"/>
    <n v="11.99"/>
    <n v="73.069999999999993"/>
    <x v="2"/>
    <n v="1992.56"/>
    <n v="81.91"/>
  </r>
  <r>
    <s v="superintendant"/>
    <n v="10"/>
    <s v="TX"/>
    <s v="MORTGAGE"/>
    <n v="37.119999999999997"/>
    <n v="60000"/>
    <n v="8"/>
    <n v="88941"/>
    <n v="57089"/>
    <n v="13000"/>
    <n v="15000"/>
    <n v="9.93"/>
    <n v="483.52"/>
    <x v="2"/>
    <n v="13173.04"/>
    <n v="574.09"/>
  </r>
  <r>
    <s v="electrician"/>
    <n v="6"/>
    <s v="NY"/>
    <s v="MORTGAGE"/>
    <n v="15.46"/>
    <n v="55000"/>
    <n v="9"/>
    <n v="174973"/>
    <n v="16229"/>
    <n v="10500"/>
    <n v="12500"/>
    <n v="7.35"/>
    <n v="387.97"/>
    <x v="0"/>
    <n v="11242.88"/>
    <n v="289.66000000000003"/>
  </r>
  <r>
    <s v="it specialist"/>
    <n v="10"/>
    <s v="TX"/>
    <s v="MORTGAGE"/>
    <n v="5.64"/>
    <n v="86000"/>
    <n v="4"/>
    <n v="145133"/>
    <n v="12635"/>
    <n v="16600"/>
    <n v="15000"/>
    <n v="5.31"/>
    <n v="451.66"/>
    <x v="0"/>
    <n v="14227.73"/>
    <n v="126.63"/>
  </r>
  <r>
    <s v="owner"/>
    <n v="9"/>
    <s v="TX"/>
    <s v="MORTGAGE"/>
    <n v="17.27"/>
    <n v="182000"/>
    <n v="9"/>
    <n v="144750"/>
    <n v="109809"/>
    <n v="16000"/>
    <n v="40000"/>
    <n v="10.91"/>
    <n v="1307.8499999999999"/>
    <x v="2"/>
    <n v="35192.46"/>
    <n v="1707.47"/>
  </r>
  <r>
    <s v="it manager"/>
    <n v="10"/>
    <s v="MI"/>
    <s v="OWN"/>
    <n v="31.07"/>
    <n v="110000"/>
    <n v="14"/>
    <n v="194215"/>
    <n v="130457"/>
    <n v="24500"/>
    <n v="30000"/>
    <n v="24.84"/>
    <n v="877.73"/>
    <x v="3"/>
    <n v="29213.759999999998"/>
    <n v="1805.55"/>
  </r>
  <r>
    <s v="quality control technician"/>
    <n v="10"/>
    <s v="CA"/>
    <s v="MORTGAGE"/>
    <n v="18.27"/>
    <n v="50000"/>
    <n v="14"/>
    <n v="44560"/>
    <n v="27133"/>
    <n v="19500"/>
    <n v="10000"/>
    <n v="7.97"/>
    <n v="313.23"/>
    <x v="0"/>
    <n v="8749.43"/>
    <n v="311.14999999999998"/>
  </r>
  <r>
    <s v="hr sourcer"/>
    <n v="0"/>
    <s v="CT"/>
    <s v="MORTGAGE"/>
    <n v="8.4600000000000009"/>
    <n v="120000"/>
    <n v="19"/>
    <n v="262282"/>
    <n v="61943"/>
    <n v="67400"/>
    <n v="15000"/>
    <n v="7.35"/>
    <n v="299.51"/>
    <x v="0"/>
    <n v="13949.55"/>
    <n v="440.98"/>
  </r>
  <r>
    <s v="customer service/lpn"/>
    <n v="10"/>
    <s v="NJ"/>
    <s v="RENT"/>
    <n v="22.04"/>
    <n v="55000"/>
    <n v="8"/>
    <n v="54734"/>
    <n v="41218"/>
    <n v="9500"/>
    <n v="10000"/>
    <n v="16.010000000000002"/>
    <n v="351.62"/>
    <x v="4"/>
    <n v="9336.6200000000008"/>
    <n v="382.59"/>
  </r>
  <r>
    <s v="cashier"/>
    <n v="1"/>
    <s v="FL"/>
    <s v="OWN"/>
    <n v="34.200000000000003"/>
    <n v="18000"/>
    <n v="8"/>
    <n v="46283"/>
    <n v="14773"/>
    <n v="15000"/>
    <n v="6000"/>
    <n v="7.35"/>
    <n v="186.23"/>
    <x v="0"/>
    <n v="5396.56"/>
    <n v="139.03"/>
  </r>
  <r>
    <s v="driver"/>
    <n v="10"/>
    <s v="IL"/>
    <s v="RENT"/>
    <n v="19.239999999999998"/>
    <n v="33000"/>
    <n v="4"/>
    <n v="21800"/>
    <n v="20645"/>
    <n v="20300"/>
    <n v="2500"/>
    <n v="19.03"/>
    <n v="91.68"/>
    <x v="1"/>
    <n v="2286.86"/>
    <n v="150.94"/>
  </r>
  <r>
    <s v="managers"/>
    <n v="5"/>
    <s v="TX"/>
    <s v="MORTGAGE"/>
    <n v="15.04"/>
    <n v="46996"/>
    <n v="6"/>
    <n v="112112"/>
    <n v="21705"/>
    <n v="5000"/>
    <n v="19350"/>
    <n v="11.99"/>
    <n v="642.61"/>
    <x v="2"/>
    <n v="17058.3"/>
    <n v="816.31"/>
  </r>
  <r>
    <s v="program analyst"/>
    <n v="10"/>
    <s v="IL"/>
    <s v="MORTGAGE"/>
    <n v="10.66"/>
    <n v="110000"/>
    <n v="20"/>
    <n v="80200"/>
    <n v="27034"/>
    <n v="41800"/>
    <n v="36000"/>
    <n v="11.99"/>
    <n v="800.62"/>
    <x v="2"/>
    <n v="33750.9"/>
    <n v="1884.12"/>
  </r>
  <r>
    <s v="restaurant manager"/>
    <n v="9"/>
    <s v="MN"/>
    <s v="MORTGAGE"/>
    <n v="31.44"/>
    <n v="40000"/>
    <n v="6"/>
    <n v="139729"/>
    <n v="41442"/>
    <n v="6000"/>
    <n v="6400"/>
    <n v="11.99"/>
    <n v="212.55"/>
    <x v="2"/>
    <n v="5796.61"/>
    <n v="263.38"/>
  </r>
  <r>
    <s v="shipping"/>
    <n v="10"/>
    <s v="CT"/>
    <s v="MORTGAGE"/>
    <n v="19.84"/>
    <n v="75000"/>
    <n v="9"/>
    <n v="92143"/>
    <n v="43953"/>
    <n v="50500"/>
    <n v="36000"/>
    <n v="13.59"/>
    <n v="830.03"/>
    <x v="4"/>
    <n v="34284.21"/>
    <n v="1536.38"/>
  </r>
  <r>
    <s v="transportation specialist"/>
    <n v="2"/>
    <s v="OK"/>
    <s v="MORTGAGE"/>
    <n v="83.4"/>
    <n v="33975"/>
    <n v="15"/>
    <n v="123279"/>
    <n v="80391"/>
    <n v="72900"/>
    <n v="40000"/>
    <n v="9.43"/>
    <n v="1280.01"/>
    <x v="2"/>
    <n v="37080.14"/>
    <n v="878.26"/>
  </r>
  <r>
    <s v="asst teacher"/>
    <n v="10"/>
    <s v="CA"/>
    <s v="RENT"/>
    <n v="22.98"/>
    <n v="35000"/>
    <n v="7"/>
    <n v="44209"/>
    <n v="27492"/>
    <n v="15500"/>
    <n v="11000"/>
    <n v="11.99"/>
    <n v="365.31"/>
    <x v="2"/>
    <n v="10226.11"/>
    <n v="307.39"/>
  </r>
  <r>
    <s v="it"/>
    <n v="8"/>
    <s v="MA"/>
    <s v="MORTGAGE"/>
    <n v="19.440000000000001"/>
    <n v="95000"/>
    <n v="9"/>
    <n v="439969"/>
    <n v="66449"/>
    <n v="115300"/>
    <n v="30000"/>
    <n v="5.32"/>
    <n v="903.45"/>
    <x v="0"/>
    <n v="26114.83"/>
    <n v="623.21"/>
  </r>
  <r>
    <s v="manager"/>
    <n v="6"/>
    <s v="GA"/>
    <s v="MORTGAGE"/>
    <n v="18.39"/>
    <n v="110000"/>
    <n v="7"/>
    <n v="248184"/>
    <n v="55888"/>
    <n v="10500"/>
    <n v="40000"/>
    <n v="10.42"/>
    <n v="858.18"/>
    <x v="2"/>
    <n v="37929.839999999997"/>
    <n v="1350.98"/>
  </r>
  <r>
    <s v="chief operating officer"/>
    <n v="8"/>
    <s v="CA"/>
    <s v="RENT"/>
    <n v="9.41"/>
    <n v="120000"/>
    <n v="6"/>
    <n v="38020"/>
    <n v="13867"/>
    <n v="15100"/>
    <n v="16100"/>
    <n v="24.84"/>
    <n v="638.78"/>
    <x v="3"/>
    <n v="15164.37"/>
    <n v="958.49"/>
  </r>
  <r>
    <s v="electronic maintenance"/>
    <n v="9"/>
    <s v="OH"/>
    <s v="MORTGAGE"/>
    <n v="14.34"/>
    <n v="62004"/>
    <n v="12"/>
    <n v="139768"/>
    <n v="31967"/>
    <n v="24500"/>
    <n v="20000"/>
    <n v="9.93"/>
    <n v="644.69000000000005"/>
    <x v="2"/>
    <n v="18059.32"/>
    <n v="616.01"/>
  </r>
  <r>
    <s v="direct sales agent"/>
    <n v="2"/>
    <s v="TX"/>
    <s v="MORTGAGE"/>
    <n v="16.559999999999999"/>
    <n v="80000"/>
    <n v="9"/>
    <n v="71260"/>
    <n v="55821"/>
    <n v="6100"/>
    <n v="11000"/>
    <n v="18.059999999999999"/>
    <n v="279.69"/>
    <x v="1"/>
    <n v="10533.03"/>
    <n v="629.72"/>
  </r>
  <r>
    <s v="partner"/>
    <n v="3"/>
    <s v="NC"/>
    <s v="MORTGAGE"/>
    <n v="10.95"/>
    <n v="105000"/>
    <n v="4"/>
    <n v="162523"/>
    <n v="24869"/>
    <n v="19000"/>
    <n v="7500"/>
    <n v="9.93"/>
    <n v="241.76"/>
    <x v="2"/>
    <n v="0"/>
    <n v="191.01"/>
  </r>
  <r>
    <s v="senior writer"/>
    <n v="4"/>
    <s v="TX"/>
    <s v="OWN"/>
    <n v="12.13"/>
    <n v="73400"/>
    <n v="10"/>
    <n v="110188"/>
    <n v="28943"/>
    <n v="24900"/>
    <n v="6000"/>
    <n v="6.08"/>
    <n v="182.75"/>
    <x v="0"/>
    <n v="5230.49"/>
    <n v="140.19"/>
  </r>
  <r>
    <s v="traffic manager"/>
    <n v="10"/>
    <s v="NY"/>
    <s v="RENT"/>
    <n v="1.85"/>
    <n v="105000"/>
    <n v="5"/>
    <n v="32700"/>
    <n v="2679"/>
    <n v="8000"/>
    <n v="15000"/>
    <n v="7.34"/>
    <n v="465.5"/>
    <x v="0"/>
    <n v="13871.88"/>
    <n v="256.14999999999998"/>
  </r>
  <r>
    <s v="sales manager"/>
    <n v="0"/>
    <s v="NJ"/>
    <s v="MORTGAGE"/>
    <n v="3.77"/>
    <n v="240000"/>
    <n v="11"/>
    <n v="779847"/>
    <n v="111239"/>
    <n v="22700"/>
    <n v="21000"/>
    <n v="12.61"/>
    <n v="473.64"/>
    <x v="4"/>
    <n v="20491.41"/>
    <n v="423.98"/>
  </r>
  <r>
    <s v="security bike officer"/>
    <n v="1"/>
    <s v="NV"/>
    <s v="MORTGAGE"/>
    <n v="6.25"/>
    <n v="31000"/>
    <n v="6"/>
    <n v="10600"/>
    <n v="4195"/>
    <n v="2900"/>
    <n v="3500"/>
    <n v="20"/>
    <n v="130.08000000000001"/>
    <x v="1"/>
    <n v="3129.11"/>
    <n v="269.79000000000002"/>
  </r>
  <r>
    <s v="financial analyst"/>
    <n v="1"/>
    <s v="CO"/>
    <s v="MORTGAGE"/>
    <n v="30.78"/>
    <n v="72100"/>
    <n v="22"/>
    <n v="355726"/>
    <n v="129542"/>
    <n v="32600"/>
    <n v="12000"/>
    <n v="12.62"/>
    <n v="402.14"/>
    <x v="4"/>
    <n v="0"/>
    <n v="427.98"/>
  </r>
  <r>
    <s v="rn"/>
    <n v="5"/>
    <s v="NH"/>
    <s v="RENT"/>
    <n v="18.7"/>
    <n v="50000"/>
    <n v="8"/>
    <n v="34162"/>
    <n v="24535"/>
    <n v="8100"/>
    <n v="14000"/>
    <n v="16.02"/>
    <n v="492.34"/>
    <x v="4"/>
    <n v="12431.48"/>
    <n v="868.26"/>
  </r>
  <r>
    <s v="receptionist"/>
    <n v="3"/>
    <s v="SC"/>
    <s v="MORTGAGE"/>
    <n v="469.09"/>
    <n v="3300"/>
    <n v="15"/>
    <n v="474197"/>
    <n v="81424"/>
    <n v="16800"/>
    <n v="25000"/>
    <n v="11.99"/>
    <n v="830.24"/>
    <x v="2"/>
    <n v="22643.18"/>
    <n v="930.83"/>
  </r>
  <r>
    <s v="owner"/>
    <n v="5"/>
    <s v="WI"/>
    <s v="MORTGAGE"/>
    <n v="14.34"/>
    <n v="137000"/>
    <n v="18"/>
    <n v="502437"/>
    <n v="66245"/>
    <n v="36100"/>
    <n v="16000"/>
    <n v="7.34"/>
    <n v="496.53"/>
    <x v="0"/>
    <n v="15200.23"/>
    <n v="180.24"/>
  </r>
  <r>
    <s v="assembler"/>
    <n v="10"/>
    <s v="MA"/>
    <s v="MORTGAGE"/>
    <n v="8.0399999999999991"/>
    <n v="40000"/>
    <n v="4"/>
    <n v="81300"/>
    <n v="7604"/>
    <n v="26300"/>
    <n v="3625"/>
    <n v="5.32"/>
    <n v="109.17"/>
    <x v="0"/>
    <n v="3250.12"/>
    <n v="60.73"/>
  </r>
  <r>
    <s v="underwriter"/>
    <n v="0"/>
    <s v="CA"/>
    <s v="MORTGAGE"/>
    <n v="11.55"/>
    <n v="170000"/>
    <n v="10"/>
    <n v="74719"/>
    <n v="49344"/>
    <n v="25000"/>
    <n v="22000"/>
    <n v="30.17"/>
    <n v="714.08"/>
    <x v="5"/>
    <n v="0"/>
    <n v="1915.36"/>
  </r>
  <r>
    <s v="manager"/>
    <n v="9"/>
    <s v="CA"/>
    <s v="RENT"/>
    <n v="27.19"/>
    <n v="130000"/>
    <n v="24"/>
    <n v="171469"/>
    <n v="103463"/>
    <n v="53300"/>
    <n v="17000"/>
    <n v="12.62"/>
    <n v="569.70000000000005"/>
    <x v="4"/>
    <n v="15003.87"/>
    <n v="840.45"/>
  </r>
  <r>
    <s v="psychologist"/>
    <n v="10"/>
    <s v="NY"/>
    <s v="RENT"/>
    <n v="13.38"/>
    <n v="125000"/>
    <n v="7"/>
    <n v="54600"/>
    <n v="53064"/>
    <n v="49600"/>
    <n v="16000"/>
    <n v="19.420000000000002"/>
    <n v="589.9"/>
    <x v="1"/>
    <n v="14643.65"/>
    <n v="968.73"/>
  </r>
  <r>
    <s v="nurse"/>
    <n v="6"/>
    <s v="MO"/>
    <s v="RENT"/>
    <n v="34.53"/>
    <n v="45000"/>
    <n v="23"/>
    <n v="108689"/>
    <n v="69112"/>
    <n v="43200"/>
    <n v="18000"/>
    <n v="18.059999999999999"/>
    <n v="651.29"/>
    <x v="1"/>
    <n v="16039.93"/>
    <n v="1278.32"/>
  </r>
  <r>
    <s v="sales consultant"/>
    <n v="4"/>
    <s v="MO"/>
    <s v="MORTGAGE"/>
    <n v="24.99"/>
    <n v="75000"/>
    <n v="20"/>
    <n v="212920"/>
    <n v="56363"/>
    <n v="27800"/>
    <n v="10000"/>
    <n v="5.32"/>
    <n v="301.14999999999998"/>
    <x v="0"/>
    <n v="8704.48"/>
    <n v="204.32"/>
  </r>
  <r>
    <s v="reservation sales representative"/>
    <n v="3"/>
    <s v="TN"/>
    <s v="MORTGAGE"/>
    <n v="24.08"/>
    <n v="80000"/>
    <n v="22"/>
    <n v="260408"/>
    <n v="72737"/>
    <n v="35900"/>
    <n v="16000"/>
    <n v="15.05"/>
    <n v="381.06"/>
    <x v="4"/>
    <n v="15075.12"/>
    <n v="946.98"/>
  </r>
  <r>
    <s v="rn"/>
    <n v="2"/>
    <s v="MN"/>
    <s v="MORTGAGE"/>
    <n v="26.18"/>
    <n v="65000"/>
    <n v="11"/>
    <n v="361108"/>
    <n v="23794"/>
    <n v="15600"/>
    <n v="20000"/>
    <n v="11.98"/>
    <n v="444.69"/>
    <x v="2"/>
    <n v="19258.64"/>
    <n v="579.4"/>
  </r>
  <r>
    <s v="senior accounts payable clerk"/>
    <n v="10"/>
    <s v="FL"/>
    <s v="MORTGAGE"/>
    <n v="1.56"/>
    <n v="43000"/>
    <n v="15"/>
    <n v="45100"/>
    <n v="860"/>
    <n v="35600"/>
    <n v="40000"/>
    <n v="9.43"/>
    <n v="838.71"/>
    <x v="2"/>
    <n v="37877.629999999997"/>
    <n v="1097.77"/>
  </r>
  <r>
    <s v="director of surgical av"/>
    <n v="10"/>
    <s v="PA"/>
    <s v="MORTGAGE"/>
    <n v="15.64"/>
    <n v="120000"/>
    <n v="11"/>
    <n v="319260"/>
    <n v="33102"/>
    <n v="16500"/>
    <n v="5000"/>
    <n v="6.72"/>
    <n v="153.75"/>
    <x v="0"/>
    <n v="3134.77"/>
    <n v="97.4"/>
  </r>
  <r>
    <s v="executive director"/>
    <n v="3"/>
    <s v="FL"/>
    <s v="MORTGAGE"/>
    <n v="10.15"/>
    <n v="90000"/>
    <n v="9"/>
    <n v="260924"/>
    <n v="23845"/>
    <n v="7000"/>
    <n v="40000"/>
    <n v="21.45"/>
    <n v="1092.29"/>
    <x v="1"/>
    <n v="38044.89"/>
    <n v="3458.67"/>
  </r>
  <r>
    <s v="teacher"/>
    <n v="3"/>
    <s v="NC"/>
    <s v="MORTGAGE"/>
    <n v="7.94"/>
    <n v="75000"/>
    <n v="6"/>
    <n v="292304"/>
    <n v="82681"/>
    <n v="7500"/>
    <n v="20000"/>
    <n v="14.08"/>
    <n v="466.2"/>
    <x v="4"/>
    <n v="18814.849999999999"/>
    <n v="1130.21"/>
  </r>
  <r>
    <s v="auditor"/>
    <n v="10"/>
    <s v="NC"/>
    <s v="MORTGAGE"/>
    <n v="17.809999999999999"/>
    <n v="70000"/>
    <n v="8"/>
    <n v="333854"/>
    <n v="46577"/>
    <n v="20700"/>
    <n v="32000"/>
    <n v="9.93"/>
    <n v="1031.5"/>
    <x v="2"/>
    <n v="29680.81"/>
    <n v="775.32"/>
  </r>
  <r>
    <s v="corporate operations director"/>
    <n v="10"/>
    <s v="FL"/>
    <s v="MORTGAGE"/>
    <n v="17.100000000000001"/>
    <n v="177000"/>
    <n v="12"/>
    <n v="541190"/>
    <n v="65993"/>
    <n v="12900"/>
    <n v="10000"/>
    <n v="12.61"/>
    <n v="225.54"/>
    <x v="4"/>
    <n v="9757.82"/>
    <n v="201.89"/>
  </r>
  <r>
    <s v="national strategic account manager"/>
    <n v="3"/>
    <s v="NC"/>
    <s v="MORTGAGE"/>
    <n v="8.75"/>
    <n v="210000"/>
    <n v="13"/>
    <n v="355586"/>
    <n v="39189"/>
    <n v="13500"/>
    <n v="32000"/>
    <n v="14.07"/>
    <n v="1094.78"/>
    <x v="4"/>
    <n v="30552.400000000001"/>
    <n v="716.95"/>
  </r>
  <r>
    <s v="manager"/>
    <n v="6"/>
    <s v="FL"/>
    <s v="RENT"/>
    <n v="21.93"/>
    <n v="66000"/>
    <n v="16"/>
    <n v="68664"/>
    <n v="55346"/>
    <n v="7600"/>
    <n v="4000"/>
    <n v="21.45"/>
    <n v="151.63"/>
    <x v="1"/>
    <n v="3670.78"/>
    <n v="272.52999999999997"/>
  </r>
  <r>
    <s v="director of strategic partnerships"/>
    <n v="0"/>
    <s v="MI"/>
    <s v="RENT"/>
    <n v="28.52"/>
    <n v="80000"/>
    <n v="15"/>
    <n v="185073"/>
    <n v="142263"/>
    <n v="39200"/>
    <n v="15000"/>
    <n v="10.42"/>
    <n v="486.98"/>
    <x v="2"/>
    <n v="13555.33"/>
    <n v="494.57"/>
  </r>
  <r>
    <s v="nurse practitioner"/>
    <n v="6"/>
    <s v="TX"/>
    <s v="MORTGAGE"/>
    <n v="23.53"/>
    <n v="155000"/>
    <n v="37"/>
    <n v="267803"/>
    <n v="171370"/>
    <n v="50700"/>
    <n v="16050"/>
    <n v="16.010000000000002"/>
    <n v="564.35"/>
    <x v="4"/>
    <n v="15344.89"/>
    <n v="459.28"/>
  </r>
  <r>
    <s v="accountant"/>
    <n v="1"/>
    <s v="CO"/>
    <s v="RENT"/>
    <n v="10.94"/>
    <n v="70000"/>
    <n v="16"/>
    <n v="71138"/>
    <n v="18689"/>
    <n v="36200"/>
    <n v="15600"/>
    <n v="10.42"/>
    <n v="506.45"/>
    <x v="2"/>
    <n v="13712.55"/>
    <n v="626.74"/>
  </r>
  <r>
    <s v="sales representative"/>
    <n v="0"/>
    <s v="CA"/>
    <s v="MORTGAGE"/>
    <n v="17.079999999999998"/>
    <n v="225000"/>
    <n v="20"/>
    <n v="423374"/>
    <n v="103535"/>
    <n v="69200"/>
    <n v="18000"/>
    <n v="6.07"/>
    <n v="548.16999999999996"/>
    <x v="0"/>
    <n v="17083.45"/>
    <n v="173.72"/>
  </r>
  <r>
    <s v="correctional probation sr officer"/>
    <n v="3"/>
    <s v="FL"/>
    <s v="RENT"/>
    <n v="21.67"/>
    <n v="38000"/>
    <n v="13"/>
    <n v="147157"/>
    <n v="20931"/>
    <n v="69800"/>
    <n v="25000"/>
    <n v="16.02"/>
    <n v="608.22"/>
    <x v="4"/>
    <n v="23590.52"/>
    <n v="1609.37"/>
  </r>
  <r>
    <s v="operator"/>
    <n v="3"/>
    <s v="KY"/>
    <s v="MORTGAGE"/>
    <n v="18.96"/>
    <n v="35000"/>
    <n v="6"/>
    <n v="68273"/>
    <n v="12299"/>
    <n v="7600"/>
    <n v="10000"/>
    <n v="15.05"/>
    <n v="346.9"/>
    <x v="4"/>
    <n v="9097.26"/>
    <n v="476.5"/>
  </r>
  <r>
    <s v="manager/hr"/>
    <n v="8"/>
    <s v="AK"/>
    <s v="MORTGAGE"/>
    <n v="27.04"/>
    <n v="51000"/>
    <n v="8"/>
    <n v="288077"/>
    <n v="66779"/>
    <n v="28800"/>
    <n v="15000"/>
    <n v="15.05"/>
    <n v="357.25"/>
    <x v="4"/>
    <n v="14486.24"/>
    <n v="545.45000000000005"/>
  </r>
  <r>
    <s v="professor"/>
    <n v="10"/>
    <s v="MN"/>
    <s v="MORTGAGE"/>
    <n v="9.8699999999999992"/>
    <n v="85000"/>
    <n v="7"/>
    <n v="355490"/>
    <n v="39041"/>
    <n v="29300"/>
    <n v="16000"/>
    <n v="9.92"/>
    <n v="339.33"/>
    <x v="2"/>
    <n v="15272.22"/>
    <n v="381.39"/>
  </r>
  <r>
    <s v="program coordinator"/>
    <n v="10"/>
    <s v="CA"/>
    <s v="RENT"/>
    <n v="23.22"/>
    <n v="49000"/>
    <n v="22"/>
    <n v="358026"/>
    <n v="63446"/>
    <n v="46900"/>
    <n v="16000"/>
    <n v="10.41"/>
    <n v="343.19"/>
    <x v="2"/>
    <n v="15381.5"/>
    <n v="392.56"/>
  </r>
  <r>
    <s v="technician"/>
    <n v="10"/>
    <s v="NV"/>
    <s v="RENT"/>
    <n v="3.07"/>
    <n v="50000"/>
    <n v="3"/>
    <n v="7900"/>
    <n v="3925"/>
    <n v="7900"/>
    <n v="4800"/>
    <n v="11.99"/>
    <n v="159.41"/>
    <x v="2"/>
    <n v="4347.47"/>
    <n v="199.09"/>
  </r>
  <r>
    <s v="money ctr"/>
    <n v="10"/>
    <s v="OR"/>
    <s v="MORTGAGE"/>
    <n v="18.850000000000001"/>
    <n v="65000"/>
    <n v="17"/>
    <n v="264145"/>
    <n v="24802"/>
    <n v="31200"/>
    <n v="12000"/>
    <n v="6.72"/>
    <n v="369"/>
    <x v="0"/>
    <n v="10782.62"/>
    <n v="263.10000000000002"/>
  </r>
  <r>
    <s v="sales"/>
    <n v="3"/>
    <s v="NV"/>
    <s v="RENT"/>
    <n v="11.3"/>
    <n v="70000"/>
    <n v="3"/>
    <n v="27231"/>
    <n v="15041"/>
    <n v="300"/>
    <n v="3200"/>
    <n v="13.59"/>
    <n v="108.74"/>
    <x v="4"/>
    <n v="2905.93"/>
    <n v="138.47"/>
  </r>
  <r>
    <s v="president"/>
    <n v="7"/>
    <s v="CA"/>
    <s v="MORTGAGE"/>
    <n v="21.04"/>
    <n v="75000"/>
    <n v="15"/>
    <n v="464904"/>
    <n v="43934"/>
    <n v="65900"/>
    <n v="20000"/>
    <n v="9.93"/>
    <n v="644.69000000000005"/>
    <x v="2"/>
    <n v="16357.58"/>
    <n v="635.51"/>
  </r>
  <r>
    <s v="senior programmer analyst"/>
    <n v="5"/>
    <s v="WA"/>
    <s v="RENT"/>
    <n v="16.66"/>
    <n v="94000"/>
    <n v="6"/>
    <n v="62210"/>
    <n v="51896"/>
    <n v="23850"/>
    <n v="20000"/>
    <n v="15.05"/>
    <n v="693.8"/>
    <x v="4"/>
    <n v="17728.91"/>
    <n v="1181.19"/>
  </r>
  <r>
    <s v="assembler 2"/>
    <n v="3"/>
    <s v="OH"/>
    <s v="MORTGAGE"/>
    <n v="10.14"/>
    <n v="38000"/>
    <n v="9"/>
    <n v="39300"/>
    <n v="21343"/>
    <n v="14400"/>
    <n v="3000"/>
    <n v="7.96"/>
    <n v="93.96"/>
    <x v="0"/>
    <n v="2776.34"/>
    <n v="56.89"/>
  </r>
  <r>
    <s v="special agent"/>
    <n v="9"/>
    <s v="CA"/>
    <s v="MORTGAGE"/>
    <n v="14.54"/>
    <n v="132900"/>
    <n v="10"/>
    <n v="742438"/>
    <n v="104343"/>
    <n v="22500"/>
    <n v="26000"/>
    <n v="25.82"/>
    <n v="775.69"/>
    <x v="3"/>
    <n v="24871.17"/>
    <n v="2730.97"/>
  </r>
  <r>
    <s v="driver"/>
    <n v="6"/>
    <s v="NY"/>
    <s v="RENT"/>
    <n v="8.24"/>
    <n v="68450"/>
    <n v="11"/>
    <n v="50454"/>
    <n v="36135"/>
    <n v="17400"/>
    <n v="32000"/>
    <n v="12.62"/>
    <n v="1072.3599999999999"/>
    <x v="4"/>
    <n v="28242.66"/>
    <n v="1548.37"/>
  </r>
  <r>
    <s v="pharm tech"/>
    <n v="0"/>
    <s v="TX"/>
    <s v="RENT"/>
    <n v="9.7200000000000006"/>
    <n v="40000"/>
    <n v="10"/>
    <n v="54211"/>
    <n v="32053"/>
    <n v="27700"/>
    <n v="6000"/>
    <n v="10.41"/>
    <n v="194.77"/>
    <x v="2"/>
    <n v="5568.11"/>
    <n v="145.47999999999999"/>
  </r>
  <r>
    <s v="vice president"/>
    <n v="10"/>
    <s v="TX"/>
    <s v="MORTGAGE"/>
    <n v="27.93"/>
    <n v="100000"/>
    <n v="20"/>
    <n v="261246"/>
    <n v="79695"/>
    <n v="22000"/>
    <n v="39425"/>
    <n v="10.9"/>
    <n v="855.24"/>
    <x v="2"/>
    <n v="37920.019999999997"/>
    <n v="1036.8699999999999"/>
  </r>
  <r>
    <s v="customer service rep"/>
    <n v="0"/>
    <s v="MN"/>
    <s v="RENT"/>
    <n v="24.35"/>
    <n v="27354"/>
    <n v="9"/>
    <n v="27809"/>
    <n v="20173"/>
    <n v="17300"/>
    <n v="12000"/>
    <n v="16.010000000000002"/>
    <n v="421.95"/>
    <x v="4"/>
    <n v="11203.92"/>
    <n v="448.42"/>
  </r>
  <r>
    <s v="sales person"/>
    <n v="10"/>
    <s v="NV"/>
    <s v="OWN"/>
    <n v="14.96"/>
    <n v="105000"/>
    <n v="19"/>
    <n v="231470"/>
    <n v="28858"/>
    <n v="36128"/>
    <n v="35000"/>
    <n v="18.059999999999999"/>
    <n v="1266.3900000000001"/>
    <x v="1"/>
    <n v="31973.98"/>
    <n v="2004.42"/>
  </r>
  <r>
    <s v="account manager"/>
    <n v="4"/>
    <s v="MN"/>
    <s v="MORTGAGE"/>
    <n v="8.74"/>
    <n v="160000"/>
    <n v="12"/>
    <n v="409810"/>
    <n v="43231"/>
    <n v="43800"/>
    <n v="24000"/>
    <n v="9.93"/>
    <n v="773.63"/>
    <x v="2"/>
    <n v="21671.17"/>
    <n v="739.21"/>
  </r>
  <r>
    <s v="department manager"/>
    <n v="0"/>
    <s v="MO"/>
    <s v="RENT"/>
    <n v="44.46"/>
    <n v="26000"/>
    <n v="9"/>
    <n v="52648"/>
    <n v="41731"/>
    <n v="6900"/>
    <n v="13000"/>
    <n v="19.03"/>
    <n v="476.73"/>
    <x v="1"/>
    <n v="11603.55"/>
    <n v="971.7"/>
  </r>
  <r>
    <s v="network tech"/>
    <n v="10"/>
    <s v="WA"/>
    <s v="RENT"/>
    <n v="25.86"/>
    <n v="75000"/>
    <n v="11"/>
    <n v="101900"/>
    <n v="52786"/>
    <n v="31100"/>
    <n v="32150"/>
    <n v="13.58"/>
    <n v="741.1"/>
    <x v="4"/>
    <n v="30615.11"/>
    <n v="1381"/>
  </r>
  <r>
    <s v="warehouse associate"/>
    <n v="1"/>
    <s v="CA"/>
    <s v="MORTGAGE"/>
    <n v="1.07"/>
    <n v="28000"/>
    <n v="3"/>
    <n v="7000"/>
    <n v="75"/>
    <n v="7000"/>
    <n v="6500"/>
    <n v="10.9"/>
    <n v="212.5"/>
    <x v="2"/>
    <n v="6191.69"/>
    <n v="108.82"/>
  </r>
  <r>
    <s v="realtor"/>
    <n v="10"/>
    <s v="ID"/>
    <s v="MORTGAGE"/>
    <n v="37.51"/>
    <n v="64874"/>
    <n v="16"/>
    <n v="104508"/>
    <n v="59212"/>
    <n v="29300"/>
    <n v="21200"/>
    <n v="18.059999999999999"/>
    <n v="767.07"/>
    <x v="1"/>
    <n v="19367.099999999999"/>
    <n v="1214.1099999999999"/>
  </r>
  <r>
    <s v="finisher"/>
    <n v="0"/>
    <s v="VT"/>
    <s v="RENT"/>
    <n v="8.6999999999999993"/>
    <n v="60000"/>
    <n v="4"/>
    <n v="16000"/>
    <n v="11539"/>
    <n v="6000"/>
    <n v="20000"/>
    <n v="14.07"/>
    <n v="466.1"/>
    <x v="4"/>
    <n v="19534.080000000002"/>
    <n v="450.65"/>
  </r>
  <r>
    <s v="quality assurance lead"/>
    <n v="10"/>
    <s v="OR"/>
    <s v="MORTGAGE"/>
    <n v="45.99"/>
    <n v="38000"/>
    <n v="7"/>
    <n v="266557"/>
    <n v="68901"/>
    <n v="20000"/>
    <n v="32200"/>
    <n v="14.07"/>
    <n v="750.41"/>
    <x v="4"/>
    <n v="31068.240000000002"/>
    <n v="1094.3"/>
  </r>
  <r>
    <s v="warehouse/ office worker"/>
    <n v="5"/>
    <s v="WI"/>
    <s v="OWN"/>
    <n v="18.39"/>
    <n v="27600"/>
    <n v="5"/>
    <n v="29693"/>
    <n v="7334"/>
    <n v="4000"/>
    <n v="6000"/>
    <n v="7.34"/>
    <n v="186.2"/>
    <x v="0"/>
    <n v="5548.75"/>
    <n v="104.9"/>
  </r>
  <r>
    <s v="field tech"/>
    <n v="8"/>
    <s v="CA"/>
    <s v="MORTGAGE"/>
    <n v="20.61"/>
    <n v="48500"/>
    <n v="6"/>
    <n v="482769"/>
    <n v="22175"/>
    <n v="17000"/>
    <n v="19225"/>
    <n v="18.059999999999999"/>
    <n v="488.82"/>
    <x v="1"/>
    <n v="18197.099999999999"/>
    <n v="1396.91"/>
  </r>
  <r>
    <s v="superintendent"/>
    <n v="3"/>
    <s v="GA"/>
    <s v="OWN"/>
    <n v="5.51"/>
    <n v="130000"/>
    <n v="3"/>
    <n v="26000"/>
    <n v="13572"/>
    <n v="12000"/>
    <n v="36000"/>
    <n v="10.41"/>
    <n v="1168.57"/>
    <x v="2"/>
    <n v="33408.839999999997"/>
    <n v="893.73"/>
  </r>
  <r>
    <s v="program manager"/>
    <n v="7"/>
    <s v="MI"/>
    <s v="MORTGAGE"/>
    <n v="22.52"/>
    <n v="120000"/>
    <n v="13"/>
    <n v="308813"/>
    <n v="110441"/>
    <n v="31500"/>
    <n v="8000"/>
    <n v="14.08"/>
    <n v="273.74"/>
    <x v="4"/>
    <n v="7267.74"/>
    <n v="356.44"/>
  </r>
  <r>
    <s v="software developer"/>
    <n v="2"/>
    <s v="OK"/>
    <s v="MORTGAGE"/>
    <n v="34.51"/>
    <n v="65000"/>
    <n v="24"/>
    <n v="306466"/>
    <n v="88174"/>
    <n v="57200"/>
    <n v="25000"/>
    <n v="6.71"/>
    <n v="768.62"/>
    <x v="0"/>
    <n v="22463.51"/>
    <n v="519.35"/>
  </r>
  <r>
    <s v="cosmetologist colorist"/>
    <n v="9"/>
    <s v="NY"/>
    <s v="RENT"/>
    <n v="14.64"/>
    <n v="35000"/>
    <n v="14"/>
    <n v="62866"/>
    <n v="28040"/>
    <n v="36400"/>
    <n v="3000"/>
    <n v="11.98"/>
    <n v="99.62"/>
    <x v="2"/>
    <n v="2788.9"/>
    <n v="83.77"/>
  </r>
  <r>
    <s v="medical claims examiner"/>
    <n v="10"/>
    <s v="NJ"/>
    <s v="RENT"/>
    <n v="28.34"/>
    <n v="34000"/>
    <n v="12"/>
    <n v="24100"/>
    <n v="8602"/>
    <n v="12900"/>
    <n v="1000"/>
    <n v="18.059999999999999"/>
    <n v="36.19"/>
    <x v="1"/>
    <n v="913.51"/>
    <n v="57.27"/>
  </r>
  <r>
    <s v="business office coordinator"/>
    <n v="0"/>
    <s v="TN"/>
    <s v="MORTGAGE"/>
    <n v="10.62"/>
    <n v="40000"/>
    <n v="8"/>
    <n v="286662"/>
    <n v="25205"/>
    <n v="11200"/>
    <n v="7500"/>
    <n v="13.59"/>
    <n v="254.85"/>
    <x v="4"/>
    <n v="6630.98"/>
    <n v="399.57"/>
  </r>
  <r>
    <s v="medical asst"/>
    <n v="10"/>
    <s v="MA"/>
    <s v="RENT"/>
    <n v="9.3699999999999992"/>
    <n v="92000"/>
    <n v="11"/>
    <n v="44560"/>
    <n v="24203"/>
    <n v="23600"/>
    <n v="10000"/>
    <n v="10.41"/>
    <n v="324.61"/>
    <x v="2"/>
    <n v="9522.2199999999993"/>
    <n v="165.66"/>
  </r>
  <r>
    <s v="director international relations"/>
    <n v="9"/>
    <s v="NJ"/>
    <s v="MORTGAGE"/>
    <n v="25.17"/>
    <n v="86500"/>
    <n v="17"/>
    <n v="400642"/>
    <n v="73626"/>
    <n v="25100"/>
    <n v="15000"/>
    <n v="9.44"/>
    <n v="314.58999999999997"/>
    <x v="2"/>
    <n v="14001.46"/>
    <n v="566.54"/>
  </r>
  <r>
    <s v="administrative assistant"/>
    <n v="4"/>
    <s v="NY"/>
    <s v="RENT"/>
    <n v="14.85"/>
    <n v="35000"/>
    <n v="8"/>
    <n v="62188"/>
    <n v="56484"/>
    <n v="9300"/>
    <n v="4000"/>
    <n v="16.02"/>
    <n v="140.66999999999999"/>
    <x v="4"/>
    <n v="3551.84"/>
    <n v="251.63"/>
  </r>
  <r>
    <s v="owner"/>
    <n v="10"/>
    <s v="CA"/>
    <s v="MORTGAGE"/>
    <n v="4.3"/>
    <n v="120000"/>
    <n v="5"/>
    <n v="337987"/>
    <n v="5720"/>
    <n v="2500"/>
    <n v="16000"/>
    <n v="12.61"/>
    <n v="360.87"/>
    <x v="4"/>
    <n v="15415.69"/>
    <n v="475.88"/>
  </r>
  <r>
    <s v="billing supervisor"/>
    <n v="7"/>
    <s v="CA"/>
    <s v="RENT"/>
    <n v="17.440000000000001"/>
    <n v="62000"/>
    <n v="7"/>
    <n v="27000"/>
    <n v="19272"/>
    <n v="9900"/>
    <n v="20000"/>
    <n v="11.99"/>
    <n v="664.2"/>
    <x v="2"/>
    <n v="18592.93"/>
    <n v="665.47"/>
  </r>
  <r>
    <s v="commercial insurance broker"/>
    <n v="5"/>
    <s v="CA"/>
    <s v="MORTGAGE"/>
    <n v="12.89"/>
    <n v="115000"/>
    <n v="12"/>
    <n v="527790"/>
    <n v="88149"/>
    <n v="0"/>
    <n v="40000"/>
    <n v="15.04"/>
    <n v="952.44"/>
    <x v="4"/>
    <n v="38629.65"/>
    <n v="1453.55"/>
  </r>
  <r>
    <s v="court officer"/>
    <n v="0"/>
    <s v="NY"/>
    <s v="MORTGAGE"/>
    <n v="17.86"/>
    <n v="60000"/>
    <n v="5"/>
    <n v="47800"/>
    <n v="32393"/>
    <n v="32300"/>
    <n v="17150"/>
    <n v="12.62"/>
    <n v="574.72"/>
    <x v="4"/>
    <n v="15547.5"/>
    <n v="684.36"/>
  </r>
  <r>
    <s v="supervisor"/>
    <n v="4"/>
    <s v="NC"/>
    <s v="RENT"/>
    <n v="4.55"/>
    <n v="39600"/>
    <n v="2"/>
    <n v="4000"/>
    <n v="3969"/>
    <n v="4000"/>
    <n v="4800"/>
    <n v="14.07"/>
    <n v="164.22"/>
    <x v="4"/>
    <n v="4582.8500000000004"/>
    <n v="107.54"/>
  </r>
  <r>
    <s v="cocktail"/>
    <n v="3"/>
    <s v="LA"/>
    <s v="OWN"/>
    <n v="26.28"/>
    <n v="37540"/>
    <n v="6"/>
    <n v="43974"/>
    <n v="35883"/>
    <n v="1000"/>
    <n v="10000"/>
    <n v="12.61"/>
    <n v="335.07"/>
    <x v="4"/>
    <n v="9537.6"/>
    <n v="228.76"/>
  </r>
  <r>
    <s v="analyst"/>
    <n v="2"/>
    <s v="KY"/>
    <s v="MORTGAGE"/>
    <n v="10.29"/>
    <n v="85000"/>
    <n v="9"/>
    <n v="119703"/>
    <n v="56804"/>
    <n v="67500"/>
    <n v="20000"/>
    <n v="7.34"/>
    <n v="620.66"/>
    <x v="0"/>
    <n v="17988.330000000002"/>
    <n v="462.81"/>
  </r>
  <r>
    <s v="kitchen helper"/>
    <n v="2"/>
    <s v="NY"/>
    <s v="RENT"/>
    <n v="8.51"/>
    <n v="8500"/>
    <n v="14"/>
    <n v="16300"/>
    <n v="2030"/>
    <n v="12400"/>
    <n v="7000"/>
    <n v="11.99"/>
    <n v="232.47"/>
    <x v="2"/>
    <n v="5402.59"/>
    <n v="308.26"/>
  </r>
  <r>
    <s v="construction worker"/>
    <n v="10"/>
    <s v="NY"/>
    <s v="RENT"/>
    <n v="5.63"/>
    <n v="100000"/>
    <n v="5"/>
    <n v="29361"/>
    <n v="14280"/>
    <n v="4000"/>
    <n v="10000"/>
    <n v="13.59"/>
    <n v="230.57"/>
    <x v="4"/>
    <n v="9522.69"/>
    <n v="490.27"/>
  </r>
  <r>
    <s v="cna"/>
    <n v="5"/>
    <s v="NY"/>
    <s v="RENT"/>
    <n v="15.93"/>
    <n v="55000"/>
    <n v="7"/>
    <n v="56150"/>
    <n v="9695"/>
    <n v="39300"/>
    <n v="35000"/>
    <n v="13.59"/>
    <n v="1189.26"/>
    <x v="4"/>
    <n v="30944.76"/>
    <n v="1838.21"/>
  </r>
  <r>
    <s v="steward"/>
    <n v="4"/>
    <s v="TX"/>
    <s v="OWN"/>
    <n v="35.92"/>
    <n v="26000"/>
    <n v="10"/>
    <n v="43887"/>
    <n v="34120"/>
    <n v="7900"/>
    <n v="4000"/>
    <n v="20"/>
    <n v="148.66"/>
    <x v="1"/>
    <n v="0"/>
    <n v="310.93"/>
  </r>
  <r>
    <s v="nurse consultant"/>
    <n v="5"/>
    <s v="MD"/>
    <s v="MORTGAGE"/>
    <n v="3.21"/>
    <n v="115000"/>
    <n v="6"/>
    <n v="221207"/>
    <n v="11691"/>
    <n v="55400"/>
    <n v="34100"/>
    <n v="6.72"/>
    <n v="1048.55"/>
    <x v="0"/>
    <n v="30640.720000000001"/>
    <n v="709.46"/>
  </r>
  <r>
    <s v="church administrator"/>
    <n v="10"/>
    <s v="GA"/>
    <s v="MORTGAGE"/>
    <n v="14.16"/>
    <n v="64655"/>
    <n v="10"/>
    <n v="107432"/>
    <n v="10692"/>
    <n v="4600"/>
    <n v="3025"/>
    <n v="19.420000000000002"/>
    <n v="111.53"/>
    <x v="1"/>
    <n v="2834.22"/>
    <n v="137.28"/>
  </r>
  <r>
    <s v="artistic associate"/>
    <n v="8"/>
    <s v="CT"/>
    <s v="RENT"/>
    <n v="1.63"/>
    <n v="72000"/>
    <n v="1"/>
    <n v="7500"/>
    <n v="2840"/>
    <n v="7500"/>
    <n v="20000"/>
    <n v="11.99"/>
    <n v="444.79"/>
    <x v="2"/>
    <n v="18750.5"/>
    <n v="961.13"/>
  </r>
  <r>
    <s v="school counselor"/>
    <n v="10"/>
    <s v="CA"/>
    <s v="RENT"/>
    <n v="29.11"/>
    <n v="62000"/>
    <n v="7"/>
    <n v="88918"/>
    <n v="69325"/>
    <n v="11000"/>
    <n v="3500"/>
    <n v="12.61"/>
    <n v="117.28"/>
    <x v="4"/>
    <n v="3255.95"/>
    <n v="105.34"/>
  </r>
  <r>
    <s v="social media supervisor"/>
    <n v="1"/>
    <s v="MD"/>
    <s v="RENT"/>
    <n v="9.3699999999999992"/>
    <n v="74000"/>
    <n v="11"/>
    <n v="190113"/>
    <n v="132468"/>
    <n v="51200"/>
    <n v="8000"/>
    <n v="6.07"/>
    <n v="243.63"/>
    <x v="0"/>
    <n v="7387.42"/>
    <n v="115.61"/>
  </r>
  <r>
    <s v="lead tradesman"/>
    <n v="10"/>
    <s v="TX"/>
    <s v="MORTGAGE"/>
    <n v="10.98"/>
    <n v="39000"/>
    <n v="11"/>
    <n v="133138"/>
    <n v="26262"/>
    <n v="10600"/>
    <n v="3000"/>
    <n v="7.96"/>
    <n v="93.96"/>
    <x v="0"/>
    <n v="2851.39"/>
    <n v="36.659999999999997"/>
  </r>
  <r>
    <s v="electrical assembler"/>
    <n v="1"/>
    <s v="IN"/>
    <s v="OWN"/>
    <n v="13.71"/>
    <n v="45000"/>
    <n v="7"/>
    <n v="35854"/>
    <n v="10630"/>
    <n v="6100"/>
    <n v="28000"/>
    <n v="20"/>
    <n v="1040.5899999999999"/>
    <x v="1"/>
    <n v="26249.37"/>
    <n v="1340.03"/>
  </r>
  <r>
    <s v="owner"/>
    <n v="6"/>
    <s v="MS"/>
    <s v="MORTGAGE"/>
    <n v="24.87"/>
    <n v="125000"/>
    <n v="8"/>
    <n v="327524"/>
    <n v="84348"/>
    <n v="17300"/>
    <n v="35000"/>
    <n v="16.02"/>
    <n v="851.51"/>
    <x v="4"/>
    <n v="33026.71"/>
    <n v="2206.38"/>
  </r>
  <r>
    <s v="dock worker"/>
    <n v="10"/>
    <s v="PA"/>
    <s v="MORTGAGE"/>
    <n v="18.48"/>
    <n v="58000"/>
    <n v="8"/>
    <n v="190462"/>
    <n v="30328"/>
    <n v="29000"/>
    <n v="15000"/>
    <n v="10.42"/>
    <n v="321.82"/>
    <x v="2"/>
    <n v="14223.68"/>
    <n v="502.28"/>
  </r>
  <r>
    <s v="supply chain specialist"/>
    <n v="10"/>
    <s v="MN"/>
    <s v="RENT"/>
    <n v="26.83"/>
    <n v="68000"/>
    <n v="20"/>
    <n v="73978"/>
    <n v="38644"/>
    <n v="19700"/>
    <n v="23000"/>
    <n v="19.03"/>
    <n v="597.02"/>
    <x v="1"/>
    <n v="21801.18"/>
    <n v="1761.96"/>
  </r>
  <r>
    <s v="superintendent"/>
    <n v="7"/>
    <s v="GA"/>
    <s v="MORTGAGE"/>
    <n v="33.46"/>
    <n v="75000"/>
    <n v="10"/>
    <n v="196451"/>
    <n v="93950"/>
    <n v="12500"/>
    <n v="4800"/>
    <n v="11.99"/>
    <n v="159.41"/>
    <x v="2"/>
    <n v="4231.5"/>
    <n v="225.35"/>
  </r>
  <r>
    <s v="paraprofessional"/>
    <n v="9"/>
    <s v="NJ"/>
    <s v="RENT"/>
    <n v="29.9"/>
    <n v="38455"/>
    <n v="21"/>
    <n v="74199"/>
    <n v="47941"/>
    <n v="18500"/>
    <n v="5000"/>
    <n v="13.58"/>
    <n v="169.87"/>
    <x v="4"/>
    <n v="4656.28"/>
    <n v="145.15"/>
  </r>
  <r>
    <s v="teacher"/>
    <n v="6"/>
    <s v="VA"/>
    <s v="MORTGAGE"/>
    <n v="22.33"/>
    <n v="43000"/>
    <n v="9"/>
    <n v="310992"/>
    <n v="16257"/>
    <n v="4800"/>
    <n v="18000"/>
    <n v="9.43"/>
    <n v="377.42"/>
    <x v="2"/>
    <n v="17286.509999999998"/>
    <n v="418.77"/>
  </r>
  <r>
    <s v="department supervisor"/>
    <n v="10"/>
    <s v="IN"/>
    <s v="MORTGAGE"/>
    <n v="20.55"/>
    <n v="55000"/>
    <n v="5"/>
    <n v="154069"/>
    <n v="11150"/>
    <n v="0"/>
    <n v="5600"/>
    <n v="9.43"/>
    <n v="179.21"/>
    <x v="2"/>
    <n v="5191.1899999999996"/>
    <n v="125.89"/>
  </r>
  <r>
    <s v="care coordinator"/>
    <n v="6"/>
    <s v="TN"/>
    <s v="OWN"/>
    <n v="16.05"/>
    <n v="65000"/>
    <n v="16"/>
    <n v="132676"/>
    <n v="122541"/>
    <n v="3700"/>
    <n v="10000"/>
    <n v="13.58"/>
    <n v="339.74"/>
    <x v="4"/>
    <n v="9312.56"/>
    <n v="324.24"/>
  </r>
  <r>
    <s v="process operator"/>
    <n v="10"/>
    <s v="NJ"/>
    <s v="OWN"/>
    <n v="12.51"/>
    <n v="130000"/>
    <n v="10"/>
    <n v="73842"/>
    <n v="36906"/>
    <n v="60500"/>
    <n v="35000"/>
    <n v="6.08"/>
    <n v="1066.04"/>
    <x v="0"/>
    <n v="32320.35"/>
    <n v="506.65"/>
  </r>
  <r>
    <s v="supply chain manager"/>
    <n v="8"/>
    <s v="KS"/>
    <s v="MORTGAGE"/>
    <n v="7.45"/>
    <n v="68000"/>
    <n v="5"/>
    <n v="196494"/>
    <n v="17790"/>
    <n v="24500"/>
    <n v="28000"/>
    <n v="15.05"/>
    <n v="666.86"/>
    <x v="4"/>
    <n v="26713.27"/>
    <n v="1357.3"/>
  </r>
  <r>
    <s v="office assistant"/>
    <n v="10"/>
    <s v="TX"/>
    <s v="MORTGAGE"/>
    <n v="28.81"/>
    <n v="28000"/>
    <n v="24"/>
    <n v="82825"/>
    <n v="25522"/>
    <n v="57500"/>
    <n v="9000"/>
    <n v="7.97"/>
    <n v="281.91000000000003"/>
    <x v="0"/>
    <n v="8102.57"/>
    <n v="220.25"/>
  </r>
  <r>
    <s v="assistant section chief"/>
    <n v="10"/>
    <s v="MD"/>
    <s v="MORTGAGE"/>
    <n v="30.06"/>
    <n v="83500"/>
    <n v="17"/>
    <n v="509582"/>
    <n v="96556"/>
    <n v="72600"/>
    <n v="11200"/>
    <n v="7.97"/>
    <n v="226.94"/>
    <x v="0"/>
    <n v="0"/>
    <n v="37.19"/>
  </r>
  <r>
    <s v="senior consultant"/>
    <n v="6"/>
    <s v="FL"/>
    <s v="MORTGAGE"/>
    <n v="16.18"/>
    <n v="220000"/>
    <n v="21"/>
    <n v="611747"/>
    <n v="81264"/>
    <n v="72000"/>
    <n v="36000"/>
    <n v="6.08"/>
    <n v="1096.5"/>
    <x v="0"/>
    <n v="31382.95"/>
    <n v="859.37"/>
  </r>
  <r>
    <s v="tier 1 tech support"/>
    <n v="2"/>
    <s v="PA"/>
    <s v="OWN"/>
    <n v="24.54"/>
    <n v="42000"/>
    <n v="11"/>
    <n v="60917"/>
    <n v="33892"/>
    <n v="16100"/>
    <n v="10800"/>
    <n v="7.35"/>
    <n v="335.21"/>
    <x v="0"/>
    <n v="9713.83"/>
    <n v="256.88"/>
  </r>
  <r>
    <s v="driver"/>
    <n v="0"/>
    <s v="AZ"/>
    <s v="RENT"/>
    <n v="1.03"/>
    <n v="64000"/>
    <n v="6"/>
    <n v="9000"/>
    <n v="914"/>
    <n v="3000"/>
    <n v="23000"/>
    <n v="6.72"/>
    <n v="707.24"/>
    <x v="0"/>
    <n v="0"/>
    <n v="34.340000000000003"/>
  </r>
  <r>
    <s v="salesman"/>
    <n v="6"/>
    <s v="NY"/>
    <s v="MORTGAGE"/>
    <n v="8.09"/>
    <n v="185000"/>
    <n v="16"/>
    <n v="609847"/>
    <n v="37951"/>
    <n v="72900"/>
    <n v="40000"/>
    <n v="7.35"/>
    <n v="798.67"/>
    <x v="0"/>
    <n v="38328.800000000003"/>
    <n v="708.48"/>
  </r>
  <r>
    <s v="driver"/>
    <n v="3"/>
    <s v="CA"/>
    <s v="RENT"/>
    <n v="9.69"/>
    <n v="54000"/>
    <n v="8"/>
    <n v="24788"/>
    <n v="16486"/>
    <n v="5700"/>
    <n v="10000"/>
    <n v="9.44"/>
    <n v="320.05"/>
    <x v="2"/>
    <n v="8773.94"/>
    <n v="368.95"/>
  </r>
  <r>
    <s v="civil servant"/>
    <n v="10"/>
    <s v="OH"/>
    <s v="MORTGAGE"/>
    <n v="5.39"/>
    <n v="57000"/>
    <n v="7"/>
    <n v="79869"/>
    <n v="7498"/>
    <n v="8400"/>
    <n v="9000"/>
    <n v="9.44"/>
    <n v="288.05"/>
    <x v="2"/>
    <n v="8120.69"/>
    <n v="268.17"/>
  </r>
  <r>
    <s v="plumber"/>
    <n v="4"/>
    <s v="IN"/>
    <s v="MORTGAGE"/>
    <n v="7.91"/>
    <n v="130000"/>
    <n v="19"/>
    <n v="380547"/>
    <n v="16799"/>
    <n v="65800"/>
    <n v="12000"/>
    <n v="9.92"/>
    <n v="254.5"/>
    <x v="2"/>
    <n v="0"/>
    <n v="4.1399999999999997"/>
  </r>
  <r>
    <s v="store manager"/>
    <n v="2"/>
    <s v="AL"/>
    <s v="RENT"/>
    <n v="14.51"/>
    <n v="54000"/>
    <n v="12"/>
    <n v="25372"/>
    <n v="13840"/>
    <n v="7375"/>
    <n v="8675"/>
    <n v="15.05"/>
    <n v="300.94"/>
    <x v="4"/>
    <n v="0"/>
    <n v="379.54"/>
  </r>
  <r>
    <s v="neighborhood &amp; housing specialist"/>
    <n v="3"/>
    <s v="NJ"/>
    <s v="RENT"/>
    <n v="11.68"/>
    <n v="45000"/>
    <n v="8"/>
    <n v="24900"/>
    <n v="17234"/>
    <n v="22200"/>
    <n v="10000"/>
    <n v="10.9"/>
    <n v="326.92"/>
    <x v="2"/>
    <n v="8881.64"/>
    <n v="256.33999999999997"/>
  </r>
  <r>
    <s v="mortgage lending administrator"/>
    <n v="10"/>
    <s v="WA"/>
    <s v="MORTGAGE"/>
    <n v="23.47"/>
    <n v="72000"/>
    <n v="15"/>
    <n v="355336"/>
    <n v="59056"/>
    <n v="5000"/>
    <n v="4000"/>
    <n v="15.05"/>
    <n v="138.76"/>
    <x v="4"/>
    <n v="0"/>
    <n v="142.36000000000001"/>
  </r>
  <r>
    <s v="a&amp;p mechanic"/>
    <n v="10"/>
    <s v="AZ"/>
    <s v="MORTGAGE"/>
    <n v="19.28"/>
    <n v="60000"/>
    <n v="10"/>
    <n v="191656"/>
    <n v="30562"/>
    <n v="17700"/>
    <n v="12000"/>
    <n v="10.91"/>
    <n v="392.36"/>
    <x v="2"/>
    <n v="10851.41"/>
    <n v="413.58"/>
  </r>
  <r>
    <s v="corrections officer"/>
    <n v="2"/>
    <s v="NY"/>
    <s v="RENT"/>
    <n v="9.15"/>
    <n v="50000"/>
    <n v="7"/>
    <n v="28872"/>
    <n v="16231"/>
    <n v="13800"/>
    <n v="6500"/>
    <n v="6.08"/>
    <n v="197.98"/>
    <x v="0"/>
    <n v="5666.35"/>
    <n v="159.55000000000001"/>
  </r>
  <r>
    <s v="owner"/>
    <n v="10"/>
    <s v="IN"/>
    <s v="OWN"/>
    <n v="37.5"/>
    <n v="60000"/>
    <n v="6"/>
    <n v="149674"/>
    <n v="125272"/>
    <n v="16000"/>
    <n v="10000"/>
    <n v="7.35"/>
    <n v="310.38"/>
    <x v="0"/>
    <n v="8739"/>
    <n v="286.82"/>
  </r>
  <r>
    <s v="criminal history"/>
    <n v="0"/>
    <s v="TN"/>
    <s v="RENT"/>
    <n v="0"/>
    <n v="19000"/>
    <n v="9"/>
    <n v="40350"/>
    <n v="31377"/>
    <n v="7500"/>
    <n v="1500"/>
    <n v="18.45"/>
    <n v="54.57"/>
    <x v="1"/>
    <n v="1436.5"/>
    <n v="44.1"/>
  </r>
  <r>
    <s v="heavy equipment washing"/>
    <n v="8"/>
    <s v="NC"/>
    <s v="RENT"/>
    <n v="6.4"/>
    <n v="30000"/>
    <n v="3"/>
    <n v="7100"/>
    <n v="5106"/>
    <n v="7100"/>
    <n v="8000"/>
    <n v="10.41"/>
    <n v="259.69"/>
    <x v="2"/>
    <n v="7424.16"/>
    <n v="198.6"/>
  </r>
  <r>
    <s v="administrative secretary"/>
    <n v="10"/>
    <s v="NV"/>
    <s v="MORTGAGE"/>
    <n v="36.86"/>
    <n v="38000"/>
    <n v="7"/>
    <n v="205145"/>
    <n v="55041"/>
    <n v="11100"/>
    <n v="5000"/>
    <n v="9.44"/>
    <n v="160.03"/>
    <x v="2"/>
    <n v="4386.95"/>
    <n v="184.48"/>
  </r>
  <r>
    <s v="control room operator"/>
    <n v="7"/>
    <s v="TX"/>
    <s v="OWN"/>
    <n v="20.66"/>
    <n v="110000"/>
    <n v="22"/>
    <n v="220834"/>
    <n v="93192"/>
    <n v="81000"/>
    <n v="12000"/>
    <n v="6.07"/>
    <n v="365.45"/>
    <x v="0"/>
    <n v="11388.96"/>
    <n v="123.91"/>
  </r>
  <r>
    <s v="senior title officer"/>
    <n v="10"/>
    <s v="CA"/>
    <s v="RENT"/>
    <n v="16.43"/>
    <n v="275000"/>
    <n v="13"/>
    <n v="198460"/>
    <n v="110426"/>
    <n v="80000"/>
    <n v="40000"/>
    <n v="13.59"/>
    <n v="922.25"/>
    <x v="4"/>
    <n v="38090.870000000003"/>
    <n v="1749.67"/>
  </r>
  <r>
    <s v="truck driver"/>
    <n v="10"/>
    <s v="MA"/>
    <s v="MORTGAGE"/>
    <n v="10.050000000000001"/>
    <n v="72000"/>
    <n v="10"/>
    <n v="229928"/>
    <n v="16343"/>
    <n v="39400"/>
    <n v="35000"/>
    <n v="6.07"/>
    <n v="1065.8800000000001"/>
    <x v="0"/>
    <n v="32319.97"/>
    <n v="494"/>
  </r>
  <r>
    <s v="sr client service associate"/>
    <n v="10"/>
    <s v="NY"/>
    <s v="RENT"/>
    <n v="18.8"/>
    <n v="75000"/>
    <n v="13"/>
    <n v="44877"/>
    <n v="36434"/>
    <n v="10200"/>
    <n v="25000"/>
    <n v="15.05"/>
    <n v="867.25"/>
    <x v="4"/>
    <n v="22481.23"/>
    <n v="1198.6199999999999"/>
  </r>
  <r>
    <s v="automobile technician"/>
    <n v="6"/>
    <s v="NY"/>
    <s v="RENT"/>
    <n v="22.86"/>
    <n v="98728"/>
    <n v="10"/>
    <n v="81178"/>
    <n v="54022"/>
    <n v="17500"/>
    <n v="15400"/>
    <n v="24.85"/>
    <n v="450.66"/>
    <x v="3"/>
    <n v="14856.4"/>
    <n v="1216.52"/>
  </r>
  <r>
    <s v="private equity analyst"/>
    <n v="0"/>
    <s v="MA"/>
    <s v="RENT"/>
    <n v="10.23"/>
    <n v="40000"/>
    <n v="6"/>
    <n v="49020"/>
    <n v="12629"/>
    <n v="43100"/>
    <n v="7000"/>
    <n v="10.42"/>
    <n v="227.26"/>
    <x v="2"/>
    <n v="6101.48"/>
    <n v="271.95"/>
  </r>
  <r>
    <s v="otr driver"/>
    <n v="1"/>
    <s v="MN"/>
    <s v="MORTGAGE"/>
    <n v="8.35"/>
    <n v="52000"/>
    <n v="6"/>
    <n v="26000"/>
    <n v="12218"/>
    <n v="22700"/>
    <n v="10000"/>
    <n v="5.32"/>
    <n v="301.14999999999998"/>
    <x v="0"/>
    <n v="8965.8799999999992"/>
    <n v="167.52"/>
  </r>
  <r>
    <s v="clerk"/>
    <n v="10"/>
    <s v="SC"/>
    <s v="MORTGAGE"/>
    <n v="23.76"/>
    <n v="45000"/>
    <n v="9"/>
    <n v="92946"/>
    <n v="26817"/>
    <n v="11000"/>
    <n v="16000"/>
    <n v="15.05"/>
    <n v="381.06"/>
    <x v="4"/>
    <n v="15075.2"/>
    <n v="967.12"/>
  </r>
  <r>
    <s v="secretary"/>
    <n v="4"/>
    <s v="NY"/>
    <s v="OWN"/>
    <n v="28.95"/>
    <n v="55000"/>
    <n v="21"/>
    <n v="178963"/>
    <n v="44304"/>
    <n v="39900"/>
    <n v="10000"/>
    <n v="9.43"/>
    <n v="320.01"/>
    <x v="2"/>
    <n v="9270.01"/>
    <n v="224.8"/>
  </r>
  <r>
    <s v="rn case manager"/>
    <n v="4"/>
    <s v="SC"/>
    <s v="MORTGAGE"/>
    <n v="25.94"/>
    <n v="68000"/>
    <n v="13"/>
    <n v="254416"/>
    <n v="46013"/>
    <n v="6100"/>
    <n v="16000"/>
    <n v="18.45"/>
    <n v="410.23"/>
    <x v="1"/>
    <n v="15499.69"/>
    <n v="770.63"/>
  </r>
  <r>
    <s v="program coordinator"/>
    <n v="10"/>
    <s v="FL"/>
    <s v="RENT"/>
    <n v="33.22"/>
    <n v="65000"/>
    <n v="19"/>
    <n v="157340"/>
    <n v="65335"/>
    <n v="75500"/>
    <n v="26000"/>
    <n v="11.98"/>
    <n v="578.1"/>
    <x v="2"/>
    <n v="24706.66"/>
    <n v="1001.76"/>
  </r>
  <r>
    <s v="truck driver"/>
    <n v="10"/>
    <s v="AR"/>
    <s v="MORTGAGE"/>
    <n v="19.32"/>
    <n v="51000"/>
    <n v="3"/>
    <n v="203258"/>
    <n v="48820"/>
    <n v="17400"/>
    <n v="15000"/>
    <n v="10.91"/>
    <n v="490.45"/>
    <x v="2"/>
    <n v="13564.27"/>
    <n v="507.89"/>
  </r>
  <r>
    <s v="teacher"/>
    <n v="9"/>
    <s v="AL"/>
    <s v="MORTGAGE"/>
    <n v="5.95"/>
    <n v="50622"/>
    <n v="11"/>
    <n v="168011"/>
    <n v="71721"/>
    <n v="7600"/>
    <n v="5600"/>
    <n v="9.44"/>
    <n v="179.23"/>
    <x v="2"/>
    <n v="0"/>
    <n v="44.05"/>
  </r>
  <r>
    <s v="driver"/>
    <n v="1"/>
    <s v="MA"/>
    <s v="RENT"/>
    <n v="15.56"/>
    <n v="25000"/>
    <n v="2"/>
    <n v="19910"/>
    <n v="15502"/>
    <n v="6000"/>
    <n v="3900"/>
    <n v="5.32"/>
    <n v="117.45"/>
    <x v="0"/>
    <n v="3496.69"/>
    <n v="64.180000000000007"/>
  </r>
  <r>
    <s v="medical education specialist"/>
    <n v="10"/>
    <s v="FL"/>
    <s v="MORTGAGE"/>
    <n v="9.17"/>
    <n v="80000"/>
    <n v="12"/>
    <n v="42648"/>
    <n v="18328"/>
    <n v="21900"/>
    <n v="7500"/>
    <n v="9.44"/>
    <n v="240.04"/>
    <x v="2"/>
    <n v="6580.45"/>
    <n v="272.77999999999997"/>
  </r>
  <r>
    <s v="medication aide"/>
    <n v="10"/>
    <s v="OR"/>
    <s v="RENT"/>
    <n v="22.56"/>
    <n v="30000"/>
    <n v="11"/>
    <n v="21000"/>
    <n v="18056"/>
    <n v="12300"/>
    <n v="10000"/>
    <n v="19.03"/>
    <n v="366.72"/>
    <x v="1"/>
    <n v="9147.44"/>
    <n v="593.17999999999995"/>
  </r>
  <r>
    <s v="joint venture partner"/>
    <n v="2"/>
    <s v="GA"/>
    <s v="MORTGAGE"/>
    <n v="17.510000000000002"/>
    <n v="140000"/>
    <n v="7"/>
    <n v="425018"/>
    <n v="96587"/>
    <n v="30500"/>
    <n v="10000"/>
    <n v="11.99"/>
    <n v="332.1"/>
    <x v="2"/>
    <n v="8815.65"/>
    <n v="469.49"/>
  </r>
  <r>
    <s v="senior visual designer"/>
    <n v="0"/>
    <s v="SC"/>
    <s v="RENT"/>
    <n v="6.08"/>
    <n v="75000"/>
    <n v="6"/>
    <n v="22400"/>
    <n v="14657"/>
    <n v="19900"/>
    <n v="15250"/>
    <n v="6.71"/>
    <n v="468.86"/>
    <x v="0"/>
    <n v="14092.78"/>
    <n v="208.31"/>
  </r>
  <r>
    <s v="teacher"/>
    <n v="10"/>
    <s v="IL"/>
    <s v="MORTGAGE"/>
    <n v="15.09"/>
    <n v="78000"/>
    <n v="8"/>
    <n v="185675"/>
    <n v="70405"/>
    <n v="22500"/>
    <n v="20000"/>
    <n v="6.72"/>
    <n v="614.99"/>
    <x v="0"/>
    <n v="17456.72"/>
    <n v="524.20000000000005"/>
  </r>
  <r>
    <s v="vice president"/>
    <n v="9"/>
    <s v="MA"/>
    <s v="MORTGAGE"/>
    <n v="29.43"/>
    <n v="100000"/>
    <n v="9"/>
    <n v="471400"/>
    <n v="93782"/>
    <n v="33700"/>
    <n v="10500"/>
    <n v="10.9"/>
    <n v="343.26"/>
    <x v="2"/>
    <n v="10001.98"/>
    <n v="182.14"/>
  </r>
  <r>
    <s v="parole"/>
    <n v="0"/>
    <s v="TX"/>
    <s v="MORTGAGE"/>
    <n v="20.25"/>
    <n v="40000"/>
    <n v="13"/>
    <n v="132817"/>
    <n v="131726"/>
    <n v="10000"/>
    <n v="7000"/>
    <n v="11.98"/>
    <n v="232.44"/>
    <x v="2"/>
    <n v="6673.26"/>
    <n v="142.80000000000001"/>
  </r>
  <r>
    <s v="general manager"/>
    <n v="9"/>
    <s v="NE"/>
    <s v="MORTGAGE"/>
    <n v="32.75"/>
    <n v="46236"/>
    <n v="12"/>
    <n v="36257"/>
    <n v="29780"/>
    <n v="16500"/>
    <n v="8000"/>
    <n v="16.010000000000002"/>
    <n v="281.3"/>
    <x v="4"/>
    <n v="7469.28"/>
    <n v="306.06"/>
  </r>
  <r>
    <s v="analyst"/>
    <n v="2"/>
    <s v="CA"/>
    <s v="RENT"/>
    <n v="4.51"/>
    <n v="46000"/>
    <n v="12"/>
    <n v="42232"/>
    <n v="41199"/>
    <n v="2000"/>
    <n v="1800"/>
    <n v="7.96"/>
    <n v="56.38"/>
    <x v="0"/>
    <n v="1665.79"/>
    <n v="33.340000000000003"/>
  </r>
  <r>
    <s v="accounts payable specialist"/>
    <n v="2"/>
    <s v="GA"/>
    <s v="OWN"/>
    <n v="18.73"/>
    <n v="72800"/>
    <n v="18"/>
    <n v="368376"/>
    <n v="43546"/>
    <n v="13000"/>
    <n v="20000"/>
    <n v="11.99"/>
    <n v="664.2"/>
    <x v="2"/>
    <n v="18114.509999999998"/>
    <n v="757.99"/>
  </r>
  <r>
    <s v="owner"/>
    <n v="10"/>
    <s v="TX"/>
    <s v="MORTGAGE"/>
    <n v="8.24"/>
    <n v="190000"/>
    <n v="13"/>
    <n v="276981"/>
    <n v="45724"/>
    <n v="42600"/>
    <n v="12000"/>
    <n v="5.32"/>
    <n v="361.38"/>
    <x v="0"/>
    <n v="10759.06"/>
    <n v="197.49"/>
  </r>
  <r>
    <s v="caregiver"/>
    <n v="2"/>
    <s v="WI"/>
    <s v="RENT"/>
    <n v="37.36"/>
    <n v="30000"/>
    <n v="8"/>
    <n v="50081"/>
    <n v="27259"/>
    <n v="2800"/>
    <n v="4200"/>
    <n v="13.58"/>
    <n v="142.69999999999999"/>
    <x v="4"/>
    <n v="3911.24"/>
    <n v="150.04"/>
  </r>
  <r>
    <s v="professor"/>
    <n v="10"/>
    <s v="MO"/>
    <s v="MORTGAGE"/>
    <n v="29.19"/>
    <n v="84500"/>
    <n v="11"/>
    <n v="312460"/>
    <n v="67856"/>
    <n v="90200"/>
    <n v="20400"/>
    <n v="10.9"/>
    <n v="442.53"/>
    <x v="2"/>
    <n v="19621.28"/>
    <n v="536.52"/>
  </r>
  <r>
    <s v="office administrator"/>
    <n v="5"/>
    <s v="NJ"/>
    <s v="RENT"/>
    <n v="17.75"/>
    <n v="73000"/>
    <n v="10"/>
    <n v="71684"/>
    <n v="44532"/>
    <n v="24800"/>
    <n v="14000"/>
    <n v="9.93"/>
    <n v="296.98"/>
    <x v="2"/>
    <n v="13079.24"/>
    <n v="556.41999999999996"/>
  </r>
  <r>
    <s v="supervisor"/>
    <n v="10"/>
    <s v="SC"/>
    <s v="MORTGAGE"/>
    <n v="36.04"/>
    <n v="35000"/>
    <n v="16"/>
    <n v="125949"/>
    <n v="25192"/>
    <n v="28500"/>
    <n v="10000"/>
    <n v="22.9"/>
    <n v="386.58"/>
    <x v="3"/>
    <n v="9401.48"/>
    <n v="535.78"/>
  </r>
  <r>
    <s v="freight team member"/>
    <n v="1"/>
    <s v="MA"/>
    <s v="RENT"/>
    <n v="12.62"/>
    <n v="70000"/>
    <n v="13"/>
    <n v="94090"/>
    <n v="74215"/>
    <n v="15500"/>
    <n v="6025"/>
    <n v="10.41"/>
    <n v="195.58"/>
    <x v="2"/>
    <n v="5591.32"/>
    <n v="149.58000000000001"/>
  </r>
  <r>
    <s v="president"/>
    <n v="5"/>
    <s v="FL"/>
    <s v="MORTGAGE"/>
    <n v="7.46"/>
    <n v="125000"/>
    <n v="8"/>
    <n v="227613"/>
    <n v="74309"/>
    <n v="23300"/>
    <n v="26000"/>
    <n v="15.04"/>
    <n v="619.09"/>
    <x v="4"/>
    <n v="25409.88"/>
    <n v="626.34"/>
  </r>
  <r>
    <s v="general manager asset services"/>
    <n v="0"/>
    <s v="TX"/>
    <s v="MORTGAGE"/>
    <n v="9.0299999999999994"/>
    <n v="200000"/>
    <n v="7"/>
    <n v="414105"/>
    <n v="48277"/>
    <n v="25200"/>
    <n v="35000"/>
    <n v="10.41"/>
    <n v="1136.1099999999999"/>
    <x v="2"/>
    <n v="32483"/>
    <n v="850.85"/>
  </r>
  <r>
    <s v="social worker"/>
    <n v="3"/>
    <s v="GA"/>
    <s v="RENT"/>
    <n v="9.23"/>
    <n v="52000"/>
    <n v="6"/>
    <n v="55300"/>
    <n v="58125"/>
    <n v="12400"/>
    <n v="3625"/>
    <n v="13.59"/>
    <n v="123.18"/>
    <x v="4"/>
    <n v="3204.96"/>
    <n v="190.39"/>
  </r>
  <r>
    <s v="provisions"/>
    <n v="3"/>
    <s v="VA"/>
    <s v="MORTGAGE"/>
    <n v="44.53"/>
    <n v="27840"/>
    <n v="10"/>
    <n v="82848"/>
    <n v="71725"/>
    <n v="8400"/>
    <n v="16000"/>
    <n v="10.91"/>
    <n v="347.17"/>
    <x v="2"/>
    <n v="15003.29"/>
    <n v="546.15"/>
  </r>
  <r>
    <s v="senior engagement lead"/>
    <n v="10"/>
    <s v="NJ"/>
    <s v="OWN"/>
    <n v="9.19"/>
    <n v="230000"/>
    <n v="8"/>
    <n v="441037"/>
    <n v="53298"/>
    <n v="38500"/>
    <n v="12000"/>
    <n v="10.91"/>
    <n v="392.36"/>
    <x v="2"/>
    <n v="10851.41"/>
    <n v="413.58"/>
  </r>
  <r>
    <s v="training manager"/>
    <n v="10"/>
    <s v="NY"/>
    <s v="MORTGAGE"/>
    <n v="10.34"/>
    <n v="65000"/>
    <n v="9"/>
    <n v="38843"/>
    <n v="3335"/>
    <n v="10700"/>
    <n v="10000"/>
    <n v="9.44"/>
    <n v="209.73"/>
    <x v="2"/>
    <n v="9469.5300000000007"/>
    <n v="303.20999999999998"/>
  </r>
  <r>
    <s v="rn"/>
    <n v="4"/>
    <s v="CT"/>
    <s v="RENT"/>
    <n v="27.78"/>
    <n v="115000"/>
    <n v="11"/>
    <n v="90604"/>
    <n v="75117"/>
    <n v="37200"/>
    <n v="25000"/>
    <n v="30.79"/>
    <n v="821.01"/>
    <x v="6"/>
    <n v="24054.97"/>
    <n v="3074.49"/>
  </r>
  <r>
    <s v="optical manager"/>
    <n v="3"/>
    <s v="TX"/>
    <s v="MORTGAGE"/>
    <n v="29.19"/>
    <n v="35000"/>
    <n v="21"/>
    <n v="342725"/>
    <n v="36173"/>
    <n v="28500"/>
    <n v="6000"/>
    <n v="6.71"/>
    <n v="184.47"/>
    <x v="0"/>
    <n v="5544.7"/>
    <n v="95.87"/>
  </r>
  <r>
    <s v="ssgt"/>
    <n v="10"/>
    <s v="AR"/>
    <s v="RENT"/>
    <n v="29.62"/>
    <n v="50000"/>
    <n v="6"/>
    <n v="67576"/>
    <n v="42441"/>
    <n v="12000"/>
    <n v="23075"/>
    <n v="16.010000000000002"/>
    <n v="561.27"/>
    <x v="4"/>
    <n v="22304.57"/>
    <n v="964.7"/>
  </r>
  <r>
    <s v="principal"/>
    <n v="1"/>
    <s v="TX"/>
    <s v="MORTGAGE"/>
    <n v="17.399999999999999"/>
    <n v="65000"/>
    <n v="15"/>
    <n v="364724"/>
    <n v="56174"/>
    <n v="15900"/>
    <n v="10200"/>
    <n v="6.72"/>
    <n v="313.64999999999998"/>
    <x v="0"/>
    <n v="8902.9"/>
    <n v="263.52999999999997"/>
  </r>
  <r>
    <s v="driver"/>
    <n v="1"/>
    <s v="IL"/>
    <s v="RENT"/>
    <n v="12.59"/>
    <n v="100000"/>
    <n v="11"/>
    <n v="59211"/>
    <n v="47055"/>
    <n v="11600"/>
    <n v="13000"/>
    <n v="10.91"/>
    <n v="282.07"/>
    <x v="2"/>
    <n v="12336.2"/>
    <n v="444.78"/>
  </r>
  <r>
    <s v="pharmacist"/>
    <n v="8"/>
    <s v="CA"/>
    <s v="MORTGAGE"/>
    <n v="16.7"/>
    <n v="68000"/>
    <n v="26"/>
    <n v="88674"/>
    <n v="18353"/>
    <n v="43500"/>
    <n v="6000"/>
    <n v="15.05"/>
    <n v="208.14"/>
    <x v="4"/>
    <n v="5318.67"/>
    <n v="354.35"/>
  </r>
  <r>
    <s v="sales rep"/>
    <n v="4"/>
    <s v="CA"/>
    <s v="RENT"/>
    <n v="17.16"/>
    <n v="64000"/>
    <n v="13"/>
    <n v="45533"/>
    <n v="33169"/>
    <n v="11500"/>
    <n v="20000"/>
    <n v="19.03"/>
    <n v="519.15"/>
    <x v="1"/>
    <n v="19172.64"/>
    <n v="1206.95"/>
  </r>
  <r>
    <s v="warehouse"/>
    <n v="10"/>
    <s v="AR"/>
    <s v="OWN"/>
    <n v="14.34"/>
    <n v="40000"/>
    <n v="7"/>
    <n v="21700"/>
    <n v="11265"/>
    <n v="2500"/>
    <n v="7500"/>
    <n v="15.05"/>
    <n v="260.18"/>
    <x v="4"/>
    <n v="6822.92"/>
    <n v="357.37"/>
  </r>
  <r>
    <s v="regional finance leader"/>
    <n v="8"/>
    <s v="CO"/>
    <s v="MORTGAGE"/>
    <n v="19.52"/>
    <n v="150000"/>
    <n v="8"/>
    <n v="429810"/>
    <n v="97939"/>
    <n v="22500"/>
    <n v="19375"/>
    <n v="26.3"/>
    <n v="583.54999999999995"/>
    <x v="3"/>
    <n v="18544.830000000002"/>
    <n v="2030.96"/>
  </r>
  <r>
    <s v="police officer"/>
    <n v="10"/>
    <s v="MO"/>
    <s v="OWN"/>
    <n v="38.33"/>
    <n v="50000"/>
    <n v="9"/>
    <n v="144916"/>
    <n v="26746"/>
    <n v="20200"/>
    <n v="8400"/>
    <n v="13.58"/>
    <n v="285.39"/>
    <x v="4"/>
    <n v="7822.52"/>
    <n v="266.02"/>
  </r>
  <r>
    <s v="hris analyst"/>
    <n v="3"/>
    <s v="TX"/>
    <s v="RENT"/>
    <n v="11.99"/>
    <n v="110000"/>
    <n v="13"/>
    <n v="121638"/>
    <n v="44509"/>
    <n v="47400"/>
    <n v="25000"/>
    <n v="14.07"/>
    <n v="582.62"/>
    <x v="4"/>
    <n v="24121.29"/>
    <n v="849.61"/>
  </r>
  <r>
    <s v="housekeeper"/>
    <n v="4"/>
    <s v="NC"/>
    <s v="OWN"/>
    <n v="26.03"/>
    <n v="24480"/>
    <n v="27"/>
    <n v="35700"/>
    <n v="3816"/>
    <n v="13700"/>
    <n v="12000"/>
    <n v="15.05"/>
    <n v="416.28"/>
    <x v="4"/>
    <n v="10916.71"/>
    <n v="571.79999999999995"/>
  </r>
  <r>
    <s v="support coordinator"/>
    <n v="10"/>
    <s v="CA"/>
    <s v="RENT"/>
    <n v="24.61"/>
    <n v="71000"/>
    <n v="21"/>
    <n v="158444"/>
    <n v="54288"/>
    <n v="82000"/>
    <n v="16000"/>
    <n v="10.41"/>
    <n v="519.37"/>
    <x v="2"/>
    <n v="14457.8"/>
    <n v="526.03"/>
  </r>
  <r>
    <s v="cna"/>
    <n v="2"/>
    <s v="IN"/>
    <s v="OWN"/>
    <n v="22.42"/>
    <n v="60000"/>
    <n v="8"/>
    <n v="42950"/>
    <n v="35640"/>
    <n v="11700"/>
    <n v="12000"/>
    <n v="21.45"/>
    <n v="327.69"/>
    <x v="1"/>
    <n v="11534.96"/>
    <n v="817.12"/>
  </r>
  <r>
    <s v="account manager"/>
    <n v="0"/>
    <s v="NM"/>
    <s v="MORTGAGE"/>
    <n v="39.1"/>
    <n v="150000"/>
    <n v="12"/>
    <n v="604532"/>
    <n v="228881"/>
    <n v="34000"/>
    <n v="25000"/>
    <n v="30.65"/>
    <n v="818.85"/>
    <x v="5"/>
    <n v="24250.66"/>
    <n v="2483.4899999999998"/>
  </r>
  <r>
    <s v="counselor"/>
    <n v="3"/>
    <s v="CA"/>
    <s v="MORTGAGE"/>
    <n v="13.62"/>
    <n v="100000"/>
    <n v="5"/>
    <n v="266600"/>
    <n v="17478"/>
    <n v="13600"/>
    <n v="9600"/>
    <n v="12.61"/>
    <n v="321.67"/>
    <x v="4"/>
    <n v="8930.65"/>
    <n v="288.93"/>
  </r>
  <r>
    <s v="1st grade teacher"/>
    <n v="2"/>
    <s v="TN"/>
    <s v="MORTGAGE"/>
    <n v="28.48"/>
    <n v="45000"/>
    <n v="19"/>
    <n v="177925"/>
    <n v="53762"/>
    <n v="8900"/>
    <n v="2000"/>
    <n v="13.59"/>
    <n v="67.959999999999994"/>
    <x v="4"/>
    <n v="1768.26"/>
    <n v="105.04"/>
  </r>
  <r>
    <s v="service techician"/>
    <n v="10"/>
    <s v="CA"/>
    <s v="MORTGAGE"/>
    <n v="5.17"/>
    <n v="93000"/>
    <n v="7"/>
    <n v="387140"/>
    <n v="15083"/>
    <n v="23500"/>
    <n v="20000"/>
    <n v="10.42"/>
    <n v="649.29999999999995"/>
    <x v="2"/>
    <n v="18072.54"/>
    <n v="646.58000000000004"/>
  </r>
  <r>
    <s v="asst manager"/>
    <n v="3"/>
    <s v="CT"/>
    <s v="MORTGAGE"/>
    <n v="14.74"/>
    <n v="60000"/>
    <n v="13"/>
    <n v="166146"/>
    <n v="23762"/>
    <n v="17300"/>
    <n v="11500"/>
    <n v="10.91"/>
    <n v="376.01"/>
    <x v="2"/>
    <n v="10117.82"/>
    <n v="483.93"/>
  </r>
  <r>
    <s v="production operator"/>
    <n v="4"/>
    <s v="IL"/>
    <s v="RENT"/>
    <n v="24.2"/>
    <n v="55000"/>
    <n v="21"/>
    <n v="48700"/>
    <n v="30581"/>
    <n v="10000"/>
    <n v="10500"/>
    <n v="15.05"/>
    <n v="250.07"/>
    <x v="4"/>
    <n v="10017.49"/>
    <n v="508.99"/>
  </r>
  <r>
    <s v="technicician 2"/>
    <n v="1"/>
    <s v="CA"/>
    <s v="RENT"/>
    <n v="40.4"/>
    <n v="60000"/>
    <n v="8"/>
    <n v="88016"/>
    <n v="64582"/>
    <n v="2000"/>
    <n v="15600"/>
    <n v="20"/>
    <n v="413.31"/>
    <x v="1"/>
    <n v="14807.46"/>
    <n v="1264.3"/>
  </r>
  <r>
    <s v="medical assistant"/>
    <n v="4"/>
    <s v="NJ"/>
    <s v="OWN"/>
    <n v="3.81"/>
    <n v="34320"/>
    <n v="5"/>
    <n v="99250"/>
    <n v="1162"/>
    <n v="3200"/>
    <n v="5000"/>
    <n v="9.44"/>
    <n v="160.03"/>
    <x v="2"/>
    <n v="4511.49"/>
    <n v="148.99"/>
  </r>
  <r>
    <s v="electrician"/>
    <n v="2"/>
    <s v="CO"/>
    <s v="MORTGAGE"/>
    <n v="13.33"/>
    <n v="104000"/>
    <n v="15"/>
    <n v="527225"/>
    <n v="35817"/>
    <n v="133400"/>
    <n v="37000"/>
    <n v="9.44"/>
    <n v="775.99"/>
    <x v="2"/>
    <n v="35037.300000000003"/>
    <n v="1102.45"/>
  </r>
  <r>
    <s v="account manager"/>
    <n v="3"/>
    <s v="OH"/>
    <s v="RENT"/>
    <n v="22.48"/>
    <n v="70000"/>
    <n v="12"/>
    <n v="71326"/>
    <n v="37363"/>
    <n v="15800"/>
    <n v="12500"/>
    <n v="13.58"/>
    <n v="288.14"/>
    <x v="4"/>
    <n v="12054.96"/>
    <n v="400.52"/>
  </r>
  <r>
    <s v="managment systems support"/>
    <n v="3"/>
    <s v="GA"/>
    <s v="MORTGAGE"/>
    <n v="22.59"/>
    <n v="68200"/>
    <n v="13"/>
    <n v="210524"/>
    <n v="55833"/>
    <n v="12000"/>
    <n v="12000"/>
    <n v="17.09"/>
    <n v="298.82"/>
    <x v="1"/>
    <n v="11341.92"/>
    <n v="813.23"/>
  </r>
  <r>
    <s v="bh care planner"/>
    <n v="10"/>
    <s v="WA"/>
    <s v="RENT"/>
    <n v="22.12"/>
    <n v="50000"/>
    <n v="11"/>
    <n v="54200"/>
    <n v="28134"/>
    <n v="25600"/>
    <n v="14400"/>
    <n v="16.010000000000002"/>
    <n v="350.26"/>
    <x v="4"/>
    <n v="13919.22"/>
    <n v="544.38"/>
  </r>
  <r>
    <s v="it manager"/>
    <n v="7"/>
    <s v="ID"/>
    <s v="MORTGAGE"/>
    <n v="37.61"/>
    <n v="80000"/>
    <n v="15"/>
    <n v="431315"/>
    <n v="117722"/>
    <n v="39600"/>
    <n v="6000"/>
    <n v="10.41"/>
    <n v="194.77"/>
    <x v="2"/>
    <n v="5713.32"/>
    <n v="99.39"/>
  </r>
  <r>
    <s v="registered nurse"/>
    <n v="2"/>
    <s v="IN"/>
    <s v="OWN"/>
    <n v="26.18"/>
    <n v="60000"/>
    <n v="19"/>
    <n v="254025"/>
    <n v="49966"/>
    <n v="86100"/>
    <n v="6000"/>
    <n v="6.07"/>
    <n v="182.73"/>
    <x v="0"/>
    <n v="5540.54"/>
    <n v="90.75"/>
  </r>
  <r>
    <s v="senior inspector"/>
    <n v="10"/>
    <s v="CO"/>
    <s v="MORTGAGE"/>
    <n v="3.67"/>
    <n v="88000"/>
    <n v="21"/>
    <n v="259915"/>
    <n v="14387"/>
    <n v="70800"/>
    <n v="17000"/>
    <n v="9.43"/>
    <n v="356.46"/>
    <x v="2"/>
    <n v="16326.13"/>
    <n v="386.6"/>
  </r>
  <r>
    <s v="contracting officer"/>
    <n v="2"/>
    <s v="WA"/>
    <s v="RENT"/>
    <n v="9.41"/>
    <n v="38411"/>
    <n v="12"/>
    <n v="68553"/>
    <n v="56754"/>
    <n v="0"/>
    <n v="16000"/>
    <n v="10.91"/>
    <n v="523.14"/>
    <x v="2"/>
    <n v="14468.58"/>
    <n v="551.44000000000005"/>
  </r>
  <r>
    <s v="pilot"/>
    <n v="10"/>
    <s v="TX"/>
    <s v="MORTGAGE"/>
    <n v="18.52"/>
    <n v="71487"/>
    <n v="7"/>
    <n v="236141"/>
    <n v="61100"/>
    <n v="4900"/>
    <n v="6500"/>
    <n v="10.42"/>
    <n v="211.03"/>
    <x v="2"/>
    <n v="0"/>
    <n v="2.35"/>
  </r>
  <r>
    <s v="ultrasound tech"/>
    <n v="1"/>
    <s v="TX"/>
    <s v="MORTGAGE"/>
    <n v="21.17"/>
    <n v="53000"/>
    <n v="9"/>
    <n v="218015"/>
    <n v="31368"/>
    <n v="20500"/>
    <n v="30000"/>
    <n v="9.44"/>
    <n v="629.17999999999995"/>
    <x v="2"/>
    <n v="28408.62"/>
    <n v="909.61"/>
  </r>
  <r>
    <s v="senior engineer"/>
    <n v="9"/>
    <s v="GA"/>
    <s v="MORTGAGE"/>
    <n v="22.28"/>
    <n v="145000"/>
    <n v="26"/>
    <n v="437791"/>
    <n v="154082"/>
    <n v="26200"/>
    <n v="24000"/>
    <n v="13.59"/>
    <n v="553.35"/>
    <x v="4"/>
    <n v="22854.52"/>
    <n v="1158.52"/>
  </r>
  <r>
    <s v="senior purchasing agent"/>
    <n v="10"/>
    <s v="NY"/>
    <s v="OWN"/>
    <n v="13.92"/>
    <n v="56000"/>
    <n v="15"/>
    <n v="114219"/>
    <n v="39071"/>
    <n v="55700"/>
    <n v="20000"/>
    <n v="7.34"/>
    <n v="620.66"/>
    <x v="0"/>
    <n v="18495.86"/>
    <n v="341.53"/>
  </r>
  <r>
    <s v="manager"/>
    <n v="8"/>
    <s v="TX"/>
    <s v="MORTGAGE"/>
    <n v="10.07"/>
    <n v="100000"/>
    <n v="17"/>
    <n v="244360"/>
    <n v="38889"/>
    <n v="34400"/>
    <n v="40000"/>
    <n v="6.71"/>
    <n v="1229.79"/>
    <x v="0"/>
    <n v="36964.71"/>
    <n v="721.19"/>
  </r>
  <r>
    <s v="creative director"/>
    <n v="3"/>
    <s v="NY"/>
    <s v="OWN"/>
    <n v="6.42"/>
    <n v="175000"/>
    <n v="5"/>
    <n v="756153"/>
    <n v="101918"/>
    <n v="3500"/>
    <n v="25000"/>
    <n v="11.99"/>
    <n v="555.99"/>
    <x v="2"/>
    <n v="23438.11"/>
    <n v="1184.75"/>
  </r>
  <r>
    <s v="heart transplant coordinator"/>
    <n v="10"/>
    <s v="IL"/>
    <s v="MORTGAGE"/>
    <n v="7.04"/>
    <n v="70000"/>
    <n v="9"/>
    <n v="327054"/>
    <n v="17608"/>
    <n v="69800"/>
    <n v="40000"/>
    <n v="9.44"/>
    <n v="838.91"/>
    <x v="2"/>
    <n v="37878.15"/>
    <n v="1254.77"/>
  </r>
  <r>
    <s v="executive assistant/bookkeeper"/>
    <n v="3"/>
    <s v="NY"/>
    <s v="RENT"/>
    <n v="6.53"/>
    <n v="90000"/>
    <n v="16"/>
    <n v="65900"/>
    <n v="32898"/>
    <n v="38400"/>
    <n v="12000"/>
    <n v="5.32"/>
    <n v="361.38"/>
    <x v="0"/>
    <n v="9482.5"/>
    <n v="235.85"/>
  </r>
  <r>
    <s v="paralegal"/>
    <n v="9"/>
    <s v="MI"/>
    <s v="MORTGAGE"/>
    <n v="35.5"/>
    <n v="43000"/>
    <n v="28"/>
    <n v="237785"/>
    <n v="47921"/>
    <n v="35700"/>
    <n v="21000"/>
    <n v="10.91"/>
    <n v="686.62"/>
    <x v="2"/>
    <n v="18476.05"/>
    <n v="883.69"/>
  </r>
  <r>
    <s v="vp customer operations"/>
    <n v="8"/>
    <s v="FL"/>
    <s v="MORTGAGE"/>
    <n v="26.05"/>
    <n v="90000"/>
    <n v="7"/>
    <n v="334941"/>
    <n v="49492"/>
    <n v="500"/>
    <n v="12000"/>
    <n v="9.44"/>
    <n v="251.68"/>
    <x v="2"/>
    <n v="11363.42"/>
    <n v="354.41"/>
  </r>
  <r>
    <s v="store manager"/>
    <n v="7"/>
    <s v="PA"/>
    <s v="MORTGAGE"/>
    <n v="50.51"/>
    <n v="46000"/>
    <n v="13"/>
    <n v="197513"/>
    <n v="58542"/>
    <n v="16400"/>
    <n v="22000"/>
    <n v="12.61"/>
    <n v="496.19"/>
    <x v="4"/>
    <n v="21196.6"/>
    <n v="654.35"/>
  </r>
  <r>
    <s v="director"/>
    <n v="10"/>
    <s v="NY"/>
    <s v="OWN"/>
    <n v="18.22"/>
    <n v="125000"/>
    <n v="27"/>
    <n v="557584"/>
    <n v="59865"/>
    <n v="38200"/>
    <n v="28000"/>
    <n v="11.98"/>
    <n v="622.57000000000005"/>
    <x v="2"/>
    <n v="27310.5"/>
    <n v="537"/>
  </r>
  <r>
    <s v="structural drafter"/>
    <n v="2"/>
    <s v="FL"/>
    <s v="RENT"/>
    <n v="12.14"/>
    <n v="42000"/>
    <n v="4"/>
    <n v="33400"/>
    <n v="24912"/>
    <n v="7500"/>
    <n v="6000"/>
    <n v="19.420000000000002"/>
    <n v="221.22"/>
    <x v="1"/>
    <n v="5749.75"/>
    <n v="185.72"/>
  </r>
  <r>
    <s v="driver"/>
    <n v="10"/>
    <s v="CA"/>
    <s v="MORTGAGE"/>
    <n v="17.11"/>
    <n v="150000"/>
    <n v="25"/>
    <n v="753199"/>
    <n v="99680"/>
    <n v="118500"/>
    <n v="16000"/>
    <n v="14.08"/>
    <n v="372.96"/>
    <x v="4"/>
    <n v="15051.88"/>
    <n v="891.65"/>
  </r>
  <r>
    <s v="mechanical engineer"/>
    <n v="7"/>
    <s v="LA"/>
    <s v="MORTGAGE"/>
    <n v="23.06"/>
    <n v="105000"/>
    <n v="10"/>
    <n v="137325"/>
    <n v="33317"/>
    <n v="51500"/>
    <n v="28000"/>
    <n v="5.32"/>
    <n v="843.22"/>
    <x v="0"/>
    <n v="25104.47"/>
    <n v="460.8"/>
  </r>
  <r>
    <s v="director of administration"/>
    <n v="9"/>
    <s v="AZ"/>
    <s v="RENT"/>
    <n v="24.82"/>
    <n v="84362"/>
    <n v="9"/>
    <n v="93899"/>
    <n v="68032"/>
    <n v="13300"/>
    <n v="10000"/>
    <n v="17.47"/>
    <n v="358.88"/>
    <x v="1"/>
    <n v="9570.2999999999993"/>
    <n v="268.64999999999998"/>
  </r>
  <r>
    <s v="train operator"/>
    <n v="10"/>
    <s v="NY"/>
    <s v="MORTGAGE"/>
    <n v="23.03"/>
    <n v="85000"/>
    <n v="23"/>
    <n v="349945"/>
    <n v="44783"/>
    <n v="37300"/>
    <n v="15000"/>
    <n v="9.93"/>
    <n v="318.19"/>
    <x v="2"/>
    <n v="14412.97"/>
    <n v="350.99"/>
  </r>
  <r>
    <s v="officer"/>
    <n v="10"/>
    <s v="IL"/>
    <s v="MORTGAGE"/>
    <n v="29.18"/>
    <n v="80000"/>
    <n v="21"/>
    <n v="177705"/>
    <n v="62889"/>
    <n v="18900"/>
    <n v="18000"/>
    <n v="21.85"/>
    <n v="495.61"/>
    <x v="1"/>
    <n v="17487.189999999999"/>
    <n v="930.32"/>
  </r>
  <r>
    <s v="owner"/>
    <n v="0"/>
    <s v="KS"/>
    <s v="OWN"/>
    <n v="10.34"/>
    <n v="130000"/>
    <n v="9"/>
    <n v="39929"/>
    <n v="17378"/>
    <n v="9900"/>
    <n v="20000"/>
    <n v="12.61"/>
    <n v="670.13"/>
    <x v="4"/>
    <n v="18605.560000000001"/>
    <n v="601.94000000000005"/>
  </r>
  <r>
    <s v="ach operations"/>
    <n v="1"/>
    <s v="CA"/>
    <s v="RENT"/>
    <n v="10.82"/>
    <n v="81000"/>
    <n v="7"/>
    <n v="71545"/>
    <n v="21923"/>
    <n v="57700"/>
    <n v="14000"/>
    <n v="7.34"/>
    <n v="279.47000000000003"/>
    <x v="0"/>
    <n v="13414.93"/>
    <n v="247.63"/>
  </r>
  <r>
    <s v="night shift associate"/>
    <n v="4"/>
    <s v="AK"/>
    <s v="RENT"/>
    <n v="20.68"/>
    <n v="22800"/>
    <n v="3"/>
    <n v="11500"/>
    <n v="8130"/>
    <n v="3500"/>
    <n v="10000"/>
    <n v="15.04"/>
    <n v="346.85"/>
    <x v="4"/>
    <n v="9327.09"/>
    <n v="359.28"/>
  </r>
  <r>
    <s v="purchasing manager"/>
    <n v="10"/>
    <s v="CA"/>
    <s v="MORTGAGE"/>
    <n v="30.69"/>
    <n v="115000"/>
    <n v="8"/>
    <n v="265449"/>
    <n v="189488"/>
    <n v="37400"/>
    <n v="12000"/>
    <n v="6.08"/>
    <n v="365.5"/>
    <x v="0"/>
    <n v="10771.91"/>
    <n v="225.8"/>
  </r>
  <r>
    <s v="csr"/>
    <n v="1"/>
    <s v="KY"/>
    <s v="RENT"/>
    <n v="21.4"/>
    <n v="30000"/>
    <n v="6"/>
    <n v="44932"/>
    <n v="41026"/>
    <n v="6900"/>
    <n v="3200"/>
    <n v="18.059999999999999"/>
    <n v="115.79"/>
    <x v="1"/>
    <n v="2994.04"/>
    <n v="138.19999999999999"/>
  </r>
  <r>
    <s v="director"/>
    <n v="9"/>
    <s v="NE"/>
    <s v="MORTGAGE"/>
    <n v="17.329999999999998"/>
    <n v="70000"/>
    <n v="10"/>
    <n v="296730"/>
    <n v="50622"/>
    <n v="6000"/>
    <n v="9500"/>
    <n v="12.61"/>
    <n v="318.32"/>
    <x v="4"/>
    <n v="9060.7199999999993"/>
    <n v="190.7"/>
  </r>
  <r>
    <s v="registered nurse"/>
    <n v="10"/>
    <s v="IL"/>
    <s v="OWN"/>
    <n v="48.23"/>
    <n v="70000"/>
    <n v="16"/>
    <n v="313389"/>
    <n v="215482"/>
    <n v="63700"/>
    <n v="16000"/>
    <n v="6.08"/>
    <n v="487.34"/>
    <x v="0"/>
    <n v="13947.94"/>
    <n v="379.24"/>
  </r>
  <r>
    <s v="server"/>
    <n v="3"/>
    <s v="NY"/>
    <s v="RENT"/>
    <n v="4.99"/>
    <n v="50000"/>
    <n v="7"/>
    <n v="37695"/>
    <n v="5988"/>
    <n v="37600"/>
    <n v="20000"/>
    <n v="12.61"/>
    <n v="670.13"/>
    <x v="4"/>
    <n v="13593.3"/>
    <n v="589.67999999999995"/>
  </r>
  <r>
    <s v="hr supervisor"/>
    <n v="10"/>
    <s v="TX"/>
    <s v="OWN"/>
    <n v="19.43"/>
    <n v="109000"/>
    <n v="15"/>
    <n v="186785"/>
    <n v="68319"/>
    <n v="26000"/>
    <n v="10000"/>
    <n v="6.07"/>
    <n v="304.54000000000002"/>
    <x v="0"/>
    <n v="9234.27"/>
    <n v="144.52000000000001"/>
  </r>
  <r>
    <s v="manager"/>
    <n v="10"/>
    <s v="GA"/>
    <s v="MORTGAGE"/>
    <n v="35"/>
    <n v="150000"/>
    <n v="29"/>
    <n v="381206"/>
    <n v="183352"/>
    <n v="124100"/>
    <n v="35000"/>
    <n v="16.010000000000002"/>
    <n v="1230.67"/>
    <x v="4"/>
    <n v="0"/>
    <n v="572.17999999999995"/>
  </r>
  <r>
    <s v="sprinkler foreman"/>
    <n v="9"/>
    <s v="NH"/>
    <s v="RENT"/>
    <n v="29.32"/>
    <n v="60000"/>
    <n v="12"/>
    <n v="88864"/>
    <n v="52437"/>
    <n v="14200"/>
    <n v="5000"/>
    <n v="10.91"/>
    <n v="163.49"/>
    <x v="2"/>
    <n v="4316.1400000000003"/>
    <n v="164.04"/>
  </r>
  <r>
    <s v="sr claims adjustor"/>
    <n v="10"/>
    <s v="IN"/>
    <s v="MORTGAGE"/>
    <n v="25"/>
    <n v="54000"/>
    <n v="9"/>
    <n v="227200"/>
    <n v="25341"/>
    <n v="59600"/>
    <n v="30000"/>
    <n v="12.62"/>
    <n v="1005.34"/>
    <x v="4"/>
    <n v="26477.48"/>
    <n v="1462.11"/>
  </r>
  <r>
    <s v="dispatcher"/>
    <n v="5"/>
    <s v="NV"/>
    <s v="MORTGAGE"/>
    <n v="62.48"/>
    <n v="30000"/>
    <n v="17"/>
    <n v="190832"/>
    <n v="57345"/>
    <n v="19700"/>
    <n v="32000"/>
    <n v="9.44"/>
    <n v="1024.1600000000001"/>
    <x v="2"/>
    <n v="28873.64"/>
    <n v="953.5"/>
  </r>
  <r>
    <s v="medical assistant"/>
    <n v="6"/>
    <s v="NC"/>
    <s v="MORTGAGE"/>
    <n v="30.27"/>
    <n v="32000"/>
    <n v="7"/>
    <n v="162552"/>
    <n v="19287"/>
    <n v="13500"/>
    <n v="7775"/>
    <n v="21.45"/>
    <n v="294.73"/>
    <x v="1"/>
    <n v="6967.9"/>
    <n v="657.28"/>
  </r>
  <r>
    <s v="quality inspection"/>
    <n v="9"/>
    <s v="MN"/>
    <s v="MORTGAGE"/>
    <n v="24.81"/>
    <n v="70000"/>
    <n v="9"/>
    <n v="297982"/>
    <n v="54997"/>
    <n v="18500"/>
    <n v="26400"/>
    <n v="9.43"/>
    <n v="553.54999999999995"/>
    <x v="2"/>
    <n v="24999.24"/>
    <n v="785.78"/>
  </r>
  <r>
    <s v="parts manager"/>
    <n v="5"/>
    <s v="WV"/>
    <s v="RENT"/>
    <n v="12.41"/>
    <n v="70000"/>
    <n v="7"/>
    <n v="22341"/>
    <n v="14943"/>
    <n v="3200"/>
    <n v="7000"/>
    <n v="16.010000000000002"/>
    <n v="246.14"/>
    <x v="4"/>
    <n v="6535.61"/>
    <n v="267.8"/>
  </r>
  <r>
    <s v="motor vehicle operator"/>
    <n v="10"/>
    <s v="KS"/>
    <s v="OWN"/>
    <n v="9.92"/>
    <n v="67500"/>
    <n v="5"/>
    <n v="99557"/>
    <n v="25512"/>
    <n v="11000"/>
    <n v="10000"/>
    <n v="9.43"/>
    <n v="209.68"/>
    <x v="2"/>
    <n v="9603.61"/>
    <n v="253.61"/>
  </r>
  <r>
    <s v="director"/>
    <n v="4"/>
    <s v="CA"/>
    <s v="MORTGAGE"/>
    <n v="5.66"/>
    <n v="200000"/>
    <n v="11"/>
    <n v="561963"/>
    <n v="42084"/>
    <n v="22000"/>
    <n v="7000"/>
    <n v="9.93"/>
    <n v="225.65"/>
    <x v="2"/>
    <n v="6320.73"/>
    <n v="219.47"/>
  </r>
  <r>
    <s v="production manufacturing"/>
    <n v="2"/>
    <s v="OR"/>
    <s v="RENT"/>
    <n v="18.86"/>
    <n v="80000"/>
    <n v="12"/>
    <n v="71326"/>
    <n v="43288"/>
    <n v="23900"/>
    <n v="20000"/>
    <n v="13.59"/>
    <n v="679.58"/>
    <x v="4"/>
    <n v="18156.66"/>
    <n v="837.23"/>
  </r>
  <r>
    <s v="marketing director"/>
    <n v="3"/>
    <s v="CA"/>
    <s v="MORTGAGE"/>
    <n v="13.33"/>
    <n v="100000"/>
    <n v="4"/>
    <n v="45949"/>
    <n v="24685"/>
    <n v="900"/>
    <n v="35000"/>
    <n v="9.44"/>
    <n v="1120.18"/>
    <x v="2"/>
    <n v="30708.78"/>
    <n v="1291.32"/>
  </r>
  <r>
    <s v="site manager"/>
    <n v="3"/>
    <s v="MT"/>
    <s v="RENT"/>
    <n v="7.27"/>
    <n v="85000"/>
    <n v="5"/>
    <n v="25859"/>
    <n v="16535"/>
    <n v="6100"/>
    <n v="16000"/>
    <n v="19.03"/>
    <n v="415.32"/>
    <x v="1"/>
    <n v="15166.03"/>
    <n v="1208.8"/>
  </r>
  <r>
    <s v="janitor"/>
    <n v="5"/>
    <s v="IL"/>
    <s v="OWN"/>
    <n v="28.23"/>
    <n v="46000"/>
    <n v="10"/>
    <n v="83859"/>
    <n v="28733"/>
    <n v="13500"/>
    <n v="6000"/>
    <n v="9.44"/>
    <n v="192.03"/>
    <x v="2"/>
    <n v="5264.37"/>
    <n v="207.21"/>
  </r>
  <r>
    <s v="customer service"/>
    <n v="2"/>
    <s v="CA"/>
    <s v="RENT"/>
    <n v="1.77"/>
    <n v="17000"/>
    <n v="3"/>
    <n v="1300"/>
    <n v="399"/>
    <n v="0"/>
    <n v="4800"/>
    <n v="11.98"/>
    <n v="159.38999999999999"/>
    <x v="2"/>
    <n v="4462.24"/>
    <n v="146.36000000000001"/>
  </r>
  <r>
    <s v="rn"/>
    <n v="10"/>
    <s v="GA"/>
    <s v="MORTGAGE"/>
    <n v="4.9400000000000004"/>
    <n v="60000"/>
    <n v="9"/>
    <n v="420193"/>
    <n v="5003"/>
    <n v="4600"/>
    <n v="15000"/>
    <n v="9.44"/>
    <n v="314.58999999999997"/>
    <x v="2"/>
    <n v="14204.31"/>
    <n v="446.94"/>
  </r>
  <r>
    <s v="manager"/>
    <n v="2"/>
    <s v="CT"/>
    <s v="RENT"/>
    <n v="7.27"/>
    <n v="36000"/>
    <n v="9"/>
    <n v="45700"/>
    <n v="44473"/>
    <n v="1200"/>
    <n v="5000"/>
    <n v="18.059999999999999"/>
    <n v="180.92"/>
    <x v="1"/>
    <n v="4455.51"/>
    <n v="355.09"/>
  </r>
  <r>
    <s v="uber driver"/>
    <n v="1"/>
    <s v="RI"/>
    <s v="RENT"/>
    <n v="24.13"/>
    <n v="48000"/>
    <n v="8"/>
    <n v="40521"/>
    <n v="28134"/>
    <n v="4600"/>
    <n v="5400"/>
    <n v="18.45"/>
    <n v="196.45"/>
    <x v="1"/>
    <n v="5054.47"/>
    <n v="232.75"/>
  </r>
  <r>
    <s v="officer"/>
    <n v="9"/>
    <s v="FL"/>
    <s v="MORTGAGE"/>
    <n v="19.32"/>
    <n v="110000"/>
    <n v="18"/>
    <n v="326649"/>
    <n v="40522"/>
    <n v="57800"/>
    <n v="25000"/>
    <n v="6.71"/>
    <n v="768.62"/>
    <x v="0"/>
    <n v="23738.83"/>
    <n v="257.43"/>
  </r>
  <r>
    <s v="roustabout"/>
    <n v="3"/>
    <s v="MD"/>
    <s v="OWN"/>
    <n v="19.399999999999999"/>
    <n v="48000"/>
    <n v="5"/>
    <n v="60217"/>
    <n v="42547"/>
    <n v="0"/>
    <n v="14000"/>
    <n v="6.07"/>
    <n v="426.36"/>
    <x v="0"/>
    <n v="12826.68"/>
    <n v="201.04"/>
  </r>
  <r>
    <s v="coordinator"/>
    <n v="1"/>
    <s v="TX"/>
    <s v="RENT"/>
    <n v="16.53"/>
    <n v="40000"/>
    <n v="6"/>
    <n v="60437"/>
    <n v="63252"/>
    <n v="5000"/>
    <n v="2500"/>
    <n v="11.99"/>
    <n v="83.03"/>
    <x v="2"/>
    <n v="0"/>
    <n v="34.46"/>
  </r>
  <r>
    <s v="sergeant"/>
    <n v="9"/>
    <s v="NY"/>
    <s v="MORTGAGE"/>
    <n v="12.51"/>
    <n v="150000"/>
    <n v="11"/>
    <n v="566589"/>
    <n v="38136"/>
    <n v="36600"/>
    <n v="30000"/>
    <n v="9.44"/>
    <n v="960.15"/>
    <x v="2"/>
    <n v="26321.83"/>
    <n v="1106.8499999999999"/>
  </r>
  <r>
    <s v="commercial cleaner"/>
    <n v="3"/>
    <s v="NC"/>
    <s v="RENT"/>
    <n v="5.7"/>
    <n v="24000"/>
    <n v="3"/>
    <n v="3400"/>
    <n v="3336"/>
    <n v="3400"/>
    <n v="2800"/>
    <n v="14.07"/>
    <n v="95.8"/>
    <x v="4"/>
    <n v="2608.87"/>
    <n v="94.08"/>
  </r>
  <r>
    <s v="deputy sheriff"/>
    <n v="3"/>
    <s v="NV"/>
    <s v="MORTGAGE"/>
    <n v="13.06"/>
    <n v="60000"/>
    <n v="3"/>
    <n v="30500"/>
    <n v="17649"/>
    <n v="5000"/>
    <n v="10000"/>
    <n v="7.97"/>
    <n v="313.23"/>
    <x v="0"/>
    <n v="8749.43"/>
    <n v="306.72000000000003"/>
  </r>
  <r>
    <s v="truck driver"/>
    <n v="5"/>
    <s v="SC"/>
    <s v="RENT"/>
    <n v="6.22"/>
    <n v="250000"/>
    <n v="8"/>
    <n v="60510"/>
    <n v="23153"/>
    <n v="11300"/>
    <n v="24000"/>
    <n v="7.97"/>
    <n v="751.75"/>
    <x v="0"/>
    <n v="21606.89"/>
    <n v="603.26"/>
  </r>
  <r>
    <s v="administrator"/>
    <n v="10"/>
    <s v="CT"/>
    <s v="MORTGAGE"/>
    <n v="26.08"/>
    <n v="114000"/>
    <n v="13"/>
    <n v="1046085"/>
    <n v="261267"/>
    <n v="107000"/>
    <n v="30000"/>
    <n v="5.32"/>
    <n v="903.45"/>
    <x v="0"/>
    <n v="26113.439999999999"/>
    <n v="621.82000000000005"/>
  </r>
  <r>
    <s v="overnight"/>
    <n v="2"/>
    <s v="IL"/>
    <s v="MORTGAGE"/>
    <n v="3.44"/>
    <n v="29000"/>
    <n v="6"/>
    <n v="307500"/>
    <n v="2686"/>
    <n v="13500"/>
    <n v="5000"/>
    <n v="10.42"/>
    <n v="162.33000000000001"/>
    <x v="2"/>
    <n v="4395.0200000000004"/>
    <n v="199.43"/>
  </r>
  <r>
    <s v="owner"/>
    <n v="10"/>
    <s v="OK"/>
    <s v="MORTGAGE"/>
    <n v="15.37"/>
    <n v="54100"/>
    <n v="3"/>
    <n v="35015"/>
    <n v="18043"/>
    <n v="6800"/>
    <n v="2300"/>
    <n v="10.91"/>
    <n v="75.209999999999994"/>
    <x v="2"/>
    <n v="2079.8200000000002"/>
    <n v="80.66"/>
  </r>
  <r>
    <s v="lead teacher"/>
    <n v="0"/>
    <s v="VA"/>
    <s v="MORTGAGE"/>
    <n v="9.42"/>
    <n v="20000"/>
    <n v="5"/>
    <n v="15600"/>
    <n v="5334"/>
    <n v="13000"/>
    <n v="4000"/>
    <n v="7.34"/>
    <n v="124.14"/>
    <x v="0"/>
    <n v="3800.04"/>
    <n v="46.69"/>
  </r>
  <r>
    <s v="owner"/>
    <n v="0"/>
    <s v="KY"/>
    <s v="MORTGAGE"/>
    <n v="9.08"/>
    <n v="160000"/>
    <n v="9"/>
    <n v="87774"/>
    <n v="56931"/>
    <n v="22200"/>
    <n v="10000"/>
    <n v="6.08"/>
    <n v="304.58999999999997"/>
    <x v="0"/>
    <n v="8717.4500000000007"/>
    <n v="237.02"/>
  </r>
  <r>
    <s v="trainer"/>
    <n v="10"/>
    <s v="CA"/>
    <s v="RENT"/>
    <n v="29.4"/>
    <n v="60000"/>
    <n v="5"/>
    <n v="88084"/>
    <n v="49084"/>
    <n v="37700"/>
    <n v="32000"/>
    <n v="6.08"/>
    <n v="974.67"/>
    <x v="0"/>
    <n v="28725.07"/>
    <n v="602.13"/>
  </r>
  <r>
    <s v="manager"/>
    <n v="6"/>
    <s v="OH"/>
    <s v="MORTGAGE"/>
    <n v="14.99"/>
    <n v="145262"/>
    <n v="16"/>
    <n v="450152"/>
    <n v="110685"/>
    <n v="124400"/>
    <n v="17000"/>
    <n v="5.32"/>
    <n v="511.96"/>
    <x v="0"/>
    <n v="14797.59"/>
    <n v="352.37"/>
  </r>
  <r>
    <s v="it manager"/>
    <n v="10"/>
    <s v="NY"/>
    <s v="OWN"/>
    <n v="8.18"/>
    <n v="72000"/>
    <n v="30"/>
    <n v="254094"/>
    <n v="10573"/>
    <n v="155900"/>
    <n v="40000"/>
    <n v="6.08"/>
    <n v="1218.33"/>
    <x v="0"/>
    <n v="35906.370000000003"/>
    <n v="745.91"/>
  </r>
  <r>
    <s v="driver"/>
    <n v="3"/>
    <s v="VA"/>
    <s v="MORTGAGE"/>
    <n v="11.06"/>
    <n v="35600"/>
    <n v="6"/>
    <n v="26000"/>
    <n v="13661"/>
    <n v="15100"/>
    <n v="15000"/>
    <n v="14.08"/>
    <n v="349.65"/>
    <x v="4"/>
    <n v="14111.13"/>
    <n v="847.65"/>
  </r>
  <r>
    <s v="shipping supervisor"/>
    <n v="10"/>
    <s v="TX"/>
    <s v="OWN"/>
    <n v="29.28"/>
    <n v="38000"/>
    <n v="15"/>
    <n v="82380"/>
    <n v="27300"/>
    <n v="49600"/>
    <n v="13500"/>
    <n v="9.44"/>
    <n v="283.13"/>
    <x v="2"/>
    <n v="12601.32"/>
    <n v="509.89"/>
  </r>
  <r>
    <s v="teacher"/>
    <n v="10"/>
    <s v="OH"/>
    <s v="MORTGAGE"/>
    <n v="22.65"/>
    <n v="74000"/>
    <n v="15"/>
    <n v="361341"/>
    <n v="50844"/>
    <n v="36100"/>
    <n v="19600"/>
    <n v="10.42"/>
    <n v="420.51"/>
    <x v="2"/>
    <n v="18585.61"/>
    <n v="616.6"/>
  </r>
  <r>
    <s v="overnight stocker"/>
    <n v="0"/>
    <s v="TX"/>
    <s v="RENT"/>
    <n v="8.3800000000000008"/>
    <n v="50000"/>
    <n v="11"/>
    <n v="37300"/>
    <n v="16232"/>
    <n v="37300"/>
    <n v="20000"/>
    <n v="10.41"/>
    <n v="649.21"/>
    <x v="2"/>
    <n v="18560.45"/>
    <n v="496.51"/>
  </r>
  <r>
    <s v="police"/>
    <n v="10"/>
    <s v="AZ"/>
    <s v="MORTGAGE"/>
    <n v="16.190000000000001"/>
    <n v="110000"/>
    <n v="15"/>
    <n v="342336"/>
    <n v="60805"/>
    <n v="22250"/>
    <n v="20000"/>
    <n v="11.99"/>
    <n v="444.79"/>
    <x v="2"/>
    <n v="19005.39"/>
    <n v="771.23"/>
  </r>
  <r>
    <s v="assistant property manager"/>
    <n v="0"/>
    <s v="CA"/>
    <s v="RENT"/>
    <n v="7.88"/>
    <n v="55000"/>
    <n v="8"/>
    <n v="24438"/>
    <n v="15758"/>
    <n v="14500"/>
    <n v="4800"/>
    <n v="17.47"/>
    <n v="172.26"/>
    <x v="1"/>
    <n v="4488.37"/>
    <n v="200.49"/>
  </r>
  <r>
    <s v="grounds crew"/>
    <n v="2"/>
    <s v="OH"/>
    <s v="RENT"/>
    <n v="30.89"/>
    <n v="31000"/>
    <n v="7"/>
    <n v="46069"/>
    <n v="32817"/>
    <n v="10700"/>
    <n v="8000"/>
    <n v="20"/>
    <n v="297.31"/>
    <x v="1"/>
    <n v="7152.33"/>
    <n v="629.99"/>
  </r>
  <r>
    <s v="patient access representative"/>
    <n v="0"/>
    <s v="LA"/>
    <s v="RENT"/>
    <n v="15.24"/>
    <n v="26000"/>
    <n v="14"/>
    <n v="32211"/>
    <n v="20370"/>
    <n v="16300"/>
    <n v="15000"/>
    <n v="7.97"/>
    <n v="469.84"/>
    <x v="0"/>
    <n v="13124.17"/>
    <n v="466.73"/>
  </r>
  <r>
    <s v="financial analyst"/>
    <n v="3"/>
    <s v="OH"/>
    <s v="RENT"/>
    <n v="10.78"/>
    <n v="70000"/>
    <n v="11"/>
    <n v="45015"/>
    <n v="14358"/>
    <n v="13800"/>
    <n v="6000"/>
    <n v="6.07"/>
    <n v="182.73"/>
    <x v="0"/>
    <n v="5540.54"/>
    <n v="84.68"/>
  </r>
  <r>
    <s v="program anaylst"/>
    <n v="2"/>
    <s v="CA"/>
    <s v="MORTGAGE"/>
    <n v="13.73"/>
    <n v="50000"/>
    <n v="10"/>
    <n v="45760"/>
    <n v="26756"/>
    <n v="19200"/>
    <n v="10000"/>
    <n v="19.03"/>
    <n v="259.58"/>
    <x v="1"/>
    <n v="9586.2999999999993"/>
    <n v="614.04999999999995"/>
  </r>
  <r>
    <s v="realtor"/>
    <n v="2"/>
    <s v="NC"/>
    <s v="OWN"/>
    <n v="8.33"/>
    <n v="52000"/>
    <n v="3"/>
    <n v="18269"/>
    <n v="16147"/>
    <n v="5800"/>
    <n v="7000"/>
    <n v="14.07"/>
    <n v="239.49"/>
    <x v="4"/>
    <n v="5516.33"/>
    <n v="223.86"/>
  </r>
  <r>
    <s v="lead lab technician"/>
    <n v="10"/>
    <s v="NY"/>
    <s v="MORTGAGE"/>
    <n v="32.04"/>
    <n v="60000"/>
    <n v="20"/>
    <n v="283173"/>
    <n v="150621"/>
    <n v="57400"/>
    <n v="28000"/>
    <n v="12.61"/>
    <n v="631.51"/>
    <x v="4"/>
    <n v="26977.5"/>
    <n v="852.41"/>
  </r>
  <r>
    <s v="senior computer operator"/>
    <n v="10"/>
    <s v="NV"/>
    <s v="RENT"/>
    <n v="31.93"/>
    <n v="82000"/>
    <n v="12"/>
    <n v="182187"/>
    <n v="172428"/>
    <n v="25500"/>
    <n v="25000"/>
    <n v="24.85"/>
    <n v="992.02"/>
    <x v="3"/>
    <n v="22528.16"/>
    <n v="2419.23"/>
  </r>
  <r>
    <s v="4th person"/>
    <n v="3"/>
    <s v="IL"/>
    <s v="RENT"/>
    <n v="18.91"/>
    <n v="30000"/>
    <n v="6"/>
    <n v="33114"/>
    <n v="17768"/>
    <n v="14700"/>
    <n v="6400"/>
    <n v="6.71"/>
    <n v="196.77"/>
    <x v="0"/>
    <n v="6077.13"/>
    <n v="68.28"/>
  </r>
  <r>
    <s v="warehouse clerk"/>
    <n v="1"/>
    <s v="PA"/>
    <s v="OWN"/>
    <n v="33.82"/>
    <n v="34000"/>
    <n v="6"/>
    <n v="53920"/>
    <n v="25392"/>
    <n v="15000"/>
    <n v="4900"/>
    <n v="7.97"/>
    <n v="153.49"/>
    <x v="0"/>
    <n v="4287.18"/>
    <n v="167.65"/>
  </r>
  <r>
    <s v="pilot"/>
    <n v="4"/>
    <s v="CT"/>
    <s v="MORTGAGE"/>
    <n v="23.08"/>
    <n v="258000"/>
    <n v="30"/>
    <n v="816950"/>
    <n v="233804"/>
    <n v="74900"/>
    <n v="20000"/>
    <n v="10.91"/>
    <n v="653.92999999999995"/>
    <x v="2"/>
    <n v="18085.7"/>
    <n v="689.3"/>
  </r>
  <r>
    <s v="registered nurse"/>
    <n v="0"/>
    <s v="TX"/>
    <s v="RENT"/>
    <n v="5.41"/>
    <n v="54000"/>
    <n v="6"/>
    <n v="17200"/>
    <n v="10517"/>
    <n v="11600"/>
    <n v="10000"/>
    <n v="12.62"/>
    <n v="335.12"/>
    <x v="4"/>
    <n v="8825.7900000000009"/>
    <n v="494.38"/>
  </r>
  <r>
    <s v="funding manager"/>
    <n v="10"/>
    <s v="CA"/>
    <s v="MORTGAGE"/>
    <n v="9.1300000000000008"/>
    <n v="72000"/>
    <n v="8"/>
    <n v="23400"/>
    <n v="13222"/>
    <n v="8500"/>
    <n v="4000"/>
    <n v="10.41"/>
    <n v="129.85"/>
    <x v="2"/>
    <n v="3712.07"/>
    <n v="99.31"/>
  </r>
  <r>
    <s v="case manager"/>
    <n v="7"/>
    <s v="MO"/>
    <s v="MORTGAGE"/>
    <n v="13.08"/>
    <n v="49000"/>
    <n v="8"/>
    <n v="125503"/>
    <n v="32285"/>
    <n v="0"/>
    <n v="17500"/>
    <n v="10.42"/>
    <n v="375.46"/>
    <x v="2"/>
    <n v="16594.28"/>
    <n v="585.99"/>
  </r>
  <r>
    <s v="workforce development consultant"/>
    <n v="0"/>
    <s v="NY"/>
    <s v="MORTGAGE"/>
    <n v="21.27"/>
    <n v="98000"/>
    <n v="13"/>
    <n v="58138"/>
    <n v="37442"/>
    <n v="11500"/>
    <n v="28000"/>
    <n v="21.45"/>
    <n v="764.6"/>
    <x v="1"/>
    <n v="26631.439999999999"/>
    <n v="2421.0700000000002"/>
  </r>
  <r>
    <s v="manager"/>
    <n v="10"/>
    <s v="NJ"/>
    <s v="MORTGAGE"/>
    <n v="14.9"/>
    <n v="154400"/>
    <n v="14"/>
    <n v="585643"/>
    <n v="120709"/>
    <n v="62000"/>
    <n v="29000"/>
    <n v="9.43"/>
    <n v="608.07000000000005"/>
    <x v="2"/>
    <n v="27850.48"/>
    <n v="659.5"/>
  </r>
  <r>
    <s v="senior cohort sales advisor"/>
    <n v="3"/>
    <s v="VA"/>
    <s v="RENT"/>
    <n v="27.4"/>
    <n v="200000"/>
    <n v="12"/>
    <n v="1598627"/>
    <n v="161087"/>
    <n v="38500"/>
    <n v="20000"/>
    <n v="9.93"/>
    <n v="424.26"/>
    <x v="2"/>
    <n v="18684.61"/>
    <n v="794.88"/>
  </r>
  <r>
    <s v="parts mgr"/>
    <n v="4"/>
    <s v="MI"/>
    <s v="MORTGAGE"/>
    <n v="37.65"/>
    <n v="75000"/>
    <n v="21"/>
    <n v="279194"/>
    <n v="97635"/>
    <n v="28500"/>
    <n v="16800"/>
    <n v="21.45"/>
    <n v="458.76"/>
    <x v="1"/>
    <n v="15978.86"/>
    <n v="1432.62"/>
  </r>
  <r>
    <s v="sfc"/>
    <n v="10"/>
    <s v="NV"/>
    <s v="RENT"/>
    <n v="14.08"/>
    <n v="68000"/>
    <n v="13"/>
    <n v="84435"/>
    <n v="19289"/>
    <n v="41200"/>
    <n v="7000"/>
    <n v="6.08"/>
    <n v="213.21"/>
    <x v="0"/>
    <n v="6283.6"/>
    <n v="131.71"/>
  </r>
  <r>
    <s v="client advisor"/>
    <n v="10"/>
    <s v="IL"/>
    <s v="MORTGAGE"/>
    <n v="16.54"/>
    <n v="150000"/>
    <n v="10"/>
    <n v="499711"/>
    <n v="89584"/>
    <n v="22500"/>
    <n v="13000"/>
    <n v="9.92"/>
    <n v="418.99"/>
    <x v="2"/>
    <n v="12374.37"/>
    <n v="255.35"/>
  </r>
  <r>
    <s v="director of learning &amp; performance"/>
    <n v="6"/>
    <s v="UT"/>
    <s v="MORTGAGE"/>
    <n v="23.96"/>
    <n v="116000"/>
    <n v="11"/>
    <n v="269307"/>
    <n v="269011"/>
    <n v="22800"/>
    <n v="15000"/>
    <n v="9.92"/>
    <n v="318.12"/>
    <x v="2"/>
    <n v="14412.81"/>
    <n v="358.9"/>
  </r>
  <r>
    <s v="recruiter"/>
    <n v="10"/>
    <s v="PA"/>
    <s v="MORTGAGE"/>
    <n v="24.86"/>
    <n v="72000"/>
    <n v="8"/>
    <n v="261391"/>
    <n v="65409"/>
    <n v="41000"/>
    <n v="40000"/>
    <n v="9.92"/>
    <n v="1289.19"/>
    <x v="2"/>
    <n v="38075.03"/>
    <n v="708.52"/>
  </r>
  <r>
    <s v="customer service agent"/>
    <n v="10"/>
    <s v="TX"/>
    <s v="RENT"/>
    <n v="20.14"/>
    <n v="77000"/>
    <n v="5"/>
    <n v="47456"/>
    <n v="44103"/>
    <n v="11000"/>
    <n v="15000"/>
    <n v="10.42"/>
    <n v="486.98"/>
    <x v="2"/>
    <n v="13185.1"/>
    <n v="606.77"/>
  </r>
  <r>
    <s v="it application architect"/>
    <n v="5"/>
    <s v="TX"/>
    <s v="RENT"/>
    <n v="11.53"/>
    <n v="100000"/>
    <n v="3"/>
    <n v="44396"/>
    <n v="29272"/>
    <n v="4500"/>
    <n v="30000"/>
    <n v="17.47"/>
    <n v="753.18"/>
    <x v="1"/>
    <n v="29036.82"/>
    <n v="1267.24"/>
  </r>
  <r>
    <s v="otr driver"/>
    <n v="10"/>
    <s v="NY"/>
    <s v="MORTGAGE"/>
    <n v="26.61"/>
    <n v="100000"/>
    <n v="13"/>
    <n v="372243"/>
    <n v="68354"/>
    <n v="16000"/>
    <n v="35000"/>
    <n v="7.96"/>
    <n v="1096.1300000000001"/>
    <x v="0"/>
    <n v="32390.880000000001"/>
    <n v="648.30999999999995"/>
  </r>
  <r>
    <s v="hr manager"/>
    <n v="10"/>
    <s v="MA"/>
    <s v="MORTGAGE"/>
    <n v="15.59"/>
    <n v="123000"/>
    <n v="30"/>
    <n v="575600"/>
    <n v="69071"/>
    <n v="119200"/>
    <n v="15000"/>
    <n v="6.72"/>
    <n v="461.24"/>
    <x v="0"/>
    <n v="13092.56"/>
    <n v="393.16"/>
  </r>
  <r>
    <s v="senior drafting designer"/>
    <n v="10"/>
    <s v="TN"/>
    <s v="MORTGAGE"/>
    <n v="20.36"/>
    <n v="86000"/>
    <n v="14"/>
    <n v="293789"/>
    <n v="58199"/>
    <n v="39900"/>
    <n v="16000"/>
    <n v="6.72"/>
    <n v="491.99"/>
    <x v="0"/>
    <n v="13965.39"/>
    <n v="419.37"/>
  </r>
  <r>
    <s v="regional sales manager"/>
    <n v="3"/>
    <s v="PA"/>
    <s v="MORTGAGE"/>
    <n v="28.15"/>
    <n v="130000"/>
    <n v="11"/>
    <n v="160068"/>
    <n v="79704"/>
    <n v="41000"/>
    <n v="36000"/>
    <n v="12.62"/>
    <n v="812.13"/>
    <x v="4"/>
    <n v="34238.33"/>
    <n v="1423.75"/>
  </r>
  <r>
    <s v="bartender"/>
    <n v="2"/>
    <s v="FL"/>
    <s v="RENT"/>
    <n v="23.43"/>
    <n v="63000"/>
    <n v="14"/>
    <n v="47092"/>
    <n v="33631"/>
    <n v="11500"/>
    <n v="18000"/>
    <n v="17.09"/>
    <n v="642.55999999999995"/>
    <x v="1"/>
    <n v="16013.16"/>
    <n v="1208.8699999999999"/>
  </r>
  <r>
    <s v="food service director"/>
    <n v="10"/>
    <s v="CO"/>
    <s v="MORTGAGE"/>
    <n v="23.65"/>
    <n v="85000"/>
    <n v="30"/>
    <n v="249635"/>
    <n v="39570"/>
    <n v="23100"/>
    <n v="18000"/>
    <n v="19.420000000000002"/>
    <n v="663.64"/>
    <x v="1"/>
    <n v="17249.29"/>
    <n v="537.73"/>
  </r>
  <r>
    <s v="mortgage underwriter"/>
    <n v="10"/>
    <s v="NY"/>
    <s v="MORTGAGE"/>
    <n v="19.62"/>
    <n v="125000"/>
    <n v="33"/>
    <n v="616120"/>
    <n v="98378"/>
    <n v="28200"/>
    <n v="20000"/>
    <n v="17.09"/>
    <n v="498.02"/>
    <x v="1"/>
    <n v="19128.86"/>
    <n v="1101.95"/>
  </r>
  <r>
    <s v="senior electronics technician"/>
    <n v="10"/>
    <s v="KS"/>
    <s v="MORTGAGE"/>
    <n v="36.1"/>
    <n v="69900"/>
    <n v="8"/>
    <n v="135682"/>
    <n v="80087"/>
    <n v="33400"/>
    <n v="6000"/>
    <n v="14.07"/>
    <n v="205.27"/>
    <x v="4"/>
    <n v="5590.48"/>
    <n v="201.6"/>
  </r>
  <r>
    <s v="order selecter"/>
    <n v="10"/>
    <s v="CA"/>
    <s v="MORTGAGE"/>
    <n v="14.27"/>
    <n v="65000"/>
    <n v="12"/>
    <n v="259486"/>
    <n v="37160"/>
    <n v="8400"/>
    <n v="15000"/>
    <n v="7.96"/>
    <n v="469.77"/>
    <x v="0"/>
    <n v="11852.05"/>
    <n v="254.73"/>
  </r>
  <r>
    <s v="sales"/>
    <n v="2"/>
    <s v="WI"/>
    <s v="MORTGAGE"/>
    <n v="11.37"/>
    <n v="55000"/>
    <n v="14"/>
    <n v="273750"/>
    <n v="18396"/>
    <n v="41800"/>
    <n v="19000"/>
    <n v="7.34"/>
    <n v="379.28"/>
    <x v="0"/>
    <n v="18205.97"/>
    <n v="328.31"/>
  </r>
  <r>
    <s v="mechanical engineer"/>
    <n v="3"/>
    <s v="MA"/>
    <s v="MORTGAGE"/>
    <n v="10.02"/>
    <n v="53574"/>
    <n v="6"/>
    <n v="29600"/>
    <n v="13867"/>
    <n v="14600"/>
    <n v="10000"/>
    <n v="10.42"/>
    <n v="214.55"/>
    <x v="2"/>
    <n v="9392.44"/>
    <n v="329.06"/>
  </r>
  <r>
    <s v="diet clerk"/>
    <n v="10"/>
    <s v="MO"/>
    <s v="MORTGAGE"/>
    <n v="74.849999999999994"/>
    <n v="24538"/>
    <n v="12"/>
    <n v="271233"/>
    <n v="28600"/>
    <n v="14900"/>
    <n v="10000"/>
    <n v="13.59"/>
    <n v="339.79"/>
    <x v="4"/>
    <n v="9078.85"/>
    <n v="430.46"/>
  </r>
  <r>
    <s v="electrician"/>
    <n v="10"/>
    <s v="NY"/>
    <s v="RENT"/>
    <n v="7.85"/>
    <n v="72000"/>
    <n v="2"/>
    <n v="11500"/>
    <n v="8151"/>
    <n v="0"/>
    <n v="17000"/>
    <n v="15.05"/>
    <n v="589.73"/>
    <x v="4"/>
    <n v="15465.34"/>
    <n v="810.05"/>
  </r>
  <r>
    <s v="debt collector"/>
    <n v="3"/>
    <s v="MA"/>
    <s v="RENT"/>
    <n v="24.66"/>
    <n v="60000"/>
    <n v="9"/>
    <n v="226131"/>
    <n v="67509"/>
    <n v="13500"/>
    <n v="13000"/>
    <n v="7.34"/>
    <n v="403.43"/>
    <x v="0"/>
    <n v="0"/>
    <n v="217.22"/>
  </r>
  <r>
    <s v="counselor"/>
    <n v="2"/>
    <s v="MN"/>
    <s v="MORTGAGE"/>
    <n v="18.170000000000002"/>
    <n v="58500"/>
    <n v="10"/>
    <n v="239313"/>
    <n v="163262"/>
    <n v="9500"/>
    <n v="25000"/>
    <n v="18.45"/>
    <n v="640.98"/>
    <x v="1"/>
    <n v="24218.29"/>
    <n v="1089.98"/>
  </r>
  <r>
    <s v="registered nurse"/>
    <n v="1"/>
    <s v="OH"/>
    <s v="MORTGAGE"/>
    <n v="29.07"/>
    <n v="58000"/>
    <n v="24"/>
    <n v="245373"/>
    <n v="102325"/>
    <n v="22400"/>
    <n v="24000"/>
    <n v="10.91"/>
    <n v="520.75"/>
    <x v="2"/>
    <n v="22459.49"/>
    <n v="1157.79"/>
  </r>
  <r>
    <s v="benefits adminsitrator"/>
    <n v="8"/>
    <s v="VA"/>
    <s v="MORTGAGE"/>
    <n v="33.96"/>
    <n v="36000"/>
    <n v="13"/>
    <n v="70854"/>
    <n v="34529"/>
    <n v="8100"/>
    <n v="21000"/>
    <n v="26.3"/>
    <n v="849.47"/>
    <x v="3"/>
    <n v="19391.189999999999"/>
    <n v="1758.39"/>
  </r>
  <r>
    <s v="chemist"/>
    <n v="1"/>
    <s v="CA"/>
    <s v="OWN"/>
    <n v="5.26"/>
    <n v="59000"/>
    <n v="10"/>
    <n v="81024"/>
    <n v="67407"/>
    <n v="34000"/>
    <n v="9500"/>
    <n v="5.32"/>
    <n v="286.10000000000002"/>
    <x v="0"/>
    <n v="8517.5499999999993"/>
    <n v="133.88"/>
  </r>
  <r>
    <s v="deputy clerk"/>
    <n v="10"/>
    <s v="SC"/>
    <s v="MORTGAGE"/>
    <n v="15.73"/>
    <n v="65000"/>
    <n v="8"/>
    <n v="187987"/>
    <n v="35722"/>
    <n v="5300"/>
    <n v="15000"/>
    <n v="17.09"/>
    <n v="373.52"/>
    <x v="1"/>
    <n v="14177.43"/>
    <n v="1030.79"/>
  </r>
  <r>
    <s v="finance"/>
    <n v="9"/>
    <s v="MA"/>
    <s v="MORTGAGE"/>
    <n v="20.29"/>
    <n v="85000"/>
    <n v="7"/>
    <n v="81698"/>
    <n v="49168"/>
    <n v="46000"/>
    <n v="15500"/>
    <n v="17.47"/>
    <n v="389.15"/>
    <x v="1"/>
    <n v="15170.63"/>
    <n v="418.84"/>
  </r>
  <r>
    <s v="cna"/>
    <n v="2"/>
    <s v="CT"/>
    <s v="RENT"/>
    <n v="19.579999999999998"/>
    <n v="65000"/>
    <n v="14"/>
    <n v="92847"/>
    <n v="48378"/>
    <n v="21400"/>
    <n v="21000"/>
    <n v="14.07"/>
    <n v="489.4"/>
    <x v="4"/>
    <n v="20261.89"/>
    <n v="713.67"/>
  </r>
  <r>
    <s v="driver"/>
    <n v="10"/>
    <s v="MA"/>
    <s v="RENT"/>
    <n v="11.37"/>
    <n v="62000"/>
    <n v="2"/>
    <n v="22300"/>
    <n v="18392"/>
    <n v="10300"/>
    <n v="8000"/>
    <n v="10.9"/>
    <n v="261.54000000000002"/>
    <x v="2"/>
    <n v="7620.54"/>
    <n v="138.78"/>
  </r>
  <r>
    <s v="pharmacist"/>
    <n v="6"/>
    <s v="WI"/>
    <s v="RENT"/>
    <n v="8.3699999999999992"/>
    <n v="260000"/>
    <n v="12"/>
    <n v="134503"/>
    <n v="68541"/>
    <n v="52800"/>
    <n v="40000"/>
    <n v="11.99"/>
    <n v="889.58"/>
    <x v="2"/>
    <n v="38013.61"/>
    <n v="1545.29"/>
  </r>
  <r>
    <s v="police officer"/>
    <n v="8"/>
    <s v="NY"/>
    <s v="RENT"/>
    <n v="19.260000000000002"/>
    <n v="110000"/>
    <n v="14"/>
    <n v="116736"/>
    <n v="108092"/>
    <n v="12800"/>
    <n v="13000"/>
    <n v="9.92"/>
    <n v="418.99"/>
    <x v="2"/>
    <n v="0"/>
    <n v="79.56"/>
  </r>
  <r>
    <s v="general manager"/>
    <n v="8"/>
    <s v="NC"/>
    <s v="MORTGAGE"/>
    <n v="13.08"/>
    <n v="50000"/>
    <n v="4"/>
    <n v="24718"/>
    <n v="19917"/>
    <n v="11900"/>
    <n v="10000"/>
    <n v="11.99"/>
    <n v="332.1"/>
    <x v="2"/>
    <n v="8815.64"/>
    <n v="476.15"/>
  </r>
  <r>
    <s v="team lead"/>
    <n v="10"/>
    <s v="NC"/>
    <s v="OWN"/>
    <n v="26.4"/>
    <n v="48000"/>
    <n v="7"/>
    <n v="59731"/>
    <n v="41867"/>
    <n v="19200"/>
    <n v="10000"/>
    <n v="12.62"/>
    <n v="335.12"/>
    <x v="4"/>
    <n v="0"/>
    <n v="443.54"/>
  </r>
  <r>
    <s v="accountant"/>
    <n v="5"/>
    <s v="OH"/>
    <s v="RENT"/>
    <n v="27.42"/>
    <n v="60000"/>
    <n v="18"/>
    <n v="101484"/>
    <n v="56091"/>
    <n v="13800"/>
    <n v="17600"/>
    <n v="9.93"/>
    <n v="567.33000000000004"/>
    <x v="2"/>
    <n v="15892.19"/>
    <n v="551.79999999999995"/>
  </r>
  <r>
    <s v="client account coordinator"/>
    <n v="0"/>
    <s v="OR"/>
    <s v="OWN"/>
    <n v="17.829999999999998"/>
    <n v="70000"/>
    <n v="4"/>
    <n v="246704"/>
    <n v="40676"/>
    <n v="32000"/>
    <n v="35000"/>
    <n v="17.09"/>
    <n v="871.54"/>
    <x v="1"/>
    <n v="33080.699999999997"/>
    <n v="2405.17"/>
  </r>
  <r>
    <s v="quality manager"/>
    <n v="6"/>
    <s v="LA"/>
    <s v="MORTGAGE"/>
    <n v="18.62"/>
    <n v="75000"/>
    <n v="7"/>
    <n v="356854"/>
    <n v="35679"/>
    <n v="34400"/>
    <n v="12000"/>
    <n v="5.31"/>
    <n v="361.33"/>
    <x v="0"/>
    <n v="11382.18"/>
    <n v="101.3"/>
  </r>
  <r>
    <s v="call center manager"/>
    <n v="9"/>
    <s v="IL"/>
    <s v="OWN"/>
    <n v="16.03"/>
    <n v="39000"/>
    <n v="17"/>
    <n v="202591"/>
    <n v="81781"/>
    <n v="16800"/>
    <n v="11200"/>
    <n v="10.9"/>
    <n v="366.15"/>
    <x v="2"/>
    <n v="10668.76"/>
    <n v="187.5"/>
  </r>
  <r>
    <s v="nanny"/>
    <n v="10"/>
    <s v="CA"/>
    <s v="RENT"/>
    <n v="32.520000000000003"/>
    <n v="30000"/>
    <n v="18"/>
    <n v="106800"/>
    <n v="28705"/>
    <n v="96400"/>
    <n v="5600"/>
    <n v="9.44"/>
    <n v="179.23"/>
    <x v="2"/>
    <n v="4913.3999999999996"/>
    <n v="206.61"/>
  </r>
  <r>
    <s v="teacher"/>
    <n v="10"/>
    <s v="MO"/>
    <s v="MORTGAGE"/>
    <n v="19.420000000000002"/>
    <n v="60000"/>
    <n v="19"/>
    <n v="207802"/>
    <n v="135723"/>
    <n v="42000"/>
    <n v="10000"/>
    <n v="7.35"/>
    <n v="310.38"/>
    <x v="0"/>
    <n v="0"/>
    <n v="168.24"/>
  </r>
  <r>
    <s v="program coordinator"/>
    <n v="10"/>
    <s v="IL"/>
    <s v="MORTGAGE"/>
    <n v="25.73"/>
    <n v="70000"/>
    <n v="11"/>
    <n v="271396"/>
    <n v="48009"/>
    <n v="45500"/>
    <n v="25000"/>
    <n v="6.72"/>
    <n v="491.74"/>
    <x v="0"/>
    <n v="23581.18"/>
    <n v="538.80999999999995"/>
  </r>
  <r>
    <s v="developmental service worker"/>
    <n v="10"/>
    <s v="CT"/>
    <s v="OWN"/>
    <n v="4.79"/>
    <n v="90000"/>
    <n v="6"/>
    <n v="40444"/>
    <n v="19724"/>
    <n v="14000"/>
    <n v="4500"/>
    <n v="9.93"/>
    <n v="145.06"/>
    <x v="2"/>
    <n v="4063.33"/>
    <n v="141.09"/>
  </r>
  <r>
    <s v="patient access"/>
    <n v="5"/>
    <s v="CT"/>
    <s v="RENT"/>
    <n v="12.44"/>
    <n v="65000"/>
    <n v="14"/>
    <n v="56935"/>
    <n v="24549"/>
    <n v="17200"/>
    <n v="30000"/>
    <n v="11.98"/>
    <n v="667.04"/>
    <x v="2"/>
    <n v="28886.33"/>
    <n v="906.93"/>
  </r>
  <r>
    <s v="accounts receivable"/>
    <n v="3"/>
    <s v="CA"/>
    <s v="MORTGAGE"/>
    <n v="15.15"/>
    <n v="40000"/>
    <n v="7"/>
    <n v="29415"/>
    <n v="24976"/>
    <n v="12300"/>
    <n v="20000"/>
    <n v="15.05"/>
    <n v="476.33"/>
    <x v="4"/>
    <n v="18843.88"/>
    <n v="1208.81"/>
  </r>
  <r>
    <s v="postdoctoral researcher"/>
    <n v="1"/>
    <s v="CT"/>
    <s v="RENT"/>
    <n v="13.29"/>
    <n v="48000"/>
    <n v="18"/>
    <n v="62427"/>
    <n v="17934"/>
    <n v="52700"/>
    <n v="12000"/>
    <n v="7.97"/>
    <n v="375.88"/>
    <x v="0"/>
    <n v="10803.42"/>
    <n v="301.63"/>
  </r>
  <r>
    <s v="sales"/>
    <n v="9"/>
    <s v="CA"/>
    <s v="OWN"/>
    <n v="11.63"/>
    <n v="38400"/>
    <n v="23"/>
    <n v="97200"/>
    <n v="18855"/>
    <n v="54100"/>
    <n v="1500"/>
    <n v="9.92"/>
    <n v="48.35"/>
    <x v="2"/>
    <n v="375.21"/>
    <n v="18.61"/>
  </r>
  <r>
    <s v="manager"/>
    <n v="10"/>
    <s v="AZ"/>
    <s v="MORTGAGE"/>
    <n v="3.36"/>
    <n v="236000"/>
    <n v="12"/>
    <n v="52600"/>
    <n v="19417"/>
    <n v="25700"/>
    <n v="35000"/>
    <n v="13.59"/>
    <n v="1189.26"/>
    <x v="4"/>
    <n v="30944.76"/>
    <n v="1838.21"/>
  </r>
  <r>
    <s v="rural carrier"/>
    <n v="4"/>
    <s v="LA"/>
    <s v="MORTGAGE"/>
    <n v="33.85"/>
    <n v="77000"/>
    <n v="12"/>
    <n v="184198"/>
    <n v="155876"/>
    <n v="16000"/>
    <n v="16000"/>
    <n v="19.420000000000002"/>
    <n v="589.9"/>
    <x v="1"/>
    <n v="14990.94"/>
    <n v="743.38"/>
  </r>
  <r>
    <s v="software engineer"/>
    <n v="6"/>
    <s v="MO"/>
    <s v="OWN"/>
    <n v="4.83"/>
    <n v="82000"/>
    <n v="7"/>
    <n v="176418"/>
    <n v="12144"/>
    <n v="26500"/>
    <n v="9000"/>
    <n v="6.08"/>
    <n v="274.13"/>
    <x v="0"/>
    <n v="7845.71"/>
    <n v="216.36"/>
  </r>
  <r>
    <s v="owner"/>
    <n v="10"/>
    <s v="PA"/>
    <s v="RENT"/>
    <n v="17.100000000000001"/>
    <n v="100000"/>
    <n v="13"/>
    <n v="106047"/>
    <n v="81208"/>
    <n v="29800"/>
    <n v="12000"/>
    <n v="21.85"/>
    <n v="457.36"/>
    <x v="1"/>
    <n v="11517.93"/>
    <n v="418.08"/>
  </r>
  <r>
    <s v="loss recovery specialist"/>
    <n v="7"/>
    <s v="CA"/>
    <s v="RENT"/>
    <n v="6.58"/>
    <n v="103000"/>
    <n v="8"/>
    <n v="124900"/>
    <n v="27381"/>
    <n v="64700"/>
    <n v="30000"/>
    <n v="7.35"/>
    <n v="931.13"/>
    <x v="0"/>
    <n v="0"/>
    <n v="647.13"/>
  </r>
  <r>
    <s v="community bank president"/>
    <n v="3"/>
    <s v="CO"/>
    <s v="MORTGAGE"/>
    <n v="10.26"/>
    <n v="142500"/>
    <n v="12"/>
    <n v="416708"/>
    <n v="80187"/>
    <n v="32100"/>
    <n v="40000"/>
    <n v="9.93"/>
    <n v="848.51"/>
    <x v="2"/>
    <n v="37904.120000000003"/>
    <n v="1276.0899999999999"/>
  </r>
  <r>
    <s v="systems analyst"/>
    <n v="6"/>
    <s v="CT"/>
    <s v="RENT"/>
    <n v="10.33"/>
    <n v="90000"/>
    <n v="4"/>
    <n v="38622"/>
    <n v="33267"/>
    <n v="10900"/>
    <n v="17000"/>
    <n v="18.45"/>
    <n v="435.87"/>
    <x v="1"/>
    <n v="16468.43"/>
    <n v="793.47"/>
  </r>
  <r>
    <s v="teacher"/>
    <n v="4"/>
    <s v="GA"/>
    <s v="MORTGAGE"/>
    <n v="31.42"/>
    <n v="45000"/>
    <n v="13"/>
    <n v="260116"/>
    <n v="98408"/>
    <n v="35500"/>
    <n v="16200"/>
    <n v="10.42"/>
    <n v="525.92999999999995"/>
    <x v="2"/>
    <n v="14638.77"/>
    <n v="537.79999999999995"/>
  </r>
  <r>
    <s v="painter"/>
    <n v="10"/>
    <s v="CA"/>
    <s v="RENT"/>
    <n v="20.88"/>
    <n v="33395"/>
    <n v="9"/>
    <n v="26309"/>
    <n v="19046"/>
    <n v="7200"/>
    <n v="4800"/>
    <n v="14.07"/>
    <n v="164.22"/>
    <x v="4"/>
    <n v="4472.37"/>
    <n v="157.53"/>
  </r>
  <r>
    <s v="program director"/>
    <n v="3"/>
    <s v="NC"/>
    <s v="RENT"/>
    <n v="21.85"/>
    <n v="140000"/>
    <n v="30"/>
    <n v="123273"/>
    <n v="83527"/>
    <n v="19800"/>
    <n v="30000"/>
    <n v="18.059999999999999"/>
    <n v="1085.48"/>
    <x v="1"/>
    <n v="27406.26"/>
    <n v="1567.58"/>
  </r>
  <r>
    <s v="medical assistant"/>
    <n v="1"/>
    <s v="NJ"/>
    <s v="OWN"/>
    <n v="40.020000000000003"/>
    <n v="35000"/>
    <n v="15"/>
    <n v="86985"/>
    <n v="33368"/>
    <n v="54400"/>
    <n v="30000"/>
    <n v="11.99"/>
    <n v="667.19"/>
    <x v="2"/>
    <n v="28886.63"/>
    <n v="878.09"/>
  </r>
  <r>
    <s v="financial advisor"/>
    <n v="2"/>
    <s v="NJ"/>
    <s v="RENT"/>
    <n v="8.85"/>
    <n v="80000"/>
    <n v="11"/>
    <n v="78048"/>
    <n v="25715"/>
    <n v="23600"/>
    <n v="23000"/>
    <n v="11.98"/>
    <n v="511.39"/>
    <x v="2"/>
    <n v="22146.21"/>
    <n v="649.76"/>
  </r>
  <r>
    <s v="technical sales rep"/>
    <n v="1"/>
    <s v="FL"/>
    <s v="OWN"/>
    <n v="33.229999999999997"/>
    <n v="150000"/>
    <n v="18"/>
    <n v="566609"/>
    <n v="105380"/>
    <n v="63000"/>
    <n v="16500"/>
    <n v="6.07"/>
    <n v="502.49"/>
    <x v="0"/>
    <n v="15236.55"/>
    <n v="238.46"/>
  </r>
  <r>
    <s v="vice president of sales"/>
    <n v="1"/>
    <s v="CT"/>
    <s v="OWN"/>
    <n v="14.33"/>
    <n v="200000"/>
    <n v="15"/>
    <n v="426582"/>
    <n v="78198"/>
    <n v="48700"/>
    <n v="40000"/>
    <n v="9.92"/>
    <n v="1289.19"/>
    <x v="2"/>
    <n v="36118.1"/>
    <n v="1252.82"/>
  </r>
  <r>
    <s v="financial management"/>
    <n v="10"/>
    <s v="MD"/>
    <s v="MORTGAGE"/>
    <n v="17.350000000000001"/>
    <n v="103000"/>
    <n v="15"/>
    <n v="642952"/>
    <n v="49118"/>
    <n v="19300"/>
    <n v="35000"/>
    <n v="18.059999999999999"/>
    <n v="1266.3900000000001"/>
    <x v="1"/>
    <n v="31188.799999999999"/>
    <n v="2485.63"/>
  </r>
  <r>
    <s v="administrative assistant"/>
    <n v="0"/>
    <s v="MD"/>
    <s v="RENT"/>
    <n v="7.96"/>
    <n v="65000"/>
    <n v="6"/>
    <n v="33000"/>
    <n v="14002"/>
    <n v="29000"/>
    <n v="15000"/>
    <n v="22.9"/>
    <n v="579.87"/>
    <x v="3"/>
    <n v="14102.22"/>
    <n v="822.75"/>
  </r>
  <r>
    <s v="school health nurse"/>
    <n v="3"/>
    <s v="FL"/>
    <s v="RENT"/>
    <n v="32.29"/>
    <n v="31000"/>
    <n v="7"/>
    <n v="48467"/>
    <n v="30715"/>
    <n v="17500"/>
    <n v="16000"/>
    <n v="13.59"/>
    <n v="368.9"/>
    <x v="4"/>
    <n v="15040"/>
    <n v="872.42"/>
  </r>
  <r>
    <s v="owner"/>
    <n v="10"/>
    <s v="MO"/>
    <s v="MORTGAGE"/>
    <n v="12.38"/>
    <n v="100000"/>
    <n v="7"/>
    <n v="56772"/>
    <n v="33495"/>
    <n v="25000"/>
    <n v="40000"/>
    <n v="10.91"/>
    <n v="1307.8499999999999"/>
    <x v="2"/>
    <n v="35192.46"/>
    <n v="1707.47"/>
  </r>
  <r>
    <s v="director of engineering"/>
    <n v="10"/>
    <s v="CT"/>
    <s v="MORTGAGE"/>
    <n v="15.47"/>
    <n v="185000"/>
    <n v="19"/>
    <n v="521686"/>
    <n v="78843"/>
    <n v="52500"/>
    <n v="23100"/>
    <n v="6.72"/>
    <n v="710.31"/>
    <x v="0"/>
    <n v="20756.61"/>
    <n v="489.23"/>
  </r>
  <r>
    <s v="senior police officer"/>
    <n v="10"/>
    <s v="CA"/>
    <s v="MORTGAGE"/>
    <n v="26.07"/>
    <n v="110000"/>
    <n v="18"/>
    <n v="444013"/>
    <n v="53744"/>
    <n v="18000"/>
    <n v="2400"/>
    <n v="13.58"/>
    <n v="81.540000000000006"/>
    <x v="4"/>
    <n v="2290.62"/>
    <n v="51.89"/>
  </r>
  <r>
    <s v="pe teaching fellow"/>
    <n v="0"/>
    <s v="AZ"/>
    <s v="RENT"/>
    <n v="14.44"/>
    <n v="33500"/>
    <n v="4"/>
    <n v="66747"/>
    <n v="63100"/>
    <n v="6500"/>
    <n v="4500"/>
    <n v="12.62"/>
    <n v="150.81"/>
    <x v="4"/>
    <n v="3971.58"/>
    <n v="222.47"/>
  </r>
  <r>
    <s v="transportation/ cdl driver"/>
    <n v="5"/>
    <s v="MA"/>
    <s v="RENT"/>
    <n v="27.72"/>
    <n v="100000"/>
    <n v="13"/>
    <n v="91211"/>
    <n v="59802"/>
    <n v="18400"/>
    <n v="28000"/>
    <n v="17.47"/>
    <n v="702.97"/>
    <x v="1"/>
    <n v="27101.03"/>
    <n v="1182.76"/>
  </r>
  <r>
    <s v="construction manager"/>
    <n v="3"/>
    <s v="MI"/>
    <s v="OWN"/>
    <n v="19.86"/>
    <n v="95000"/>
    <n v="9"/>
    <n v="330416"/>
    <n v="60597"/>
    <n v="25500"/>
    <n v="20500"/>
    <n v="9.44"/>
    <n v="656.11"/>
    <x v="2"/>
    <n v="17986.55"/>
    <n v="756.35"/>
  </r>
  <r>
    <s v="manager"/>
    <n v="8"/>
    <s v="NY"/>
    <s v="RENT"/>
    <n v="30.13"/>
    <n v="78000"/>
    <n v="14"/>
    <n v="92762"/>
    <n v="38518"/>
    <n v="23800"/>
    <n v="22600"/>
    <n v="30.17"/>
    <n v="733.55"/>
    <x v="5"/>
    <n v="21730.63"/>
    <n v="2760.5"/>
  </r>
  <r>
    <s v="staff accountant"/>
    <n v="2"/>
    <s v="CA"/>
    <s v="RENT"/>
    <n v="12.97"/>
    <n v="60000"/>
    <n v="13"/>
    <n v="64896"/>
    <n v="45623"/>
    <n v="26900"/>
    <n v="11500"/>
    <n v="9.43"/>
    <n v="368.01"/>
    <x v="2"/>
    <n v="10660.52"/>
    <n v="258.52999999999997"/>
  </r>
  <r>
    <s v="sales"/>
    <n v="1"/>
    <s v="CA"/>
    <s v="RENT"/>
    <n v="16.64"/>
    <n v="52000"/>
    <n v="10"/>
    <n v="31231"/>
    <n v="11058"/>
    <n v="2400"/>
    <n v="9000"/>
    <n v="17.47"/>
    <n v="322.99"/>
    <x v="1"/>
    <n v="8415.68"/>
    <n v="401.56"/>
  </r>
  <r>
    <s v="realtor"/>
    <n v="10"/>
    <s v="MI"/>
    <s v="MORTGAGE"/>
    <n v="12.58"/>
    <n v="140000"/>
    <n v="16"/>
    <n v="81034"/>
    <n v="44076"/>
    <n v="16300"/>
    <n v="12000"/>
    <n v="14.08"/>
    <n v="410.6"/>
    <x v="4"/>
    <n v="10618.96"/>
    <n v="700.13"/>
  </r>
  <r>
    <s v="solutions engineer"/>
    <n v="2"/>
    <s v="GA"/>
    <s v="MORTGAGE"/>
    <n v="32.32"/>
    <n v="68000"/>
    <n v="7"/>
    <n v="85448"/>
    <n v="72536"/>
    <n v="29600"/>
    <n v="20000"/>
    <n v="10.41"/>
    <n v="428.99"/>
    <x v="2"/>
    <n v="19226.86"/>
    <n v="502.26"/>
  </r>
  <r>
    <s v="pipefitter journeyman"/>
    <n v="9"/>
    <s v="CA"/>
    <s v="MORTGAGE"/>
    <n v="30.07"/>
    <n v="102000"/>
    <n v="20"/>
    <n v="568790"/>
    <n v="129954"/>
    <n v="11300"/>
    <n v="24000"/>
    <n v="10.9"/>
    <n v="784.6"/>
    <x v="2"/>
    <n v="22284.71"/>
    <n v="623.98"/>
  </r>
  <r>
    <s v="veterans service representative"/>
    <n v="9"/>
    <s v="FL"/>
    <s v="MORTGAGE"/>
    <n v="14.96"/>
    <n v="71422"/>
    <n v="9"/>
    <n v="213440"/>
    <n v="28523"/>
    <n v="17100"/>
    <n v="20000"/>
    <n v="7.97"/>
    <n v="626.46"/>
    <x v="0"/>
    <n v="17498.86"/>
    <n v="622.29999999999995"/>
  </r>
  <r>
    <s v="business analysis/csu manager"/>
    <n v="10"/>
    <s v="GA"/>
    <s v="MORTGAGE"/>
    <n v="15.31"/>
    <n v="75000"/>
    <n v="23"/>
    <n v="88855"/>
    <n v="28400"/>
    <n v="15400"/>
    <n v="35000"/>
    <n v="10.9"/>
    <n v="759.25"/>
    <x v="2"/>
    <n v="33663.94"/>
    <n v="899.3"/>
  </r>
  <r>
    <s v="ir technologist"/>
    <n v="10"/>
    <s v="VT"/>
    <s v="MORTGAGE"/>
    <n v="18.61"/>
    <n v="71000"/>
    <n v="13"/>
    <n v="380182"/>
    <n v="30014"/>
    <n v="16900"/>
    <n v="1000"/>
    <n v="9.92"/>
    <n v="32.229999999999997"/>
    <x v="2"/>
    <n v="927.51"/>
    <n v="23.65"/>
  </r>
  <r>
    <s v="gneral manager"/>
    <n v="7"/>
    <s v="CT"/>
    <s v="RENT"/>
    <n v="19.579999999999998"/>
    <n v="33040"/>
    <n v="4"/>
    <n v="70041"/>
    <n v="19240"/>
    <n v="61000"/>
    <n v="11000"/>
    <n v="7.35"/>
    <n v="341.42"/>
    <x v="0"/>
    <n v="9612.89"/>
    <n v="288.55"/>
  </r>
  <r>
    <s v="sales merchandiser"/>
    <n v="1"/>
    <s v="WV"/>
    <s v="MORTGAGE"/>
    <n v="36.4"/>
    <n v="46328"/>
    <n v="19"/>
    <n v="70386"/>
    <n v="41266"/>
    <n v="19100"/>
    <n v="13000"/>
    <n v="19.03"/>
    <n v="476.73"/>
    <x v="1"/>
    <n v="11891.7"/>
    <n v="784.88"/>
  </r>
  <r>
    <s v="producer"/>
    <n v="9"/>
    <s v="OR"/>
    <s v="MORTGAGE"/>
    <n v="209.1"/>
    <n v="19000"/>
    <n v="14"/>
    <n v="363425"/>
    <n v="330087"/>
    <n v="50700"/>
    <n v="24000"/>
    <n v="12.62"/>
    <n v="541.41999999999996"/>
    <x v="4"/>
    <n v="0"/>
    <n v="532.76"/>
  </r>
  <r>
    <s v="administrative secretary"/>
    <n v="10"/>
    <s v="CA"/>
    <s v="RENT"/>
    <n v="17.36"/>
    <n v="69108"/>
    <n v="6"/>
    <n v="54357"/>
    <n v="26201"/>
    <n v="24000"/>
    <n v="10000"/>
    <n v="7.97"/>
    <n v="313.23"/>
    <x v="0"/>
    <n v="8339.0499999999993"/>
    <n v="331.77"/>
  </r>
  <r>
    <s v="vp, digital operations"/>
    <n v="6"/>
    <s v="CA"/>
    <s v="MORTGAGE"/>
    <n v="14.61"/>
    <n v="300000"/>
    <n v="11"/>
    <n v="770922"/>
    <n v="158201"/>
    <n v="59900"/>
    <n v="24000"/>
    <n v="9.93"/>
    <n v="509.11"/>
    <x v="2"/>
    <n v="22421.54"/>
    <n v="940.61"/>
  </r>
  <r>
    <s v="faculty"/>
    <n v="3"/>
    <s v="SC"/>
    <s v="MORTGAGE"/>
    <n v="49.68"/>
    <n v="60600"/>
    <n v="20"/>
    <n v="133042"/>
    <n v="93035"/>
    <n v="34400"/>
    <n v="14500"/>
    <n v="26.77"/>
    <n v="440.78"/>
    <x v="3"/>
    <n v="14262.76"/>
    <n v="601.19000000000005"/>
  </r>
  <r>
    <s v="air conditioning"/>
    <n v="2"/>
    <s v="FL"/>
    <s v="RENT"/>
    <n v="18.239999999999998"/>
    <n v="25000"/>
    <n v="5"/>
    <n v="30653"/>
    <n v="13012"/>
    <n v="20200"/>
    <n v="10000"/>
    <n v="17.09"/>
    <n v="249.01"/>
    <x v="1"/>
    <n v="9564.43"/>
    <n v="541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4A057-13F6-430D-B899-EECE408D854A}" name="数据透视表6" cacheId="0" applyNumberFormats="0" applyBorderFormats="0" applyFontFormats="0" applyPatternFormats="0" applyAlignmentFormats="0" applyWidthHeightFormats="1" dataCaption="值" showMissing="0" updatedVersion="8" minRefreshableVersion="3" useAutoFormatting="1" itemPrintTitles="1" createdVersion="8" indent="0" outline="1" outlineData="1" multipleFieldFilters="0" rowHeaderCaption="grade">
  <location ref="A1:D9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>
      <items count="8">
        <item x="0"/>
        <item x="2"/>
        <item x="4"/>
        <item x="1"/>
        <item x="3"/>
        <item x="5"/>
        <item x="6"/>
        <item t="default"/>
      </items>
    </pivotField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interest_rate" fld="11" subtotal="average" baseField="13" baseItem="0" numFmtId="176"/>
    <dataField name="标准偏差项:interest_rate" fld="11" subtotal="stdDev" baseField="13" baseItem="2"/>
    <dataField name="求和项:total_credit_utilized" fld="8" baseField="13" baseItem="0" numFmtId="26"/>
  </dataFields>
  <formats count="4"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9F2A-8F58-4DAB-B409-15CDA495BF0E}">
  <dimension ref="A1:D9"/>
  <sheetViews>
    <sheetView tabSelected="1" workbookViewId="0">
      <selection activeCell="B18" sqref="B18"/>
    </sheetView>
  </sheetViews>
  <sheetFormatPr defaultRowHeight="12.75" x14ac:dyDescent="0.35"/>
  <cols>
    <col min="1" max="1" width="8.265625" bestFit="1" customWidth="1"/>
    <col min="2" max="2" width="20.46484375" style="5" bestFit="1" customWidth="1"/>
    <col min="3" max="3" width="22.3984375" bestFit="1" customWidth="1"/>
    <col min="4" max="4" width="25.265625" style="6" bestFit="1" customWidth="1"/>
    <col min="5" max="6" width="8.06640625" bestFit="1" customWidth="1"/>
    <col min="7" max="8" width="7.06640625" bestFit="1" customWidth="1"/>
    <col min="9" max="9" width="5.86328125" bestFit="1" customWidth="1"/>
  </cols>
  <sheetData>
    <row r="1" spans="1:4" x14ac:dyDescent="0.35">
      <c r="A1" s="3" t="s">
        <v>13</v>
      </c>
      <c r="B1" t="s">
        <v>1823</v>
      </c>
      <c r="C1" t="s">
        <v>1824</v>
      </c>
      <c r="D1" s="6" t="s">
        <v>1825</v>
      </c>
    </row>
    <row r="2" spans="1:4" x14ac:dyDescent="0.35">
      <c r="A2" s="4" t="s">
        <v>19</v>
      </c>
      <c r="B2" s="5">
        <v>6.7318706047819905</v>
      </c>
      <c r="C2" s="5">
        <v>0.91081082287397674</v>
      </c>
      <c r="D2" s="6">
        <v>38347504</v>
      </c>
    </row>
    <row r="3" spans="1:4" x14ac:dyDescent="0.35">
      <c r="A3" s="4" t="s">
        <v>25</v>
      </c>
      <c r="B3" s="5">
        <v>10.505451647183811</v>
      </c>
      <c r="C3" s="5">
        <v>0.8964016322074907</v>
      </c>
      <c r="D3" s="6">
        <v>50681804</v>
      </c>
    </row>
    <row r="4" spans="1:4" x14ac:dyDescent="0.35">
      <c r="A4" s="4" t="s">
        <v>35</v>
      </c>
      <c r="B4" s="5">
        <v>14.183811320754764</v>
      </c>
      <c r="C4" s="5">
        <v>1.1666303559946323</v>
      </c>
      <c r="D4" s="6">
        <v>41919250</v>
      </c>
    </row>
    <row r="5" spans="1:4" x14ac:dyDescent="0.35">
      <c r="A5" s="4" t="s">
        <v>22</v>
      </c>
      <c r="B5" s="5">
        <v>19.16129930394435</v>
      </c>
      <c r="C5" s="5">
        <v>1.5518481647655245</v>
      </c>
      <c r="D5" s="6">
        <v>22547848</v>
      </c>
    </row>
    <row r="6" spans="1:4" x14ac:dyDescent="0.35">
      <c r="A6" s="4" t="s">
        <v>29</v>
      </c>
      <c r="B6" s="5">
        <v>25.210612244897948</v>
      </c>
      <c r="C6" s="5">
        <v>1.1977658035950562</v>
      </c>
      <c r="D6" s="6">
        <v>5491881</v>
      </c>
    </row>
    <row r="7" spans="1:4" x14ac:dyDescent="0.35">
      <c r="A7" s="4" t="s">
        <v>146</v>
      </c>
      <c r="B7" s="5">
        <v>29.3005</v>
      </c>
      <c r="C7" s="5">
        <v>0.69429612217207681</v>
      </c>
      <c r="D7" s="6">
        <v>1180735</v>
      </c>
    </row>
    <row r="8" spans="1:4" x14ac:dyDescent="0.35">
      <c r="A8" s="4" t="s">
        <v>216</v>
      </c>
      <c r="B8" s="5">
        <v>30.79</v>
      </c>
      <c r="C8" s="5">
        <v>0</v>
      </c>
      <c r="D8" s="6">
        <v>288543</v>
      </c>
    </row>
    <row r="9" spans="1:4" x14ac:dyDescent="0.35">
      <c r="A9" s="4" t="s">
        <v>1822</v>
      </c>
      <c r="B9" s="5">
        <v>12.462150000000001</v>
      </c>
      <c r="C9" s="5">
        <v>5.0074554896667083</v>
      </c>
      <c r="D9" s="6">
        <v>160457565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001"/>
  <sheetViews>
    <sheetView workbookViewId="0">
      <pane ySplit="1" topLeftCell="A2" activePane="bottomLeft" state="frozen"/>
      <selection pane="bottomLeft" activeCell="C22" sqref="C22"/>
    </sheetView>
  </sheetViews>
  <sheetFormatPr defaultColWidth="12.59765625" defaultRowHeight="15.75" customHeight="1" x14ac:dyDescent="0.35"/>
  <cols>
    <col min="4" max="4" width="13.73046875" customWidth="1"/>
    <col min="5" max="5" width="13.59765625" customWidth="1"/>
    <col min="6" max="6" width="13.265625" customWidth="1"/>
    <col min="7" max="7" width="15" customWidth="1"/>
    <col min="8" max="8" width="14.265625" customWidth="1"/>
    <col min="9" max="9" width="16.59765625" customWidth="1"/>
    <col min="10" max="10" width="13.73046875" customWidth="1"/>
  </cols>
  <sheetData>
    <row r="1" spans="1:20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</row>
    <row r="2" spans="1:20" ht="12.75" x14ac:dyDescent="0.35">
      <c r="A2" s="2" t="s">
        <v>16</v>
      </c>
      <c r="B2" s="2">
        <v>0</v>
      </c>
      <c r="C2" s="2" t="s">
        <v>17</v>
      </c>
      <c r="D2" s="2" t="s">
        <v>18</v>
      </c>
      <c r="E2" s="2">
        <v>22.51</v>
      </c>
      <c r="F2" s="2">
        <v>32000</v>
      </c>
      <c r="G2" s="2">
        <v>4</v>
      </c>
      <c r="H2" s="2">
        <v>22984</v>
      </c>
      <c r="I2" s="2">
        <v>18420</v>
      </c>
      <c r="J2" s="2">
        <v>5000</v>
      </c>
      <c r="K2" s="2">
        <v>2500</v>
      </c>
      <c r="L2" s="2">
        <v>7.96</v>
      </c>
      <c r="M2" s="2">
        <v>78.3</v>
      </c>
      <c r="N2" s="2" t="s">
        <v>19</v>
      </c>
      <c r="O2" s="2">
        <v>2326.16</v>
      </c>
      <c r="P2" s="2">
        <v>31.65</v>
      </c>
    </row>
    <row r="3" spans="1:20" ht="12.75" x14ac:dyDescent="0.35">
      <c r="A3" s="2" t="s">
        <v>20</v>
      </c>
      <c r="B3" s="2">
        <v>1</v>
      </c>
      <c r="C3" s="2" t="s">
        <v>21</v>
      </c>
      <c r="D3" s="2" t="s">
        <v>18</v>
      </c>
      <c r="E3" s="2">
        <v>25.94</v>
      </c>
      <c r="F3" s="2">
        <v>39000</v>
      </c>
      <c r="G3" s="2">
        <v>6</v>
      </c>
      <c r="H3" s="2">
        <v>43983</v>
      </c>
      <c r="I3" s="2">
        <v>21638</v>
      </c>
      <c r="J3" s="2">
        <v>11800</v>
      </c>
      <c r="K3" s="2">
        <v>15000</v>
      </c>
      <c r="L3" s="2">
        <v>19.03</v>
      </c>
      <c r="M3" s="2">
        <v>550.07000000000005</v>
      </c>
      <c r="N3" s="2" t="s">
        <v>22</v>
      </c>
      <c r="O3" s="2">
        <v>13388.72</v>
      </c>
      <c r="P3" s="2">
        <v>1123.21</v>
      </c>
    </row>
    <row r="4" spans="1:20" ht="12.75" x14ac:dyDescent="0.35">
      <c r="A4" s="2" t="s">
        <v>23</v>
      </c>
      <c r="B4" s="2">
        <v>0</v>
      </c>
      <c r="C4" s="2" t="s">
        <v>24</v>
      </c>
      <c r="D4" s="2" t="s">
        <v>18</v>
      </c>
      <c r="E4" s="2">
        <v>17.649999999999999</v>
      </c>
      <c r="F4" s="2">
        <v>24000</v>
      </c>
      <c r="G4" s="2">
        <v>6</v>
      </c>
      <c r="H4" s="2">
        <v>23200</v>
      </c>
      <c r="I4" s="2">
        <v>13415</v>
      </c>
      <c r="J4" s="2">
        <v>19200</v>
      </c>
      <c r="K4" s="2">
        <v>10000</v>
      </c>
      <c r="L4" s="2">
        <v>10.41</v>
      </c>
      <c r="M4" s="2">
        <v>324.61</v>
      </c>
      <c r="N4" s="2" t="s">
        <v>25</v>
      </c>
      <c r="O4" s="2">
        <v>9280.2099999999991</v>
      </c>
      <c r="P4" s="2">
        <v>248.26</v>
      </c>
    </row>
    <row r="5" spans="1:20" ht="12.75" x14ac:dyDescent="0.35">
      <c r="A5" s="2" t="s">
        <v>26</v>
      </c>
      <c r="B5" s="2">
        <v>2</v>
      </c>
      <c r="C5" s="2" t="s">
        <v>27</v>
      </c>
      <c r="D5" s="2" t="s">
        <v>28</v>
      </c>
      <c r="E5" s="2">
        <v>18.12</v>
      </c>
      <c r="F5" s="2">
        <v>78000</v>
      </c>
      <c r="G5" s="2">
        <v>11</v>
      </c>
      <c r="H5" s="2">
        <v>209410</v>
      </c>
      <c r="I5" s="2">
        <v>37449</v>
      </c>
      <c r="J5" s="2">
        <v>14600</v>
      </c>
      <c r="K5" s="2">
        <v>20000</v>
      </c>
      <c r="L5" s="2">
        <v>25.82</v>
      </c>
      <c r="M5" s="2">
        <v>596.67999999999995</v>
      </c>
      <c r="N5" s="2" t="s">
        <v>29</v>
      </c>
      <c r="O5" s="2">
        <v>19490.509999999998</v>
      </c>
      <c r="P5" s="2">
        <v>1436.79</v>
      </c>
    </row>
    <row r="6" spans="1:20" ht="12.75" x14ac:dyDescent="0.35">
      <c r="A6" s="2" t="s">
        <v>30</v>
      </c>
      <c r="B6" s="2">
        <v>10</v>
      </c>
      <c r="C6" s="2" t="s">
        <v>31</v>
      </c>
      <c r="D6" s="2" t="s">
        <v>32</v>
      </c>
      <c r="E6" s="2">
        <v>2.99</v>
      </c>
      <c r="F6" s="2">
        <v>45000</v>
      </c>
      <c r="G6" s="2">
        <v>5</v>
      </c>
      <c r="H6" s="2">
        <v>203255</v>
      </c>
      <c r="I6" s="2">
        <v>1469</v>
      </c>
      <c r="J6" s="2">
        <v>9000</v>
      </c>
      <c r="K6" s="2">
        <v>12500</v>
      </c>
      <c r="L6" s="2">
        <v>7.34</v>
      </c>
      <c r="M6" s="2">
        <v>387.91</v>
      </c>
      <c r="N6" s="2" t="s">
        <v>19</v>
      </c>
      <c r="O6" s="2">
        <v>11559.92</v>
      </c>
      <c r="P6" s="2">
        <v>218.55</v>
      </c>
    </row>
    <row r="7" spans="1:20" ht="12.75" x14ac:dyDescent="0.35">
      <c r="A7" s="2" t="s">
        <v>33</v>
      </c>
      <c r="B7" s="2">
        <v>10</v>
      </c>
      <c r="C7" s="2" t="s">
        <v>34</v>
      </c>
      <c r="D7" s="2" t="s">
        <v>18</v>
      </c>
      <c r="E7" s="2">
        <v>11.32</v>
      </c>
      <c r="F7" s="2">
        <v>88000</v>
      </c>
      <c r="G7" s="2">
        <v>14</v>
      </c>
      <c r="H7" s="2">
        <v>45671</v>
      </c>
      <c r="I7" s="2">
        <v>29473</v>
      </c>
      <c r="J7" s="2">
        <v>10100</v>
      </c>
      <c r="K7" s="2">
        <v>35000</v>
      </c>
      <c r="L7" s="2">
        <v>16.010000000000002</v>
      </c>
      <c r="M7" s="2">
        <v>1230.67</v>
      </c>
      <c r="N7" s="2" t="s">
        <v>35</v>
      </c>
      <c r="O7" s="2">
        <v>32678.16</v>
      </c>
      <c r="P7" s="2">
        <v>1339.04</v>
      </c>
    </row>
    <row r="8" spans="1:20" ht="12.75" x14ac:dyDescent="0.35">
      <c r="A8" s="2" t="s">
        <v>36</v>
      </c>
      <c r="B8" s="2">
        <v>10</v>
      </c>
      <c r="C8" s="2" t="s">
        <v>37</v>
      </c>
      <c r="D8" s="2" t="s">
        <v>32</v>
      </c>
      <c r="E8" s="2">
        <v>21.07</v>
      </c>
      <c r="F8" s="2">
        <v>90000</v>
      </c>
      <c r="G8" s="2">
        <v>19</v>
      </c>
      <c r="H8" s="2">
        <v>154848</v>
      </c>
      <c r="I8" s="2">
        <v>62112</v>
      </c>
      <c r="J8" s="2">
        <v>79300</v>
      </c>
      <c r="K8" s="2">
        <v>13000</v>
      </c>
      <c r="L8" s="2">
        <v>7.35</v>
      </c>
      <c r="M8" s="2">
        <v>403.49</v>
      </c>
      <c r="N8" s="2" t="s">
        <v>19</v>
      </c>
      <c r="O8" s="2">
        <v>11360.72</v>
      </c>
      <c r="P8" s="2">
        <v>364.9</v>
      </c>
    </row>
    <row r="9" spans="1:20" ht="12.75" x14ac:dyDescent="0.35">
      <c r="A9" s="2" t="s">
        <v>38</v>
      </c>
      <c r="B9" s="2">
        <v>4</v>
      </c>
      <c r="C9" s="2" t="s">
        <v>21</v>
      </c>
      <c r="D9" s="2" t="s">
        <v>18</v>
      </c>
      <c r="E9" s="2">
        <v>7.37</v>
      </c>
      <c r="F9" s="2">
        <v>200000</v>
      </c>
      <c r="G9" s="2">
        <v>7</v>
      </c>
      <c r="H9" s="2">
        <v>60558</v>
      </c>
      <c r="I9" s="2">
        <v>32861</v>
      </c>
      <c r="J9" s="2">
        <v>12900</v>
      </c>
      <c r="K9" s="2">
        <v>30000</v>
      </c>
      <c r="L9" s="2">
        <v>14.08</v>
      </c>
      <c r="M9" s="2">
        <v>699.3</v>
      </c>
      <c r="N9" s="2" t="s">
        <v>35</v>
      </c>
      <c r="O9" s="2">
        <v>28222.27</v>
      </c>
      <c r="P9" s="2">
        <v>1695.3</v>
      </c>
    </row>
    <row r="10" spans="1:20" ht="12.75" x14ac:dyDescent="0.35">
      <c r="A10" s="2" t="s">
        <v>39</v>
      </c>
      <c r="B10" s="2">
        <v>7</v>
      </c>
      <c r="C10" s="2" t="s">
        <v>40</v>
      </c>
      <c r="D10" s="2" t="s">
        <v>18</v>
      </c>
      <c r="E10" s="2">
        <v>33.159999999999997</v>
      </c>
      <c r="F10" s="2">
        <v>58700</v>
      </c>
      <c r="G10" s="2">
        <v>17</v>
      </c>
      <c r="H10" s="2">
        <v>128965</v>
      </c>
      <c r="I10" s="2">
        <v>100361</v>
      </c>
      <c r="J10" s="2">
        <v>10000</v>
      </c>
      <c r="K10" s="2">
        <v>15000</v>
      </c>
      <c r="L10" s="2">
        <v>13.58</v>
      </c>
      <c r="M10" s="2">
        <v>509.61</v>
      </c>
      <c r="N10" s="2" t="s">
        <v>35</v>
      </c>
      <c r="O10" s="2">
        <v>14316.43</v>
      </c>
      <c r="P10" s="2">
        <v>313.02</v>
      </c>
    </row>
    <row r="11" spans="1:20" ht="12.75" x14ac:dyDescent="0.35">
      <c r="A11" s="2" t="s">
        <v>41</v>
      </c>
      <c r="B11" s="2">
        <v>0</v>
      </c>
      <c r="C11" s="2" t="s">
        <v>31</v>
      </c>
      <c r="D11" s="2" t="s">
        <v>28</v>
      </c>
      <c r="E11" s="2">
        <v>12.28</v>
      </c>
      <c r="F11" s="2">
        <v>130000</v>
      </c>
      <c r="G11" s="2">
        <v>23</v>
      </c>
      <c r="H11" s="2">
        <v>296496</v>
      </c>
      <c r="I11" s="2">
        <v>77944</v>
      </c>
      <c r="J11" s="2">
        <v>93600</v>
      </c>
      <c r="K11" s="2">
        <v>17500</v>
      </c>
      <c r="L11" s="2">
        <v>7.35</v>
      </c>
      <c r="M11" s="2">
        <v>349.42</v>
      </c>
      <c r="N11" s="2" t="s">
        <v>19</v>
      </c>
      <c r="O11" s="2">
        <v>16273.9</v>
      </c>
      <c r="P11" s="2">
        <v>470.99</v>
      </c>
    </row>
    <row r="12" spans="1:20" ht="12.75" x14ac:dyDescent="0.35">
      <c r="A12" s="2" t="s">
        <v>42</v>
      </c>
      <c r="B12" s="2">
        <v>3</v>
      </c>
      <c r="C12" s="2" t="s">
        <v>43</v>
      </c>
      <c r="D12" s="2" t="s">
        <v>18</v>
      </c>
      <c r="E12" s="2">
        <v>28.97</v>
      </c>
      <c r="F12" s="2">
        <v>65000</v>
      </c>
      <c r="G12" s="2">
        <v>28</v>
      </c>
      <c r="H12" s="2">
        <v>156207</v>
      </c>
      <c r="I12" s="2">
        <v>70381</v>
      </c>
      <c r="J12" s="2">
        <v>50800</v>
      </c>
      <c r="K12" s="2">
        <v>8000</v>
      </c>
      <c r="L12" s="2">
        <v>7.96</v>
      </c>
      <c r="M12" s="2">
        <v>250.55</v>
      </c>
      <c r="N12" s="2" t="s">
        <v>19</v>
      </c>
      <c r="O12" s="2">
        <v>7403.61</v>
      </c>
      <c r="P12" s="2">
        <v>151.72</v>
      </c>
    </row>
    <row r="13" spans="1:20" ht="12.75" x14ac:dyDescent="0.35">
      <c r="A13" s="2" t="s">
        <v>44</v>
      </c>
      <c r="B13" s="2">
        <v>2</v>
      </c>
      <c r="C13" s="2" t="s">
        <v>45</v>
      </c>
      <c r="D13" s="2" t="s">
        <v>18</v>
      </c>
      <c r="E13" s="2">
        <v>33.979999999999997</v>
      </c>
      <c r="F13" s="2">
        <v>57600</v>
      </c>
      <c r="G13" s="2">
        <v>7</v>
      </c>
      <c r="H13" s="2">
        <v>115633</v>
      </c>
      <c r="I13" s="2">
        <v>85788</v>
      </c>
      <c r="J13" s="2">
        <v>6000</v>
      </c>
      <c r="K13" s="2">
        <v>20000</v>
      </c>
      <c r="L13" s="2">
        <v>15.05</v>
      </c>
      <c r="M13" s="2">
        <v>476.33</v>
      </c>
      <c r="N13" s="2" t="s">
        <v>35</v>
      </c>
      <c r="O13" s="2">
        <v>18843.88</v>
      </c>
      <c r="P13" s="2">
        <v>1208.81</v>
      </c>
    </row>
    <row r="14" spans="1:20" ht="12.75" x14ac:dyDescent="0.35">
      <c r="A14" s="2" t="s">
        <v>46</v>
      </c>
      <c r="B14" s="2">
        <v>10</v>
      </c>
      <c r="C14" s="2" t="s">
        <v>47</v>
      </c>
      <c r="D14" s="2" t="s">
        <v>28</v>
      </c>
      <c r="E14" s="2">
        <v>18.05</v>
      </c>
      <c r="F14" s="2">
        <v>81120</v>
      </c>
      <c r="G14" s="2">
        <v>10</v>
      </c>
      <c r="H14" s="2">
        <v>403183</v>
      </c>
      <c r="I14" s="2">
        <v>27759</v>
      </c>
      <c r="J14" s="2">
        <v>8500</v>
      </c>
      <c r="K14" s="2">
        <v>16000</v>
      </c>
      <c r="L14" s="2">
        <v>18.059999999999999</v>
      </c>
      <c r="M14" s="2">
        <v>578.92999999999995</v>
      </c>
      <c r="N14" s="2" t="s">
        <v>22</v>
      </c>
      <c r="O14" s="2">
        <v>14616.64</v>
      </c>
      <c r="P14" s="2">
        <v>1004.6</v>
      </c>
    </row>
    <row r="15" spans="1:20" ht="12.75" x14ac:dyDescent="0.35">
      <c r="A15" s="2" t="s">
        <v>48</v>
      </c>
      <c r="B15" s="2">
        <v>6</v>
      </c>
      <c r="C15" s="2" t="s">
        <v>49</v>
      </c>
      <c r="D15" s="2" t="s">
        <v>28</v>
      </c>
      <c r="E15" s="2">
        <v>17.41</v>
      </c>
      <c r="F15" s="2">
        <v>103000</v>
      </c>
      <c r="G15" s="2">
        <v>24</v>
      </c>
      <c r="H15" s="2">
        <v>413445</v>
      </c>
      <c r="I15" s="2">
        <v>86343</v>
      </c>
      <c r="J15" s="2">
        <v>40400</v>
      </c>
      <c r="K15" s="2">
        <v>14000</v>
      </c>
      <c r="L15" s="2">
        <v>9.44</v>
      </c>
      <c r="M15" s="2">
        <v>293.62</v>
      </c>
      <c r="N15" s="2" t="s">
        <v>25</v>
      </c>
      <c r="O15" s="2">
        <v>13068.02</v>
      </c>
      <c r="P15" s="2">
        <v>521.44000000000005</v>
      </c>
    </row>
    <row r="16" spans="1:20" ht="12.75" x14ac:dyDescent="0.35">
      <c r="A16" s="2" t="s">
        <v>50</v>
      </c>
      <c r="B16" s="2">
        <v>10</v>
      </c>
      <c r="C16" s="2" t="s">
        <v>51</v>
      </c>
      <c r="D16" s="2" t="s">
        <v>28</v>
      </c>
      <c r="E16" s="2">
        <v>25.14</v>
      </c>
      <c r="F16" s="2">
        <v>110000</v>
      </c>
      <c r="G16" s="2">
        <v>12</v>
      </c>
      <c r="H16" s="2">
        <v>447975</v>
      </c>
      <c r="I16" s="2">
        <v>116928</v>
      </c>
      <c r="J16" s="2">
        <v>27100</v>
      </c>
      <c r="K16" s="2">
        <v>25000</v>
      </c>
      <c r="L16" s="2">
        <v>10.42</v>
      </c>
      <c r="M16" s="2">
        <v>536.36</v>
      </c>
      <c r="N16" s="2" t="s">
        <v>25</v>
      </c>
      <c r="O16" s="2">
        <v>23706.16</v>
      </c>
      <c r="P16" s="2">
        <v>822.66</v>
      </c>
    </row>
    <row r="17" spans="1:16" ht="12.75" x14ac:dyDescent="0.35">
      <c r="A17" s="2" t="s">
        <v>52</v>
      </c>
      <c r="B17" s="2">
        <v>10</v>
      </c>
      <c r="C17" s="2" t="s">
        <v>21</v>
      </c>
      <c r="D17" s="2" t="s">
        <v>18</v>
      </c>
      <c r="E17" s="2">
        <v>25</v>
      </c>
      <c r="F17" s="2">
        <v>24000</v>
      </c>
      <c r="G17" s="2">
        <v>8</v>
      </c>
      <c r="H17" s="2">
        <v>30500</v>
      </c>
      <c r="I17" s="2">
        <v>16231</v>
      </c>
      <c r="J17" s="2">
        <v>26600</v>
      </c>
      <c r="K17" s="2">
        <v>16000</v>
      </c>
      <c r="L17" s="2">
        <v>13.59</v>
      </c>
      <c r="M17" s="2">
        <v>543.66999999999996</v>
      </c>
      <c r="N17" s="2" t="s">
        <v>35</v>
      </c>
      <c r="O17" s="2">
        <v>14146.13</v>
      </c>
      <c r="P17" s="2">
        <v>852.4</v>
      </c>
    </row>
    <row r="18" spans="1:16" ht="12.75" x14ac:dyDescent="0.35">
      <c r="A18" s="2" t="s">
        <v>53</v>
      </c>
      <c r="B18" s="2">
        <v>4</v>
      </c>
      <c r="C18" s="2" t="s">
        <v>54</v>
      </c>
      <c r="D18" s="2" t="s">
        <v>28</v>
      </c>
      <c r="E18" s="2">
        <v>16.170000000000002</v>
      </c>
      <c r="F18" s="2">
        <v>124000</v>
      </c>
      <c r="G18" s="2">
        <v>19</v>
      </c>
      <c r="H18" s="2">
        <v>332387</v>
      </c>
      <c r="I18" s="2">
        <v>58767</v>
      </c>
      <c r="J18" s="2">
        <v>101700</v>
      </c>
      <c r="K18" s="2">
        <v>22000</v>
      </c>
      <c r="L18" s="2">
        <v>6.07</v>
      </c>
      <c r="M18" s="2">
        <v>669.99</v>
      </c>
      <c r="N18" s="2" t="s">
        <v>19</v>
      </c>
      <c r="O18" s="2">
        <v>20879.759999999998</v>
      </c>
      <c r="P18" s="2">
        <v>204.9</v>
      </c>
    </row>
    <row r="19" spans="1:16" ht="12.75" x14ac:dyDescent="0.35">
      <c r="A19" s="2" t="s">
        <v>55</v>
      </c>
      <c r="B19" s="2">
        <v>3</v>
      </c>
      <c r="C19" s="2" t="s">
        <v>56</v>
      </c>
      <c r="D19" s="2" t="s">
        <v>18</v>
      </c>
      <c r="E19" s="2">
        <v>30.62</v>
      </c>
      <c r="F19" s="2">
        <v>37000</v>
      </c>
      <c r="G19" s="2">
        <v>35</v>
      </c>
      <c r="H19" s="2">
        <v>124982</v>
      </c>
      <c r="I19" s="2">
        <v>135407</v>
      </c>
      <c r="J19" s="2">
        <v>17300</v>
      </c>
      <c r="K19" s="2">
        <v>15000</v>
      </c>
      <c r="L19" s="2">
        <v>14.08</v>
      </c>
      <c r="M19" s="2">
        <v>513.25</v>
      </c>
      <c r="N19" s="2" t="s">
        <v>35</v>
      </c>
      <c r="O19" s="2">
        <v>13273.7</v>
      </c>
      <c r="P19" s="2">
        <v>795.43</v>
      </c>
    </row>
    <row r="20" spans="1:16" ht="12.75" x14ac:dyDescent="0.35">
      <c r="A20" s="2" t="s">
        <v>57</v>
      </c>
      <c r="B20" s="2">
        <v>2</v>
      </c>
      <c r="C20" s="2" t="s">
        <v>58</v>
      </c>
      <c r="D20" s="2" t="s">
        <v>18</v>
      </c>
      <c r="E20" s="2">
        <v>19.23</v>
      </c>
      <c r="F20" s="2">
        <v>90000</v>
      </c>
      <c r="G20" s="2">
        <v>14</v>
      </c>
      <c r="H20" s="2">
        <v>62308</v>
      </c>
      <c r="I20" s="2">
        <v>25827</v>
      </c>
      <c r="J20" s="2">
        <v>4300</v>
      </c>
      <c r="K20" s="2">
        <v>15000</v>
      </c>
      <c r="L20" s="2">
        <v>16.02</v>
      </c>
      <c r="M20" s="2">
        <v>527.51</v>
      </c>
      <c r="N20" s="2" t="s">
        <v>35</v>
      </c>
      <c r="O20" s="2">
        <v>13319.42</v>
      </c>
      <c r="P20" s="2">
        <v>943.62</v>
      </c>
    </row>
    <row r="21" spans="1:16" ht="12.75" x14ac:dyDescent="0.35">
      <c r="A21" s="2" t="s">
        <v>59</v>
      </c>
      <c r="B21" s="2">
        <v>10</v>
      </c>
      <c r="C21" s="2" t="s">
        <v>47</v>
      </c>
      <c r="D21" s="2" t="s">
        <v>28</v>
      </c>
      <c r="E21" s="2">
        <v>22.49</v>
      </c>
      <c r="F21" s="2">
        <v>43125</v>
      </c>
      <c r="G21" s="2">
        <v>18</v>
      </c>
      <c r="H21" s="2">
        <v>133272</v>
      </c>
      <c r="I21" s="2">
        <v>35518</v>
      </c>
      <c r="J21" s="2">
        <v>22800</v>
      </c>
      <c r="K21" s="2">
        <v>8000</v>
      </c>
      <c r="L21" s="2">
        <v>6.07</v>
      </c>
      <c r="M21" s="2">
        <v>243.63</v>
      </c>
      <c r="N21" s="2" t="s">
        <v>19</v>
      </c>
      <c r="O21" s="2">
        <v>7387.42</v>
      </c>
      <c r="P21" s="2">
        <v>115.61</v>
      </c>
    </row>
    <row r="22" spans="1:16" ht="12.75" x14ac:dyDescent="0.35">
      <c r="A22" s="2" t="s">
        <v>60</v>
      </c>
      <c r="B22" s="2">
        <v>10</v>
      </c>
      <c r="C22" s="2" t="s">
        <v>21</v>
      </c>
      <c r="D22" s="2" t="s">
        <v>18</v>
      </c>
      <c r="E22" s="2">
        <v>25.8</v>
      </c>
      <c r="F22" s="2">
        <v>40320</v>
      </c>
      <c r="G22" s="2">
        <v>2</v>
      </c>
      <c r="H22" s="2">
        <v>13400</v>
      </c>
      <c r="I22" s="2">
        <v>4562</v>
      </c>
      <c r="J22" s="2">
        <v>5000</v>
      </c>
      <c r="K22" s="2">
        <v>8400</v>
      </c>
      <c r="L22" s="2">
        <v>9.44</v>
      </c>
      <c r="M22" s="2">
        <v>268.85000000000002</v>
      </c>
      <c r="N22" s="2" t="s">
        <v>25</v>
      </c>
      <c r="O22" s="2">
        <v>7370.07</v>
      </c>
      <c r="P22" s="2">
        <v>309.91000000000003</v>
      </c>
    </row>
    <row r="23" spans="1:16" ht="12.75" x14ac:dyDescent="0.35">
      <c r="A23" s="2" t="s">
        <v>61</v>
      </c>
      <c r="B23" s="2">
        <v>4</v>
      </c>
      <c r="C23" s="2" t="s">
        <v>54</v>
      </c>
      <c r="D23" s="2" t="s">
        <v>28</v>
      </c>
      <c r="E23" s="2">
        <v>38.880000000000003</v>
      </c>
      <c r="F23" s="2">
        <v>60000</v>
      </c>
      <c r="G23" s="2">
        <v>18</v>
      </c>
      <c r="H23" s="2">
        <v>226362</v>
      </c>
      <c r="I23" s="2">
        <v>112198</v>
      </c>
      <c r="J23" s="2">
        <v>12100</v>
      </c>
      <c r="K23" s="2">
        <v>18000</v>
      </c>
      <c r="L23" s="2">
        <v>14.07</v>
      </c>
      <c r="M23" s="2">
        <v>419.49</v>
      </c>
      <c r="N23" s="2" t="s">
        <v>35</v>
      </c>
      <c r="O23" s="2">
        <v>17367.32</v>
      </c>
      <c r="P23" s="2">
        <v>611.72</v>
      </c>
    </row>
    <row r="24" spans="1:16" ht="12.75" x14ac:dyDescent="0.35">
      <c r="A24" s="2" t="s">
        <v>62</v>
      </c>
      <c r="B24" s="2">
        <v>10</v>
      </c>
      <c r="C24" s="2" t="s">
        <v>47</v>
      </c>
      <c r="D24" s="2" t="s">
        <v>18</v>
      </c>
      <c r="E24" s="2">
        <v>18.010000000000002</v>
      </c>
      <c r="F24" s="2">
        <v>73000</v>
      </c>
      <c r="G24" s="2">
        <v>11</v>
      </c>
      <c r="H24" s="2">
        <v>107100</v>
      </c>
      <c r="I24" s="2">
        <v>31797</v>
      </c>
      <c r="J24" s="2">
        <v>52300</v>
      </c>
      <c r="K24" s="2">
        <v>8000</v>
      </c>
      <c r="L24" s="2">
        <v>7.35</v>
      </c>
      <c r="M24" s="2">
        <v>248.3</v>
      </c>
      <c r="N24" s="2" t="s">
        <v>19</v>
      </c>
      <c r="O24" s="2">
        <v>0</v>
      </c>
      <c r="P24" s="2">
        <v>180.61</v>
      </c>
    </row>
    <row r="25" spans="1:16" ht="12.75" x14ac:dyDescent="0.35">
      <c r="A25" s="2" t="s">
        <v>63</v>
      </c>
      <c r="B25" s="2">
        <v>10</v>
      </c>
      <c r="C25" s="2" t="s">
        <v>64</v>
      </c>
      <c r="D25" s="2" t="s">
        <v>28</v>
      </c>
      <c r="E25" s="2">
        <v>35.15</v>
      </c>
      <c r="F25" s="2">
        <v>125000</v>
      </c>
      <c r="G25" s="2">
        <v>10</v>
      </c>
      <c r="H25" s="2">
        <v>645243</v>
      </c>
      <c r="I25" s="2">
        <v>157431</v>
      </c>
      <c r="J25" s="2">
        <v>20900</v>
      </c>
      <c r="K25" s="2">
        <v>20000</v>
      </c>
      <c r="L25" s="2">
        <v>14.07</v>
      </c>
      <c r="M25" s="2">
        <v>684.24</v>
      </c>
      <c r="N25" s="2" t="s">
        <v>35</v>
      </c>
      <c r="O25" s="2">
        <v>18634.900000000001</v>
      </c>
      <c r="P25" s="2">
        <v>671.99</v>
      </c>
    </row>
    <row r="26" spans="1:16" ht="12.75" x14ac:dyDescent="0.35">
      <c r="A26" s="2" t="s">
        <v>65</v>
      </c>
      <c r="B26" s="2">
        <v>0</v>
      </c>
      <c r="C26" s="2" t="s">
        <v>17</v>
      </c>
      <c r="D26" s="2" t="s">
        <v>18</v>
      </c>
      <c r="E26" s="2">
        <v>32.44</v>
      </c>
      <c r="F26" s="2">
        <v>54500</v>
      </c>
      <c r="G26" s="2">
        <v>5</v>
      </c>
      <c r="H26" s="2">
        <v>110574</v>
      </c>
      <c r="I26" s="2">
        <v>75221</v>
      </c>
      <c r="J26" s="2">
        <v>26400</v>
      </c>
      <c r="K26" s="2">
        <v>15000</v>
      </c>
      <c r="L26" s="2">
        <v>11.98</v>
      </c>
      <c r="M26" s="2">
        <v>333.52</v>
      </c>
      <c r="N26" s="2" t="s">
        <v>25</v>
      </c>
      <c r="O26" s="2">
        <v>0</v>
      </c>
      <c r="P26" s="2">
        <v>104.82</v>
      </c>
    </row>
    <row r="27" spans="1:16" ht="12.75" x14ac:dyDescent="0.35">
      <c r="A27" s="2" t="s">
        <v>66</v>
      </c>
      <c r="B27" s="2">
        <v>10</v>
      </c>
      <c r="C27" s="2" t="s">
        <v>47</v>
      </c>
      <c r="D27" s="2" t="s">
        <v>32</v>
      </c>
      <c r="E27" s="2">
        <v>13.72</v>
      </c>
      <c r="F27" s="2">
        <v>103000</v>
      </c>
      <c r="G27" s="2">
        <v>5</v>
      </c>
      <c r="H27" s="2">
        <v>59085</v>
      </c>
      <c r="I27" s="2">
        <v>47278</v>
      </c>
      <c r="J27" s="2">
        <v>10900</v>
      </c>
      <c r="K27" s="2">
        <v>8000</v>
      </c>
      <c r="L27" s="2">
        <v>18.059999999999999</v>
      </c>
      <c r="M27" s="2">
        <v>289.47000000000003</v>
      </c>
      <c r="N27" s="2" t="s">
        <v>22</v>
      </c>
      <c r="O27" s="2">
        <v>7128.82</v>
      </c>
      <c r="P27" s="2">
        <v>560.12</v>
      </c>
    </row>
    <row r="28" spans="1:16" ht="12.75" x14ac:dyDescent="0.35">
      <c r="A28" s="2" t="s">
        <v>67</v>
      </c>
      <c r="B28" s="2">
        <v>10</v>
      </c>
      <c r="C28" s="2" t="s">
        <v>54</v>
      </c>
      <c r="D28" s="2" t="s">
        <v>28</v>
      </c>
      <c r="E28" s="2">
        <v>20.6</v>
      </c>
      <c r="F28" s="2">
        <v>142000</v>
      </c>
      <c r="G28" s="2">
        <v>30</v>
      </c>
      <c r="H28" s="2">
        <v>299797</v>
      </c>
      <c r="I28" s="2">
        <v>85173</v>
      </c>
      <c r="J28" s="2">
        <v>20500</v>
      </c>
      <c r="K28" s="2">
        <v>30000</v>
      </c>
      <c r="L28" s="2">
        <v>16.02</v>
      </c>
      <c r="M28" s="2">
        <v>729.87</v>
      </c>
      <c r="N28" s="2" t="s">
        <v>35</v>
      </c>
      <c r="O28" s="2">
        <v>28308.59</v>
      </c>
      <c r="P28" s="2">
        <v>1931.24</v>
      </c>
    </row>
    <row r="29" spans="1:16" ht="12.75" x14ac:dyDescent="0.35">
      <c r="A29" s="2" t="s">
        <v>68</v>
      </c>
      <c r="B29" s="2">
        <v>3</v>
      </c>
      <c r="C29" s="2" t="s">
        <v>43</v>
      </c>
      <c r="D29" s="2" t="s">
        <v>28</v>
      </c>
      <c r="E29" s="2">
        <v>7.47</v>
      </c>
      <c r="F29" s="2">
        <v>103960</v>
      </c>
      <c r="G29" s="2">
        <v>10</v>
      </c>
      <c r="H29" s="2">
        <v>157850</v>
      </c>
      <c r="I29" s="2">
        <v>16981</v>
      </c>
      <c r="J29" s="2">
        <v>20200</v>
      </c>
      <c r="K29" s="2">
        <v>3500</v>
      </c>
      <c r="L29" s="2">
        <v>6.72</v>
      </c>
      <c r="M29" s="2">
        <v>107.63</v>
      </c>
      <c r="N29" s="2" t="s">
        <v>19</v>
      </c>
      <c r="O29" s="2">
        <v>2850.03</v>
      </c>
      <c r="P29" s="2">
        <v>86.87</v>
      </c>
    </row>
    <row r="30" spans="1:16" ht="12.75" x14ac:dyDescent="0.35">
      <c r="A30" s="2" t="s">
        <v>69</v>
      </c>
      <c r="B30" s="2">
        <v>1</v>
      </c>
      <c r="C30" s="2" t="s">
        <v>37</v>
      </c>
      <c r="D30" s="2" t="s">
        <v>32</v>
      </c>
      <c r="E30" s="2">
        <v>7.35</v>
      </c>
      <c r="F30" s="2">
        <v>47000</v>
      </c>
      <c r="G30" s="2">
        <v>10</v>
      </c>
      <c r="H30" s="2">
        <v>28300</v>
      </c>
      <c r="I30" s="2">
        <v>9474</v>
      </c>
      <c r="J30" s="2">
        <v>11900</v>
      </c>
      <c r="K30" s="2">
        <v>8000</v>
      </c>
      <c r="L30" s="2">
        <v>9.92</v>
      </c>
      <c r="M30" s="2">
        <v>257.83999999999997</v>
      </c>
      <c r="N30" s="2" t="s">
        <v>25</v>
      </c>
      <c r="O30" s="2">
        <v>7615</v>
      </c>
      <c r="P30" s="2">
        <v>126.27</v>
      </c>
    </row>
    <row r="31" spans="1:16" ht="12.75" x14ac:dyDescent="0.35">
      <c r="A31" s="2" t="s">
        <v>70</v>
      </c>
      <c r="B31" s="2">
        <v>3</v>
      </c>
      <c r="C31" s="2" t="s">
        <v>71</v>
      </c>
      <c r="D31" s="2" t="s">
        <v>28</v>
      </c>
      <c r="E31" s="2">
        <v>12.44</v>
      </c>
      <c r="F31" s="2">
        <v>95000</v>
      </c>
      <c r="G31" s="2">
        <v>7</v>
      </c>
      <c r="H31" s="2">
        <v>328319</v>
      </c>
      <c r="I31" s="2">
        <v>31973</v>
      </c>
      <c r="J31" s="2">
        <v>10800</v>
      </c>
      <c r="K31" s="2">
        <v>7000</v>
      </c>
      <c r="L31" s="2">
        <v>6.07</v>
      </c>
      <c r="M31" s="2">
        <v>213.18</v>
      </c>
      <c r="N31" s="2" t="s">
        <v>19</v>
      </c>
      <c r="O31" s="2">
        <v>6464.25</v>
      </c>
      <c r="P31" s="2">
        <v>101.43</v>
      </c>
    </row>
    <row r="32" spans="1:16" ht="12.75" x14ac:dyDescent="0.35">
      <c r="A32" s="2" t="s">
        <v>72</v>
      </c>
      <c r="B32" s="2">
        <v>3</v>
      </c>
      <c r="C32" s="2" t="s">
        <v>27</v>
      </c>
      <c r="D32" s="2" t="s">
        <v>28</v>
      </c>
      <c r="E32" s="2">
        <v>8.1199999999999992</v>
      </c>
      <c r="F32" s="2">
        <v>100000</v>
      </c>
      <c r="G32" s="2">
        <v>5</v>
      </c>
      <c r="H32" s="2">
        <v>405111</v>
      </c>
      <c r="I32" s="2">
        <v>43073</v>
      </c>
      <c r="J32" s="2">
        <v>10500</v>
      </c>
      <c r="K32" s="2">
        <v>25000</v>
      </c>
      <c r="L32" s="2">
        <v>5.32</v>
      </c>
      <c r="M32" s="2">
        <v>752.87</v>
      </c>
      <c r="N32" s="2" t="s">
        <v>19</v>
      </c>
      <c r="O32" s="2">
        <v>21761.22</v>
      </c>
      <c r="P32" s="2">
        <v>462.77</v>
      </c>
    </row>
    <row r="33" spans="1:16" ht="12.75" x14ac:dyDescent="0.35">
      <c r="A33" s="2" t="s">
        <v>73</v>
      </c>
      <c r="B33" s="2">
        <v>10</v>
      </c>
      <c r="C33" s="2" t="s">
        <v>74</v>
      </c>
      <c r="D33" s="2" t="s">
        <v>28</v>
      </c>
      <c r="E33" s="2">
        <v>8.3699999999999992</v>
      </c>
      <c r="F33" s="2">
        <v>86000</v>
      </c>
      <c r="G33" s="2">
        <v>4</v>
      </c>
      <c r="H33" s="2">
        <v>41350</v>
      </c>
      <c r="I33" s="2">
        <v>13172</v>
      </c>
      <c r="J33" s="2">
        <v>28700</v>
      </c>
      <c r="K33" s="2">
        <v>13000</v>
      </c>
      <c r="L33" s="2">
        <v>7.34</v>
      </c>
      <c r="M33" s="2">
        <v>403.43</v>
      </c>
      <c r="N33" s="2" t="s">
        <v>19</v>
      </c>
      <c r="O33" s="2">
        <v>11522</v>
      </c>
      <c r="P33" s="2">
        <v>221.69</v>
      </c>
    </row>
    <row r="34" spans="1:16" ht="12.75" x14ac:dyDescent="0.35">
      <c r="A34" s="2" t="s">
        <v>75</v>
      </c>
      <c r="B34" s="2">
        <v>10</v>
      </c>
      <c r="C34" s="2" t="s">
        <v>74</v>
      </c>
      <c r="D34" s="2" t="s">
        <v>28</v>
      </c>
      <c r="E34" s="2">
        <v>0</v>
      </c>
      <c r="F34" s="2">
        <v>94000</v>
      </c>
      <c r="G34" s="2">
        <v>3</v>
      </c>
      <c r="H34" s="2">
        <v>302664</v>
      </c>
      <c r="I34" s="2">
        <v>0</v>
      </c>
      <c r="J34" s="2">
        <v>300</v>
      </c>
      <c r="K34" s="2">
        <v>10050</v>
      </c>
      <c r="L34" s="2">
        <v>13.58</v>
      </c>
      <c r="M34" s="2">
        <v>231.67</v>
      </c>
      <c r="N34" s="2" t="s">
        <v>35</v>
      </c>
      <c r="O34" s="2">
        <v>9692.17</v>
      </c>
      <c r="P34" s="2">
        <v>329.6</v>
      </c>
    </row>
    <row r="35" spans="1:16" ht="12.75" x14ac:dyDescent="0.35">
      <c r="A35" s="2" t="s">
        <v>76</v>
      </c>
      <c r="B35" s="2">
        <v>10</v>
      </c>
      <c r="C35" s="2" t="s">
        <v>77</v>
      </c>
      <c r="D35" s="2" t="s">
        <v>28</v>
      </c>
      <c r="E35" s="2">
        <v>2.38</v>
      </c>
      <c r="F35" s="2">
        <v>62000</v>
      </c>
      <c r="G35" s="2">
        <v>5</v>
      </c>
      <c r="H35" s="2">
        <v>172667</v>
      </c>
      <c r="I35" s="2">
        <v>5660</v>
      </c>
      <c r="J35" s="2">
        <v>13100</v>
      </c>
      <c r="K35" s="2">
        <v>8000</v>
      </c>
      <c r="L35" s="2">
        <v>6.07</v>
      </c>
      <c r="M35" s="2">
        <v>243.63</v>
      </c>
      <c r="N35" s="2" t="s">
        <v>19</v>
      </c>
      <c r="O35" s="2">
        <v>7592.65</v>
      </c>
      <c r="P35" s="2">
        <v>77.209999999999994</v>
      </c>
    </row>
    <row r="36" spans="1:16" ht="12.75" x14ac:dyDescent="0.35">
      <c r="A36" s="2" t="s">
        <v>78</v>
      </c>
      <c r="B36" s="2">
        <v>9</v>
      </c>
      <c r="C36" s="2" t="s">
        <v>79</v>
      </c>
      <c r="D36" s="2" t="s">
        <v>32</v>
      </c>
      <c r="E36" s="2">
        <v>23.35</v>
      </c>
      <c r="F36" s="2">
        <v>85000</v>
      </c>
      <c r="G36" s="2">
        <v>36</v>
      </c>
      <c r="H36" s="2">
        <v>170053</v>
      </c>
      <c r="I36" s="2">
        <v>88797</v>
      </c>
      <c r="J36" s="2">
        <v>43800</v>
      </c>
      <c r="K36" s="2">
        <v>14000</v>
      </c>
      <c r="L36" s="2">
        <v>18.45</v>
      </c>
      <c r="M36" s="2">
        <v>358.95</v>
      </c>
      <c r="N36" s="2" t="s">
        <v>22</v>
      </c>
      <c r="O36" s="2">
        <v>13562.24</v>
      </c>
      <c r="P36" s="2">
        <v>610.39</v>
      </c>
    </row>
    <row r="37" spans="1:16" ht="12.75" x14ac:dyDescent="0.35">
      <c r="A37" s="2" t="s">
        <v>80</v>
      </c>
      <c r="B37" s="2">
        <v>10</v>
      </c>
      <c r="C37" s="2" t="s">
        <v>81</v>
      </c>
      <c r="D37" s="2" t="s">
        <v>18</v>
      </c>
      <c r="E37" s="2">
        <v>13.99</v>
      </c>
      <c r="F37" s="2">
        <v>55000</v>
      </c>
      <c r="G37" s="2">
        <v>5</v>
      </c>
      <c r="H37" s="2">
        <v>33025</v>
      </c>
      <c r="I37" s="2">
        <v>19059</v>
      </c>
      <c r="J37" s="2">
        <v>9400</v>
      </c>
      <c r="K37" s="2">
        <v>10000</v>
      </c>
      <c r="L37" s="2">
        <v>7.97</v>
      </c>
      <c r="M37" s="2">
        <v>313.23</v>
      </c>
      <c r="N37" s="2" t="s">
        <v>19</v>
      </c>
      <c r="O37" s="2">
        <v>8749.43</v>
      </c>
      <c r="P37" s="2">
        <v>306.72000000000003</v>
      </c>
    </row>
    <row r="38" spans="1:16" ht="12.75" x14ac:dyDescent="0.35">
      <c r="A38" s="2" t="s">
        <v>82</v>
      </c>
      <c r="B38" s="2">
        <v>10</v>
      </c>
      <c r="C38" s="2" t="s">
        <v>31</v>
      </c>
      <c r="D38" s="2" t="s">
        <v>28</v>
      </c>
      <c r="E38" s="2">
        <v>27.53</v>
      </c>
      <c r="F38" s="2">
        <v>55000</v>
      </c>
      <c r="G38" s="2">
        <v>12</v>
      </c>
      <c r="H38" s="2">
        <v>148679</v>
      </c>
      <c r="I38" s="2">
        <v>50530</v>
      </c>
      <c r="J38" s="2">
        <v>24200</v>
      </c>
      <c r="K38" s="2">
        <v>6000</v>
      </c>
      <c r="L38" s="2">
        <v>18.45</v>
      </c>
      <c r="M38" s="2">
        <v>218.28</v>
      </c>
      <c r="N38" s="2" t="s">
        <v>22</v>
      </c>
      <c r="O38" s="2">
        <v>5616.66</v>
      </c>
      <c r="P38" s="2">
        <v>259.2</v>
      </c>
    </row>
    <row r="39" spans="1:16" ht="12.75" x14ac:dyDescent="0.35">
      <c r="A39" s="2" t="s">
        <v>83</v>
      </c>
      <c r="B39" s="2">
        <v>2</v>
      </c>
      <c r="C39" s="2" t="s">
        <v>27</v>
      </c>
      <c r="D39" s="2" t="s">
        <v>28</v>
      </c>
      <c r="E39" s="2">
        <v>11.28</v>
      </c>
      <c r="F39" s="2">
        <v>80400</v>
      </c>
      <c r="G39" s="2">
        <v>10</v>
      </c>
      <c r="H39" s="2">
        <v>265661</v>
      </c>
      <c r="I39" s="2">
        <v>38474</v>
      </c>
      <c r="J39" s="2">
        <v>35100</v>
      </c>
      <c r="K39" s="2">
        <v>12000</v>
      </c>
      <c r="L39" s="2">
        <v>10.41</v>
      </c>
      <c r="M39" s="2">
        <v>257.39999999999998</v>
      </c>
      <c r="N39" s="2" t="s">
        <v>25</v>
      </c>
      <c r="O39" s="2">
        <v>11536.1</v>
      </c>
      <c r="P39" s="2">
        <v>301.36</v>
      </c>
    </row>
    <row r="40" spans="1:16" ht="12.75" x14ac:dyDescent="0.35">
      <c r="A40" s="2" t="s">
        <v>84</v>
      </c>
      <c r="B40" s="2">
        <v>10</v>
      </c>
      <c r="C40" s="2" t="s">
        <v>17</v>
      </c>
      <c r="D40" s="2" t="s">
        <v>28</v>
      </c>
      <c r="E40" s="2">
        <v>15.95</v>
      </c>
      <c r="F40" s="2">
        <v>68000</v>
      </c>
      <c r="G40" s="2">
        <v>7</v>
      </c>
      <c r="H40" s="2">
        <v>319454</v>
      </c>
      <c r="I40" s="2">
        <v>37863</v>
      </c>
      <c r="J40" s="2">
        <v>19400</v>
      </c>
      <c r="K40" s="2">
        <v>8000</v>
      </c>
      <c r="L40" s="2">
        <v>13.58</v>
      </c>
      <c r="M40" s="2">
        <v>271.8</v>
      </c>
      <c r="N40" s="2" t="s">
        <v>35</v>
      </c>
      <c r="O40" s="2">
        <v>7450.02</v>
      </c>
      <c r="P40" s="2">
        <v>259.38</v>
      </c>
    </row>
    <row r="41" spans="1:16" ht="12.75" x14ac:dyDescent="0.35">
      <c r="A41" s="2" t="s">
        <v>85</v>
      </c>
      <c r="B41" s="2">
        <v>10</v>
      </c>
      <c r="C41" s="2" t="s">
        <v>45</v>
      </c>
      <c r="D41" s="2" t="s">
        <v>28</v>
      </c>
      <c r="E41" s="2">
        <v>7.27</v>
      </c>
      <c r="F41" s="2">
        <v>180000</v>
      </c>
      <c r="G41" s="2">
        <v>16</v>
      </c>
      <c r="H41" s="2">
        <v>130108</v>
      </c>
      <c r="I41" s="2">
        <v>18907</v>
      </c>
      <c r="J41" s="2">
        <v>21700</v>
      </c>
      <c r="K41" s="2">
        <v>20000</v>
      </c>
      <c r="L41" s="2">
        <v>9.93</v>
      </c>
      <c r="M41" s="2">
        <v>644.69000000000005</v>
      </c>
      <c r="N41" s="2" t="s">
        <v>25</v>
      </c>
      <c r="O41" s="2">
        <v>18059.32</v>
      </c>
      <c r="P41" s="2">
        <v>627.04999999999995</v>
      </c>
    </row>
    <row r="42" spans="1:16" ht="12.75" x14ac:dyDescent="0.35">
      <c r="A42" s="2" t="s">
        <v>86</v>
      </c>
      <c r="B42" s="2">
        <v>1</v>
      </c>
      <c r="C42" s="2" t="s">
        <v>87</v>
      </c>
      <c r="D42" s="2" t="s">
        <v>18</v>
      </c>
      <c r="E42" s="2">
        <v>74.3</v>
      </c>
      <c r="F42" s="2">
        <v>30000</v>
      </c>
      <c r="G42" s="2">
        <v>13</v>
      </c>
      <c r="H42" s="2">
        <v>118287</v>
      </c>
      <c r="I42" s="2">
        <v>61334</v>
      </c>
      <c r="J42" s="2">
        <v>36200</v>
      </c>
      <c r="K42" s="2">
        <v>40000</v>
      </c>
      <c r="L42" s="2">
        <v>17.09</v>
      </c>
      <c r="M42" s="2">
        <v>996.04</v>
      </c>
      <c r="N42" s="2" t="s">
        <v>22</v>
      </c>
      <c r="O42" s="2">
        <v>38257.730000000003</v>
      </c>
      <c r="P42" s="2">
        <v>2203.91</v>
      </c>
    </row>
    <row r="43" spans="1:16" ht="12.75" x14ac:dyDescent="0.35">
      <c r="A43" s="2" t="s">
        <v>88</v>
      </c>
      <c r="B43" s="2">
        <v>7</v>
      </c>
      <c r="C43" s="2" t="s">
        <v>21</v>
      </c>
      <c r="D43" s="2" t="s">
        <v>28</v>
      </c>
      <c r="E43" s="2">
        <v>9.51</v>
      </c>
      <c r="F43" s="2">
        <v>70000</v>
      </c>
      <c r="G43" s="2">
        <v>8</v>
      </c>
      <c r="H43" s="2">
        <v>232676</v>
      </c>
      <c r="I43" s="2">
        <v>18696</v>
      </c>
      <c r="J43" s="2">
        <v>15300</v>
      </c>
      <c r="K43" s="2">
        <v>2500</v>
      </c>
      <c r="L43" s="2">
        <v>9.43</v>
      </c>
      <c r="M43" s="2">
        <v>80.010000000000005</v>
      </c>
      <c r="N43" s="2" t="s">
        <v>25</v>
      </c>
      <c r="O43" s="2">
        <v>2317.48</v>
      </c>
      <c r="P43" s="2">
        <v>56.2</v>
      </c>
    </row>
    <row r="44" spans="1:16" ht="12.75" x14ac:dyDescent="0.35">
      <c r="A44" s="2" t="s">
        <v>89</v>
      </c>
      <c r="B44" s="2">
        <v>10</v>
      </c>
      <c r="C44" s="2" t="s">
        <v>54</v>
      </c>
      <c r="D44" s="2" t="s">
        <v>28</v>
      </c>
      <c r="E44" s="2">
        <v>24.88</v>
      </c>
      <c r="F44" s="2">
        <v>96000</v>
      </c>
      <c r="G44" s="2">
        <v>28</v>
      </c>
      <c r="H44" s="2">
        <v>216244</v>
      </c>
      <c r="I44" s="2">
        <v>71954</v>
      </c>
      <c r="J44" s="2">
        <v>21250</v>
      </c>
      <c r="K44" s="2">
        <v>30500</v>
      </c>
      <c r="L44" s="2">
        <v>15.05</v>
      </c>
      <c r="M44" s="2">
        <v>726.4</v>
      </c>
      <c r="N44" s="2" t="s">
        <v>35</v>
      </c>
      <c r="O44" s="2">
        <v>28736.93</v>
      </c>
      <c r="P44" s="2">
        <v>1843.43</v>
      </c>
    </row>
    <row r="45" spans="1:16" ht="12.75" x14ac:dyDescent="0.35">
      <c r="A45" s="2" t="s">
        <v>90</v>
      </c>
      <c r="B45" s="2">
        <v>7</v>
      </c>
      <c r="C45" s="2" t="s">
        <v>47</v>
      </c>
      <c r="D45" s="2" t="s">
        <v>28</v>
      </c>
      <c r="E45" s="2">
        <v>18.11</v>
      </c>
      <c r="F45" s="2">
        <v>126049</v>
      </c>
      <c r="G45" s="2">
        <v>14</v>
      </c>
      <c r="H45" s="2">
        <v>561767</v>
      </c>
      <c r="I45" s="2">
        <v>214234</v>
      </c>
      <c r="J45" s="2">
        <v>31400</v>
      </c>
      <c r="K45" s="2">
        <v>7000</v>
      </c>
      <c r="L45" s="2">
        <v>14.08</v>
      </c>
      <c r="M45" s="2">
        <v>239.52</v>
      </c>
      <c r="N45" s="2" t="s">
        <v>35</v>
      </c>
      <c r="O45" s="2">
        <v>6359.29</v>
      </c>
      <c r="P45" s="2">
        <v>311.89</v>
      </c>
    </row>
    <row r="46" spans="1:16" ht="12.75" x14ac:dyDescent="0.35">
      <c r="A46" s="2" t="s">
        <v>91</v>
      </c>
      <c r="B46" s="2">
        <v>0</v>
      </c>
      <c r="C46" s="2" t="s">
        <v>43</v>
      </c>
      <c r="D46" s="2" t="s">
        <v>18</v>
      </c>
      <c r="E46" s="2">
        <v>13.38</v>
      </c>
      <c r="F46" s="2">
        <v>68000</v>
      </c>
      <c r="G46" s="2">
        <v>11</v>
      </c>
      <c r="H46" s="2">
        <v>54758</v>
      </c>
      <c r="I46" s="2">
        <v>27882</v>
      </c>
      <c r="J46" s="2">
        <v>20200</v>
      </c>
      <c r="K46" s="2">
        <v>18000</v>
      </c>
      <c r="L46" s="2">
        <v>9.93</v>
      </c>
      <c r="M46" s="2">
        <v>381.83</v>
      </c>
      <c r="N46" s="2" t="s">
        <v>25</v>
      </c>
      <c r="O46" s="2">
        <v>16816.169999999998</v>
      </c>
      <c r="P46" s="2">
        <v>715.39</v>
      </c>
    </row>
    <row r="47" spans="1:16" ht="12.75" x14ac:dyDescent="0.35">
      <c r="A47" s="2" t="s">
        <v>92</v>
      </c>
      <c r="B47" s="2">
        <v>10</v>
      </c>
      <c r="C47" s="2" t="s">
        <v>34</v>
      </c>
      <c r="D47" s="2" t="s">
        <v>18</v>
      </c>
      <c r="E47" s="2">
        <v>20.34</v>
      </c>
      <c r="F47" s="2">
        <v>80000</v>
      </c>
      <c r="G47" s="2">
        <v>4</v>
      </c>
      <c r="H47" s="2">
        <v>48000</v>
      </c>
      <c r="I47" s="2">
        <v>32309</v>
      </c>
      <c r="J47" s="2">
        <v>10700</v>
      </c>
      <c r="K47" s="2">
        <v>15000</v>
      </c>
      <c r="L47" s="2">
        <v>9.44</v>
      </c>
      <c r="M47" s="2">
        <v>480.08</v>
      </c>
      <c r="N47" s="2" t="s">
        <v>25</v>
      </c>
      <c r="O47" s="2">
        <v>13534.5</v>
      </c>
      <c r="P47" s="2">
        <v>439.09</v>
      </c>
    </row>
    <row r="48" spans="1:16" ht="12.75" x14ac:dyDescent="0.35">
      <c r="A48" s="2" t="s">
        <v>93</v>
      </c>
      <c r="B48" s="2">
        <v>8</v>
      </c>
      <c r="C48" s="2" t="s">
        <v>34</v>
      </c>
      <c r="D48" s="2" t="s">
        <v>18</v>
      </c>
      <c r="E48" s="2">
        <v>15.95</v>
      </c>
      <c r="F48" s="2">
        <v>152000</v>
      </c>
      <c r="G48" s="2">
        <v>6</v>
      </c>
      <c r="H48" s="2">
        <v>321662</v>
      </c>
      <c r="I48" s="2">
        <v>58562</v>
      </c>
      <c r="J48" s="2">
        <v>47000</v>
      </c>
      <c r="K48" s="2">
        <v>21925</v>
      </c>
      <c r="L48" s="2">
        <v>10.91</v>
      </c>
      <c r="M48" s="2">
        <v>716.87</v>
      </c>
      <c r="N48" s="2" t="s">
        <v>25</v>
      </c>
      <c r="O48" s="2">
        <v>21925</v>
      </c>
      <c r="P48" s="2">
        <v>0</v>
      </c>
    </row>
    <row r="49" spans="1:16" ht="12.75" x14ac:dyDescent="0.35">
      <c r="A49" s="2" t="s">
        <v>94</v>
      </c>
      <c r="B49" s="2">
        <v>6</v>
      </c>
      <c r="C49" s="2" t="s">
        <v>21</v>
      </c>
      <c r="D49" s="2" t="s">
        <v>18</v>
      </c>
      <c r="E49" s="2">
        <v>6.4</v>
      </c>
      <c r="F49" s="2">
        <v>109688</v>
      </c>
      <c r="G49" s="2">
        <v>8</v>
      </c>
      <c r="H49" s="2">
        <v>59926</v>
      </c>
      <c r="I49" s="2">
        <v>8018</v>
      </c>
      <c r="J49" s="2">
        <v>35500</v>
      </c>
      <c r="K49" s="2">
        <v>30000</v>
      </c>
      <c r="L49" s="2">
        <v>11.99</v>
      </c>
      <c r="M49" s="2">
        <v>667.19</v>
      </c>
      <c r="N49" s="2" t="s">
        <v>25</v>
      </c>
      <c r="O49" s="2">
        <v>28125.72</v>
      </c>
      <c r="P49" s="2">
        <v>1441.69</v>
      </c>
    </row>
    <row r="50" spans="1:16" ht="12.75" x14ac:dyDescent="0.35">
      <c r="A50" s="2" t="s">
        <v>95</v>
      </c>
      <c r="B50" s="2">
        <v>10</v>
      </c>
      <c r="C50" s="2" t="s">
        <v>45</v>
      </c>
      <c r="D50" s="2" t="s">
        <v>28</v>
      </c>
      <c r="E50" s="2">
        <v>9.5299999999999994</v>
      </c>
      <c r="F50" s="2">
        <v>210000</v>
      </c>
      <c r="G50" s="2">
        <v>7</v>
      </c>
      <c r="H50" s="2">
        <v>322046</v>
      </c>
      <c r="I50" s="2">
        <v>73705</v>
      </c>
      <c r="J50" s="2">
        <v>17500</v>
      </c>
      <c r="K50" s="2">
        <v>5000</v>
      </c>
      <c r="L50" s="2">
        <v>26.77</v>
      </c>
      <c r="M50" s="2">
        <v>203.51</v>
      </c>
      <c r="N50" s="2" t="s">
        <v>29</v>
      </c>
      <c r="O50" s="2">
        <v>0</v>
      </c>
      <c r="P50" s="2">
        <v>202.64</v>
      </c>
    </row>
    <row r="51" spans="1:16" ht="12.75" x14ac:dyDescent="0.35">
      <c r="A51" s="2" t="s">
        <v>96</v>
      </c>
      <c r="B51" s="2">
        <v>2</v>
      </c>
      <c r="C51" s="2" t="s">
        <v>45</v>
      </c>
      <c r="D51" s="2" t="s">
        <v>28</v>
      </c>
      <c r="E51" s="2">
        <v>19.57</v>
      </c>
      <c r="F51" s="2">
        <v>91000</v>
      </c>
      <c r="G51" s="2">
        <v>8</v>
      </c>
      <c r="H51" s="2">
        <v>392003</v>
      </c>
      <c r="I51" s="2">
        <v>46564</v>
      </c>
      <c r="J51" s="2">
        <v>24100</v>
      </c>
      <c r="K51" s="2">
        <v>32000</v>
      </c>
      <c r="L51" s="2">
        <v>11.98</v>
      </c>
      <c r="M51" s="2">
        <v>711.5</v>
      </c>
      <c r="N51" s="2" t="s">
        <v>25</v>
      </c>
      <c r="O51" s="2">
        <v>30812.11</v>
      </c>
      <c r="P51" s="2">
        <v>872.07</v>
      </c>
    </row>
    <row r="52" spans="1:16" ht="12.75" x14ac:dyDescent="0.35">
      <c r="A52" s="2" t="s">
        <v>97</v>
      </c>
      <c r="B52" s="2">
        <v>3</v>
      </c>
      <c r="C52" s="2" t="s">
        <v>98</v>
      </c>
      <c r="D52" s="2" t="s">
        <v>28</v>
      </c>
      <c r="E52" s="2">
        <v>20.32</v>
      </c>
      <c r="F52" s="2">
        <v>86000</v>
      </c>
      <c r="G52" s="2">
        <v>17</v>
      </c>
      <c r="H52" s="2">
        <v>303755</v>
      </c>
      <c r="I52" s="2">
        <v>42222</v>
      </c>
      <c r="J52" s="2">
        <v>113900</v>
      </c>
      <c r="K52" s="2">
        <v>40000</v>
      </c>
      <c r="L52" s="2">
        <v>5.32</v>
      </c>
      <c r="M52" s="2">
        <v>1204.5999999999999</v>
      </c>
      <c r="N52" s="2" t="s">
        <v>19</v>
      </c>
      <c r="O52" s="2">
        <v>35863.53</v>
      </c>
      <c r="P52" s="2">
        <v>670.11</v>
      </c>
    </row>
    <row r="53" spans="1:16" ht="12.75" x14ac:dyDescent="0.35">
      <c r="A53" s="2" t="s">
        <v>16</v>
      </c>
      <c r="B53" s="2">
        <v>5</v>
      </c>
      <c r="C53" s="2" t="s">
        <v>47</v>
      </c>
      <c r="D53" s="2" t="s">
        <v>32</v>
      </c>
      <c r="E53" s="2">
        <v>35.770000000000003</v>
      </c>
      <c r="F53" s="2">
        <v>30000</v>
      </c>
      <c r="G53" s="2">
        <v>15</v>
      </c>
      <c r="H53" s="2">
        <v>53150</v>
      </c>
      <c r="I53" s="2">
        <v>23483</v>
      </c>
      <c r="J53" s="2">
        <v>27000</v>
      </c>
      <c r="K53" s="2">
        <v>12000</v>
      </c>
      <c r="L53" s="2">
        <v>12.61</v>
      </c>
      <c r="M53" s="2">
        <v>270.64999999999998</v>
      </c>
      <c r="N53" s="2" t="s">
        <v>35</v>
      </c>
      <c r="O53" s="2">
        <v>11561.78</v>
      </c>
      <c r="P53" s="2">
        <v>319.08999999999997</v>
      </c>
    </row>
    <row r="54" spans="1:16" ht="12.75" x14ac:dyDescent="0.35">
      <c r="A54" s="2" t="s">
        <v>99</v>
      </c>
      <c r="B54" s="2">
        <v>8</v>
      </c>
      <c r="C54" s="2" t="s">
        <v>47</v>
      </c>
      <c r="D54" s="2" t="s">
        <v>18</v>
      </c>
      <c r="E54" s="2">
        <v>9.43</v>
      </c>
      <c r="F54" s="2">
        <v>132000</v>
      </c>
      <c r="G54" s="2">
        <v>6</v>
      </c>
      <c r="H54" s="2">
        <v>84700</v>
      </c>
      <c r="I54" s="2">
        <v>38172</v>
      </c>
      <c r="J54" s="2">
        <v>59700</v>
      </c>
      <c r="K54" s="2">
        <v>38400</v>
      </c>
      <c r="L54" s="2">
        <v>6.72</v>
      </c>
      <c r="M54" s="2">
        <v>1180.78</v>
      </c>
      <c r="N54" s="2" t="s">
        <v>19</v>
      </c>
      <c r="O54" s="2">
        <v>33516.910000000003</v>
      </c>
      <c r="P54" s="2">
        <v>992.14</v>
      </c>
    </row>
    <row r="55" spans="1:16" ht="12.75" x14ac:dyDescent="0.35">
      <c r="A55" s="2" t="s">
        <v>100</v>
      </c>
      <c r="B55" s="2">
        <v>1</v>
      </c>
      <c r="C55" s="2" t="s">
        <v>101</v>
      </c>
      <c r="D55" s="2" t="s">
        <v>28</v>
      </c>
      <c r="E55" s="2">
        <v>26.7</v>
      </c>
      <c r="F55" s="2">
        <v>87000</v>
      </c>
      <c r="G55" s="2">
        <v>11</v>
      </c>
      <c r="H55" s="2">
        <v>457555</v>
      </c>
      <c r="I55" s="2">
        <v>120128</v>
      </c>
      <c r="J55" s="2">
        <v>23900</v>
      </c>
      <c r="K55" s="2">
        <v>25000</v>
      </c>
      <c r="L55" s="2">
        <v>7.35</v>
      </c>
      <c r="M55" s="2">
        <v>775.94</v>
      </c>
      <c r="N55" s="2" t="s">
        <v>19</v>
      </c>
      <c r="O55" s="2">
        <v>22485.759999999998</v>
      </c>
      <c r="P55" s="2">
        <v>564</v>
      </c>
    </row>
    <row r="56" spans="1:16" ht="12.75" x14ac:dyDescent="0.35">
      <c r="A56" s="2" t="s">
        <v>102</v>
      </c>
      <c r="B56" s="2">
        <v>5</v>
      </c>
      <c r="C56" s="2" t="s">
        <v>47</v>
      </c>
      <c r="D56" s="2" t="s">
        <v>28</v>
      </c>
      <c r="E56" s="2">
        <v>30.94</v>
      </c>
      <c r="F56" s="2">
        <v>84000</v>
      </c>
      <c r="G56" s="2">
        <v>26</v>
      </c>
      <c r="H56" s="2">
        <v>465132</v>
      </c>
      <c r="I56" s="2">
        <v>264340</v>
      </c>
      <c r="J56" s="2">
        <v>28700</v>
      </c>
      <c r="K56" s="2">
        <v>4500</v>
      </c>
      <c r="L56" s="2">
        <v>9.44</v>
      </c>
      <c r="M56" s="2">
        <v>144.03</v>
      </c>
      <c r="N56" s="2" t="s">
        <v>25</v>
      </c>
      <c r="O56" s="2">
        <v>3948.24</v>
      </c>
      <c r="P56" s="2">
        <v>162.49</v>
      </c>
    </row>
    <row r="57" spans="1:16" ht="12.75" x14ac:dyDescent="0.35">
      <c r="A57" s="2" t="s">
        <v>94</v>
      </c>
      <c r="B57" s="2">
        <v>4</v>
      </c>
      <c r="C57" s="2" t="s">
        <v>58</v>
      </c>
      <c r="D57" s="2" t="s">
        <v>28</v>
      </c>
      <c r="E57" s="2">
        <v>6.32</v>
      </c>
      <c r="F57" s="2">
        <v>175000</v>
      </c>
      <c r="G57" s="2">
        <v>12</v>
      </c>
      <c r="H57" s="2">
        <v>478203</v>
      </c>
      <c r="I57" s="2">
        <v>282203</v>
      </c>
      <c r="J57" s="2">
        <v>58500</v>
      </c>
      <c r="K57" s="2">
        <v>35000</v>
      </c>
      <c r="L57" s="2">
        <v>10.41</v>
      </c>
      <c r="M57" s="2">
        <v>750.73</v>
      </c>
      <c r="N57" s="2" t="s">
        <v>25</v>
      </c>
      <c r="O57" s="2">
        <v>33647.660000000003</v>
      </c>
      <c r="P57" s="2">
        <v>919.58</v>
      </c>
    </row>
    <row r="58" spans="1:16" ht="12.75" x14ac:dyDescent="0.35">
      <c r="A58" s="2" t="s">
        <v>103</v>
      </c>
      <c r="B58" s="2">
        <v>3</v>
      </c>
      <c r="C58" s="2" t="s">
        <v>54</v>
      </c>
      <c r="D58" s="2" t="s">
        <v>32</v>
      </c>
      <c r="E58" s="2">
        <v>19.649999999999999</v>
      </c>
      <c r="F58" s="2">
        <v>78000</v>
      </c>
      <c r="G58" s="2">
        <v>21</v>
      </c>
      <c r="H58" s="2">
        <v>203513</v>
      </c>
      <c r="I58" s="2">
        <v>79020</v>
      </c>
      <c r="J58" s="2">
        <v>30300</v>
      </c>
      <c r="K58" s="2">
        <v>24000</v>
      </c>
      <c r="L58" s="2">
        <v>12.61</v>
      </c>
      <c r="M58" s="2">
        <v>541.29999999999995</v>
      </c>
      <c r="N58" s="2" t="s">
        <v>35</v>
      </c>
      <c r="O58" s="2">
        <v>23123.55</v>
      </c>
      <c r="P58" s="2">
        <v>713.82</v>
      </c>
    </row>
    <row r="59" spans="1:16" ht="12.75" x14ac:dyDescent="0.35">
      <c r="A59" s="2" t="s">
        <v>104</v>
      </c>
      <c r="B59" s="2">
        <v>10</v>
      </c>
      <c r="C59" s="2" t="s">
        <v>49</v>
      </c>
      <c r="D59" s="2" t="s">
        <v>28</v>
      </c>
      <c r="E59" s="2">
        <v>15.18</v>
      </c>
      <c r="F59" s="2">
        <v>70566</v>
      </c>
      <c r="G59" s="2">
        <v>8</v>
      </c>
      <c r="H59" s="2">
        <v>420675</v>
      </c>
      <c r="I59" s="2">
        <v>19427</v>
      </c>
      <c r="J59" s="2">
        <v>56900</v>
      </c>
      <c r="K59" s="2">
        <v>6000</v>
      </c>
      <c r="L59" s="2">
        <v>6.08</v>
      </c>
      <c r="M59" s="2">
        <v>182.75</v>
      </c>
      <c r="N59" s="2" t="s">
        <v>19</v>
      </c>
      <c r="O59" s="2">
        <v>5230.49</v>
      </c>
      <c r="P59" s="2">
        <v>139.16999999999999</v>
      </c>
    </row>
    <row r="60" spans="1:16" ht="12.75" x14ac:dyDescent="0.35">
      <c r="A60" s="2" t="s">
        <v>105</v>
      </c>
      <c r="B60" s="2">
        <v>6</v>
      </c>
      <c r="C60" s="2" t="s">
        <v>45</v>
      </c>
      <c r="D60" s="2" t="s">
        <v>18</v>
      </c>
      <c r="E60" s="2">
        <v>14.57</v>
      </c>
      <c r="F60" s="2">
        <v>81250</v>
      </c>
      <c r="G60" s="2">
        <v>10</v>
      </c>
      <c r="H60" s="2">
        <v>80039</v>
      </c>
      <c r="I60" s="2">
        <v>22695</v>
      </c>
      <c r="J60" s="2">
        <v>43700</v>
      </c>
      <c r="K60" s="2">
        <v>15000</v>
      </c>
      <c r="L60" s="2">
        <v>6.08</v>
      </c>
      <c r="M60" s="2">
        <v>456.88</v>
      </c>
      <c r="N60" s="2" t="s">
        <v>19</v>
      </c>
      <c r="O60" s="2">
        <v>13464.86</v>
      </c>
      <c r="P60" s="2">
        <v>287.31</v>
      </c>
    </row>
    <row r="61" spans="1:16" ht="12.75" x14ac:dyDescent="0.35">
      <c r="A61" s="2" t="s">
        <v>106</v>
      </c>
      <c r="B61" s="2">
        <v>10</v>
      </c>
      <c r="C61" s="2" t="s">
        <v>37</v>
      </c>
      <c r="D61" s="2" t="s">
        <v>18</v>
      </c>
      <c r="E61" s="2">
        <v>35.840000000000003</v>
      </c>
      <c r="F61" s="2">
        <v>50000</v>
      </c>
      <c r="G61" s="2">
        <v>9</v>
      </c>
      <c r="H61" s="2">
        <v>82609</v>
      </c>
      <c r="I61" s="2">
        <v>43574</v>
      </c>
      <c r="J61" s="2">
        <v>16900</v>
      </c>
      <c r="K61" s="2">
        <v>20000</v>
      </c>
      <c r="L61" s="2">
        <v>7.97</v>
      </c>
      <c r="M61" s="2">
        <v>626.46</v>
      </c>
      <c r="N61" s="2" t="s">
        <v>19</v>
      </c>
      <c r="O61" s="2">
        <v>18005.740000000002</v>
      </c>
      <c r="P61" s="2">
        <v>489.44</v>
      </c>
    </row>
    <row r="62" spans="1:16" ht="12.75" x14ac:dyDescent="0.35">
      <c r="A62" s="2" t="s">
        <v>107</v>
      </c>
      <c r="B62" s="2">
        <v>2</v>
      </c>
      <c r="C62" s="2" t="s">
        <v>108</v>
      </c>
      <c r="D62" s="2" t="s">
        <v>18</v>
      </c>
      <c r="E62" s="2">
        <v>17.43</v>
      </c>
      <c r="F62" s="2">
        <v>55000</v>
      </c>
      <c r="G62" s="2">
        <v>9</v>
      </c>
      <c r="H62" s="2">
        <v>46617</v>
      </c>
      <c r="I62" s="2">
        <v>35823</v>
      </c>
      <c r="J62" s="2">
        <v>16600</v>
      </c>
      <c r="K62" s="2">
        <v>10000</v>
      </c>
      <c r="L62" s="2">
        <v>6.72</v>
      </c>
      <c r="M62" s="2">
        <v>307.5</v>
      </c>
      <c r="N62" s="2" t="s">
        <v>19</v>
      </c>
      <c r="O62" s="2">
        <v>8985.52</v>
      </c>
      <c r="P62" s="2">
        <v>213.61</v>
      </c>
    </row>
    <row r="63" spans="1:16" ht="12.75" x14ac:dyDescent="0.35">
      <c r="A63" s="2" t="s">
        <v>109</v>
      </c>
      <c r="B63" s="2">
        <v>10</v>
      </c>
      <c r="C63" s="2" t="s">
        <v>21</v>
      </c>
      <c r="D63" s="2" t="s">
        <v>18</v>
      </c>
      <c r="E63" s="2">
        <v>19.27</v>
      </c>
      <c r="F63" s="2">
        <v>94000</v>
      </c>
      <c r="G63" s="2">
        <v>10</v>
      </c>
      <c r="H63" s="2">
        <v>127976</v>
      </c>
      <c r="I63" s="2">
        <v>54567</v>
      </c>
      <c r="J63" s="2">
        <v>89000</v>
      </c>
      <c r="K63" s="2">
        <v>30000</v>
      </c>
      <c r="L63" s="2">
        <v>7.96</v>
      </c>
      <c r="M63" s="2">
        <v>939.54</v>
      </c>
      <c r="N63" s="2" t="s">
        <v>19</v>
      </c>
      <c r="O63" s="2">
        <v>27763.61</v>
      </c>
      <c r="P63" s="2">
        <v>568.96</v>
      </c>
    </row>
    <row r="64" spans="1:16" ht="12.75" x14ac:dyDescent="0.35">
      <c r="A64" s="2" t="s">
        <v>110</v>
      </c>
      <c r="B64" s="2">
        <v>3</v>
      </c>
      <c r="C64" s="2" t="s">
        <v>111</v>
      </c>
      <c r="D64" s="2" t="s">
        <v>32</v>
      </c>
      <c r="E64" s="2">
        <v>11.79</v>
      </c>
      <c r="F64" s="2">
        <v>62000</v>
      </c>
      <c r="G64" s="2">
        <v>12</v>
      </c>
      <c r="H64" s="2">
        <v>310682</v>
      </c>
      <c r="I64" s="2">
        <v>77257</v>
      </c>
      <c r="J64" s="2">
        <v>12300</v>
      </c>
      <c r="K64" s="2">
        <v>20000</v>
      </c>
      <c r="L64" s="2">
        <v>18.059999999999999</v>
      </c>
      <c r="M64" s="2">
        <v>723.66</v>
      </c>
      <c r="N64" s="2" t="s">
        <v>22</v>
      </c>
      <c r="O64" s="2">
        <v>17822.13</v>
      </c>
      <c r="P64" s="2">
        <v>1400.3</v>
      </c>
    </row>
    <row r="65" spans="1:16" ht="12.75" x14ac:dyDescent="0.35">
      <c r="A65" s="2" t="s">
        <v>112</v>
      </c>
      <c r="B65" s="2">
        <v>5</v>
      </c>
      <c r="C65" s="2" t="s">
        <v>21</v>
      </c>
      <c r="D65" s="2" t="s">
        <v>18</v>
      </c>
      <c r="E65" s="2">
        <v>14.78</v>
      </c>
      <c r="F65" s="2">
        <v>120000</v>
      </c>
      <c r="G65" s="2">
        <v>19</v>
      </c>
      <c r="H65" s="2">
        <v>118044</v>
      </c>
      <c r="I65" s="2">
        <v>73308</v>
      </c>
      <c r="J65" s="2">
        <v>39700</v>
      </c>
      <c r="K65" s="2">
        <v>38000</v>
      </c>
      <c r="L65" s="2">
        <v>6.71</v>
      </c>
      <c r="M65" s="2">
        <v>1168.3</v>
      </c>
      <c r="N65" s="2" t="s">
        <v>19</v>
      </c>
      <c r="O65" s="2">
        <v>35116.49</v>
      </c>
      <c r="P65" s="2">
        <v>607.22</v>
      </c>
    </row>
    <row r="66" spans="1:16" ht="12.75" x14ac:dyDescent="0.35">
      <c r="A66" s="2" t="s">
        <v>113</v>
      </c>
      <c r="B66" s="2">
        <v>8</v>
      </c>
      <c r="C66" s="2" t="s">
        <v>17</v>
      </c>
      <c r="D66" s="2" t="s">
        <v>28</v>
      </c>
      <c r="E66" s="2">
        <v>27.13</v>
      </c>
      <c r="F66" s="2">
        <v>28000</v>
      </c>
      <c r="G66" s="2">
        <v>8</v>
      </c>
      <c r="H66" s="2">
        <v>157919</v>
      </c>
      <c r="I66" s="2">
        <v>24433</v>
      </c>
      <c r="J66" s="2">
        <v>8700</v>
      </c>
      <c r="K66" s="2">
        <v>16000</v>
      </c>
      <c r="L66" s="2">
        <v>17.09</v>
      </c>
      <c r="M66" s="2">
        <v>571.16999999999996</v>
      </c>
      <c r="N66" s="2" t="s">
        <v>22</v>
      </c>
      <c r="O66" s="2">
        <v>14597.17</v>
      </c>
      <c r="P66" s="2">
        <v>866.66</v>
      </c>
    </row>
    <row r="67" spans="1:16" ht="12.75" x14ac:dyDescent="0.35">
      <c r="A67" s="2" t="s">
        <v>114</v>
      </c>
      <c r="B67" s="2">
        <v>1</v>
      </c>
      <c r="C67" s="2" t="s">
        <v>71</v>
      </c>
      <c r="D67" s="2" t="s">
        <v>28</v>
      </c>
      <c r="E67" s="2">
        <v>8.27</v>
      </c>
      <c r="F67" s="2">
        <v>80000</v>
      </c>
      <c r="G67" s="2">
        <v>12</v>
      </c>
      <c r="H67" s="2">
        <v>277672</v>
      </c>
      <c r="I67" s="2">
        <v>22799</v>
      </c>
      <c r="J67" s="2">
        <v>16600</v>
      </c>
      <c r="K67" s="2">
        <v>40000</v>
      </c>
      <c r="L67" s="2">
        <v>10.42</v>
      </c>
      <c r="M67" s="2">
        <v>1298.5899999999999</v>
      </c>
      <c r="N67" s="2" t="s">
        <v>25</v>
      </c>
      <c r="O67" s="2">
        <v>35160.400000000001</v>
      </c>
      <c r="P67" s="2">
        <v>1607.04</v>
      </c>
    </row>
    <row r="68" spans="1:16" ht="12.75" x14ac:dyDescent="0.35">
      <c r="A68" s="2" t="s">
        <v>115</v>
      </c>
      <c r="B68" s="2">
        <v>2</v>
      </c>
      <c r="C68" s="2" t="s">
        <v>64</v>
      </c>
      <c r="D68" s="2" t="s">
        <v>28</v>
      </c>
      <c r="E68" s="2">
        <v>39.770000000000003</v>
      </c>
      <c r="F68" s="2">
        <v>32000</v>
      </c>
      <c r="G68" s="2">
        <v>8</v>
      </c>
      <c r="H68" s="2">
        <v>193706</v>
      </c>
      <c r="I68" s="2">
        <v>38227</v>
      </c>
      <c r="J68" s="2">
        <v>13400</v>
      </c>
      <c r="K68" s="2">
        <v>11500</v>
      </c>
      <c r="L68" s="2">
        <v>19.03</v>
      </c>
      <c r="M68" s="2">
        <v>298.51</v>
      </c>
      <c r="N68" s="2" t="s">
        <v>22</v>
      </c>
      <c r="O68" s="2">
        <v>10900.59</v>
      </c>
      <c r="P68" s="2">
        <v>880.98</v>
      </c>
    </row>
    <row r="69" spans="1:16" ht="12.75" x14ac:dyDescent="0.35">
      <c r="A69" s="2" t="s">
        <v>116</v>
      </c>
      <c r="B69" s="2">
        <v>2</v>
      </c>
      <c r="C69" s="2" t="s">
        <v>51</v>
      </c>
      <c r="D69" s="2" t="s">
        <v>18</v>
      </c>
      <c r="E69" s="2">
        <v>1.92</v>
      </c>
      <c r="F69" s="2">
        <v>35000</v>
      </c>
      <c r="G69" s="2">
        <v>2</v>
      </c>
      <c r="H69" s="2">
        <v>12800</v>
      </c>
      <c r="I69" s="2">
        <v>2103</v>
      </c>
      <c r="J69" s="2">
        <v>10300</v>
      </c>
      <c r="K69" s="2">
        <v>6500</v>
      </c>
      <c r="L69" s="2">
        <v>7.96</v>
      </c>
      <c r="M69" s="2">
        <v>203.57</v>
      </c>
      <c r="N69" s="2" t="s">
        <v>19</v>
      </c>
      <c r="O69" s="2">
        <v>6015.44</v>
      </c>
      <c r="P69" s="2">
        <v>120.4</v>
      </c>
    </row>
    <row r="70" spans="1:16" ht="12.75" x14ac:dyDescent="0.35">
      <c r="A70" s="2" t="s">
        <v>117</v>
      </c>
      <c r="B70" s="2">
        <v>4</v>
      </c>
      <c r="C70" s="2" t="s">
        <v>118</v>
      </c>
      <c r="D70" s="2" t="s">
        <v>28</v>
      </c>
      <c r="E70" s="2">
        <v>25.75</v>
      </c>
      <c r="F70" s="2">
        <v>85000</v>
      </c>
      <c r="G70" s="2">
        <v>14</v>
      </c>
      <c r="H70" s="2">
        <v>230027</v>
      </c>
      <c r="I70" s="2">
        <v>62383</v>
      </c>
      <c r="J70" s="2">
        <v>28900</v>
      </c>
      <c r="K70" s="2">
        <v>35000</v>
      </c>
      <c r="L70" s="2">
        <v>18.45</v>
      </c>
      <c r="M70" s="2">
        <v>897.37</v>
      </c>
      <c r="N70" s="2" t="s">
        <v>22</v>
      </c>
      <c r="O70" s="2">
        <v>33905.61</v>
      </c>
      <c r="P70" s="2">
        <v>1721.26</v>
      </c>
    </row>
    <row r="71" spans="1:16" ht="12.75" x14ac:dyDescent="0.35">
      <c r="A71" s="2" t="s">
        <v>100</v>
      </c>
      <c r="B71" s="2">
        <v>2</v>
      </c>
      <c r="C71" s="2" t="s">
        <v>45</v>
      </c>
      <c r="D71" s="2" t="s">
        <v>18</v>
      </c>
      <c r="E71" s="2">
        <v>18.600000000000001</v>
      </c>
      <c r="F71" s="2">
        <v>112914</v>
      </c>
      <c r="G71" s="2">
        <v>6</v>
      </c>
      <c r="H71" s="2">
        <v>247132</v>
      </c>
      <c r="I71" s="2">
        <v>209838</v>
      </c>
      <c r="J71" s="2">
        <v>43900</v>
      </c>
      <c r="K71" s="2">
        <v>20000</v>
      </c>
      <c r="L71" s="2">
        <v>9.44</v>
      </c>
      <c r="M71" s="2">
        <v>419.46</v>
      </c>
      <c r="N71" s="2" t="s">
        <v>25</v>
      </c>
      <c r="O71" s="2">
        <v>18939.060000000001</v>
      </c>
      <c r="P71" s="2">
        <v>595.91999999999996</v>
      </c>
    </row>
    <row r="72" spans="1:16" ht="12.75" x14ac:dyDescent="0.35">
      <c r="A72" s="2" t="s">
        <v>119</v>
      </c>
      <c r="B72" s="2">
        <v>1</v>
      </c>
      <c r="C72" s="2" t="s">
        <v>34</v>
      </c>
      <c r="D72" s="2" t="s">
        <v>32</v>
      </c>
      <c r="E72" s="2">
        <v>21.48</v>
      </c>
      <c r="F72" s="2">
        <v>119000</v>
      </c>
      <c r="G72" s="2">
        <v>18</v>
      </c>
      <c r="H72" s="2">
        <v>107795</v>
      </c>
      <c r="I72" s="2">
        <v>62840</v>
      </c>
      <c r="J72" s="2">
        <v>55800</v>
      </c>
      <c r="K72" s="2">
        <v>25000</v>
      </c>
      <c r="L72" s="2">
        <v>13.58</v>
      </c>
      <c r="M72" s="2">
        <v>849.35</v>
      </c>
      <c r="N72" s="2" t="s">
        <v>35</v>
      </c>
      <c r="O72" s="2">
        <v>23281.4</v>
      </c>
      <c r="P72" s="2">
        <v>810.59</v>
      </c>
    </row>
    <row r="73" spans="1:16" ht="12.75" x14ac:dyDescent="0.35">
      <c r="A73" s="2" t="s">
        <v>120</v>
      </c>
      <c r="B73" s="2">
        <v>10</v>
      </c>
      <c r="C73" s="2" t="s">
        <v>40</v>
      </c>
      <c r="D73" s="2" t="s">
        <v>28</v>
      </c>
      <c r="E73" s="2">
        <v>24.97</v>
      </c>
      <c r="F73" s="2">
        <v>61000</v>
      </c>
      <c r="G73" s="2">
        <v>8</v>
      </c>
      <c r="H73" s="2">
        <v>213722</v>
      </c>
      <c r="I73" s="2">
        <v>40594</v>
      </c>
      <c r="J73" s="2">
        <v>30300</v>
      </c>
      <c r="K73" s="2">
        <v>10000</v>
      </c>
      <c r="L73" s="2">
        <v>10.41</v>
      </c>
      <c r="M73" s="2">
        <v>324.61</v>
      </c>
      <c r="N73" s="2" t="s">
        <v>25</v>
      </c>
      <c r="O73" s="2">
        <v>9522.2199999999993</v>
      </c>
      <c r="P73" s="2">
        <v>159.87</v>
      </c>
    </row>
    <row r="74" spans="1:16" ht="12.75" x14ac:dyDescent="0.35">
      <c r="A74" s="2" t="s">
        <v>121</v>
      </c>
      <c r="B74" s="2">
        <v>3</v>
      </c>
      <c r="C74" s="2" t="s">
        <v>43</v>
      </c>
      <c r="D74" s="2" t="s">
        <v>18</v>
      </c>
      <c r="E74" s="2">
        <v>32.25</v>
      </c>
      <c r="F74" s="2">
        <v>48000</v>
      </c>
      <c r="G74" s="2">
        <v>22</v>
      </c>
      <c r="H74" s="2">
        <v>79907</v>
      </c>
      <c r="I74" s="2">
        <v>46532</v>
      </c>
      <c r="J74" s="2">
        <v>25300</v>
      </c>
      <c r="K74" s="2">
        <v>16800</v>
      </c>
      <c r="L74" s="2">
        <v>18.059999999999999</v>
      </c>
      <c r="M74" s="2">
        <v>427.16</v>
      </c>
      <c r="N74" s="2" t="s">
        <v>22</v>
      </c>
      <c r="O74" s="2">
        <v>16086.82</v>
      </c>
      <c r="P74" s="2">
        <v>978.6</v>
      </c>
    </row>
    <row r="75" spans="1:16" ht="12.75" x14ac:dyDescent="0.35">
      <c r="A75" s="2" t="s">
        <v>122</v>
      </c>
      <c r="B75" s="2">
        <v>1</v>
      </c>
      <c r="C75" s="2" t="s">
        <v>34</v>
      </c>
      <c r="D75" s="2" t="s">
        <v>28</v>
      </c>
      <c r="E75" s="2">
        <v>22.49</v>
      </c>
      <c r="F75" s="2">
        <v>100000</v>
      </c>
      <c r="G75" s="2">
        <v>12</v>
      </c>
      <c r="H75" s="2">
        <v>220075</v>
      </c>
      <c r="I75" s="2">
        <v>98692</v>
      </c>
      <c r="J75" s="2">
        <v>36000</v>
      </c>
      <c r="K75" s="2">
        <v>36000</v>
      </c>
      <c r="L75" s="2">
        <v>12.62</v>
      </c>
      <c r="M75" s="2">
        <v>812.13</v>
      </c>
      <c r="N75" s="2" t="s">
        <v>35</v>
      </c>
      <c r="O75" s="2">
        <v>33786.28</v>
      </c>
      <c r="P75" s="2">
        <v>1821.69</v>
      </c>
    </row>
    <row r="76" spans="1:16" ht="12.75" x14ac:dyDescent="0.35">
      <c r="A76" s="2" t="s">
        <v>123</v>
      </c>
      <c r="B76" s="2">
        <v>10</v>
      </c>
      <c r="C76" s="2" t="s">
        <v>77</v>
      </c>
      <c r="D76" s="2" t="s">
        <v>28</v>
      </c>
      <c r="E76" s="2">
        <v>24.99</v>
      </c>
      <c r="F76" s="2">
        <v>62000</v>
      </c>
      <c r="G76" s="2">
        <v>12</v>
      </c>
      <c r="H76" s="2">
        <v>174390</v>
      </c>
      <c r="I76" s="2">
        <v>32037</v>
      </c>
      <c r="J76" s="2">
        <v>6750</v>
      </c>
      <c r="K76" s="2">
        <v>21000</v>
      </c>
      <c r="L76" s="2">
        <v>12.62</v>
      </c>
      <c r="M76" s="2">
        <v>473.74</v>
      </c>
      <c r="N76" s="2" t="s">
        <v>35</v>
      </c>
      <c r="O76" s="2">
        <v>19972.37</v>
      </c>
      <c r="P76" s="2">
        <v>882.06</v>
      </c>
    </row>
    <row r="77" spans="1:16" ht="12.75" x14ac:dyDescent="0.35">
      <c r="A77" s="2" t="s">
        <v>124</v>
      </c>
      <c r="B77" s="2">
        <v>10</v>
      </c>
      <c r="C77" s="2" t="s">
        <v>125</v>
      </c>
      <c r="D77" s="2" t="s">
        <v>18</v>
      </c>
      <c r="E77" s="2">
        <v>3.95</v>
      </c>
      <c r="F77" s="2">
        <v>38000</v>
      </c>
      <c r="G77" s="2">
        <v>2</v>
      </c>
      <c r="H77" s="2">
        <v>2400</v>
      </c>
      <c r="I77" s="2">
        <v>1559</v>
      </c>
      <c r="J77" s="2">
        <v>500</v>
      </c>
      <c r="K77" s="2">
        <v>10000</v>
      </c>
      <c r="L77" s="2">
        <v>17.47</v>
      </c>
      <c r="M77" s="2">
        <v>358.88</v>
      </c>
      <c r="N77" s="2" t="s">
        <v>22</v>
      </c>
      <c r="O77" s="2">
        <v>9570.2999999999993</v>
      </c>
      <c r="P77" s="2">
        <v>278.35000000000002</v>
      </c>
    </row>
    <row r="78" spans="1:16" ht="12.75" x14ac:dyDescent="0.35">
      <c r="A78" s="2" t="s">
        <v>126</v>
      </c>
      <c r="B78" s="2">
        <v>4</v>
      </c>
      <c r="C78" s="2" t="s">
        <v>34</v>
      </c>
      <c r="D78" s="2" t="s">
        <v>18</v>
      </c>
      <c r="E78" s="2">
        <v>9.09</v>
      </c>
      <c r="F78" s="2">
        <v>35000</v>
      </c>
      <c r="G78" s="2">
        <v>6</v>
      </c>
      <c r="H78" s="2">
        <v>19023</v>
      </c>
      <c r="I78" s="2">
        <v>6155</v>
      </c>
      <c r="J78" s="2">
        <v>1300</v>
      </c>
      <c r="K78" s="2">
        <v>6000</v>
      </c>
      <c r="L78" s="2">
        <v>12.61</v>
      </c>
      <c r="M78" s="2">
        <v>201.04</v>
      </c>
      <c r="N78" s="2" t="s">
        <v>35</v>
      </c>
      <c r="O78" s="2">
        <v>5581.66</v>
      </c>
      <c r="P78" s="2">
        <v>180.58</v>
      </c>
    </row>
    <row r="79" spans="1:16" ht="12.75" x14ac:dyDescent="0.35">
      <c r="A79" s="2" t="s">
        <v>127</v>
      </c>
      <c r="B79" s="2">
        <v>10</v>
      </c>
      <c r="C79" s="2" t="s">
        <v>47</v>
      </c>
      <c r="D79" s="2" t="s">
        <v>28</v>
      </c>
      <c r="E79" s="2">
        <v>30.51</v>
      </c>
      <c r="F79" s="2">
        <v>119000</v>
      </c>
      <c r="G79" s="2">
        <v>14</v>
      </c>
      <c r="H79" s="2">
        <v>254266</v>
      </c>
      <c r="I79" s="2">
        <v>89167</v>
      </c>
      <c r="J79" s="2">
        <v>35800</v>
      </c>
      <c r="K79" s="2">
        <v>30000</v>
      </c>
      <c r="L79" s="2">
        <v>26.3</v>
      </c>
      <c r="M79" s="2">
        <v>903.55</v>
      </c>
      <c r="N79" s="2" t="s">
        <v>29</v>
      </c>
      <c r="O79" s="2">
        <v>28982.97</v>
      </c>
      <c r="P79" s="2">
        <v>2509.5</v>
      </c>
    </row>
    <row r="80" spans="1:16" ht="12.75" x14ac:dyDescent="0.35">
      <c r="A80" s="2" t="s">
        <v>128</v>
      </c>
      <c r="B80" s="2">
        <v>5</v>
      </c>
      <c r="C80" s="2" t="s">
        <v>129</v>
      </c>
      <c r="D80" s="2" t="s">
        <v>18</v>
      </c>
      <c r="E80" s="2">
        <v>16.71</v>
      </c>
      <c r="F80" s="2">
        <v>58800</v>
      </c>
      <c r="G80" s="2">
        <v>8</v>
      </c>
      <c r="H80" s="2">
        <v>58092</v>
      </c>
      <c r="I80" s="2">
        <v>47174</v>
      </c>
      <c r="J80" s="2">
        <v>9300</v>
      </c>
      <c r="K80" s="2">
        <v>9600</v>
      </c>
      <c r="L80" s="2">
        <v>9.93</v>
      </c>
      <c r="M80" s="2">
        <v>309.45</v>
      </c>
      <c r="N80" s="2" t="s">
        <v>25</v>
      </c>
      <c r="O80" s="2">
        <v>8593.33</v>
      </c>
      <c r="P80" s="2">
        <v>295.54000000000002</v>
      </c>
    </row>
    <row r="81" spans="1:16" ht="12.75" x14ac:dyDescent="0.35">
      <c r="A81" s="2" t="s">
        <v>130</v>
      </c>
      <c r="B81" s="2">
        <v>0</v>
      </c>
      <c r="C81" s="2" t="s">
        <v>56</v>
      </c>
      <c r="D81" s="2" t="s">
        <v>28</v>
      </c>
      <c r="E81" s="2">
        <v>29.18</v>
      </c>
      <c r="F81" s="2">
        <v>129000</v>
      </c>
      <c r="G81" s="2">
        <v>22</v>
      </c>
      <c r="H81" s="2">
        <v>309897</v>
      </c>
      <c r="I81" s="2">
        <v>108002</v>
      </c>
      <c r="J81" s="2">
        <v>57400</v>
      </c>
      <c r="K81" s="2">
        <v>27575</v>
      </c>
      <c r="L81" s="2">
        <v>17.09</v>
      </c>
      <c r="M81" s="2">
        <v>686.65</v>
      </c>
      <c r="N81" s="2" t="s">
        <v>22</v>
      </c>
      <c r="O81" s="2">
        <v>26062.86</v>
      </c>
      <c r="P81" s="2">
        <v>1868.75</v>
      </c>
    </row>
    <row r="82" spans="1:16" ht="12.75" x14ac:dyDescent="0.35">
      <c r="A82" s="2" t="s">
        <v>131</v>
      </c>
      <c r="B82" s="2">
        <v>10</v>
      </c>
      <c r="C82" s="2" t="s">
        <v>49</v>
      </c>
      <c r="D82" s="2" t="s">
        <v>28</v>
      </c>
      <c r="E82" s="2">
        <v>17.059999999999999</v>
      </c>
      <c r="F82" s="2">
        <v>70000</v>
      </c>
      <c r="G82" s="2">
        <v>14</v>
      </c>
      <c r="H82" s="2">
        <v>363649</v>
      </c>
      <c r="I82" s="2">
        <v>29954</v>
      </c>
      <c r="J82" s="2">
        <v>12900</v>
      </c>
      <c r="K82" s="2">
        <v>24000</v>
      </c>
      <c r="L82" s="2">
        <v>15.04</v>
      </c>
      <c r="M82" s="2">
        <v>571.47</v>
      </c>
      <c r="N82" s="2" t="s">
        <v>35</v>
      </c>
      <c r="O82" s="2">
        <v>23455.27</v>
      </c>
      <c r="P82" s="2">
        <v>558.1</v>
      </c>
    </row>
    <row r="83" spans="1:16" ht="12.75" x14ac:dyDescent="0.35">
      <c r="A83" s="2" t="s">
        <v>132</v>
      </c>
      <c r="B83" s="2">
        <v>4</v>
      </c>
      <c r="C83" s="2" t="s">
        <v>37</v>
      </c>
      <c r="D83" s="2" t="s">
        <v>18</v>
      </c>
      <c r="E83" s="2">
        <v>19.829999999999998</v>
      </c>
      <c r="F83" s="2">
        <v>30000</v>
      </c>
      <c r="G83" s="2">
        <v>12</v>
      </c>
      <c r="H83" s="2">
        <v>28042</v>
      </c>
      <c r="I83" s="2">
        <v>10739</v>
      </c>
      <c r="J83" s="2">
        <v>7700</v>
      </c>
      <c r="K83" s="2">
        <v>1800</v>
      </c>
      <c r="L83" s="2">
        <v>10.9</v>
      </c>
      <c r="M83" s="2">
        <v>58.85</v>
      </c>
      <c r="N83" s="2" t="s">
        <v>25</v>
      </c>
      <c r="O83" s="2">
        <v>1671.34</v>
      </c>
      <c r="P83" s="2">
        <v>46.8</v>
      </c>
    </row>
    <row r="84" spans="1:16" ht="12.75" x14ac:dyDescent="0.35">
      <c r="A84" s="2" t="s">
        <v>133</v>
      </c>
      <c r="B84" s="2">
        <v>2</v>
      </c>
      <c r="C84" s="2" t="s">
        <v>54</v>
      </c>
      <c r="D84" s="2" t="s">
        <v>28</v>
      </c>
      <c r="E84" s="2">
        <v>28.26</v>
      </c>
      <c r="F84" s="2">
        <v>75000</v>
      </c>
      <c r="G84" s="2">
        <v>12</v>
      </c>
      <c r="H84" s="2">
        <v>267524</v>
      </c>
      <c r="I84" s="2">
        <v>66983</v>
      </c>
      <c r="J84" s="2">
        <v>31800</v>
      </c>
      <c r="K84" s="2">
        <v>20000</v>
      </c>
      <c r="L84" s="2">
        <v>9.93</v>
      </c>
      <c r="M84" s="2">
        <v>424.26</v>
      </c>
      <c r="N84" s="2" t="s">
        <v>25</v>
      </c>
      <c r="O84" s="2">
        <v>18684.61</v>
      </c>
      <c r="P84" s="2">
        <v>794.88</v>
      </c>
    </row>
    <row r="85" spans="1:16" ht="12.75" x14ac:dyDescent="0.35">
      <c r="A85" s="2" t="s">
        <v>134</v>
      </c>
      <c r="B85" s="2">
        <v>7</v>
      </c>
      <c r="C85" s="2" t="s">
        <v>21</v>
      </c>
      <c r="D85" s="2" t="s">
        <v>18</v>
      </c>
      <c r="E85" s="2">
        <v>20.7</v>
      </c>
      <c r="F85" s="2">
        <v>40000</v>
      </c>
      <c r="G85" s="2">
        <v>10</v>
      </c>
      <c r="H85" s="2">
        <v>67842</v>
      </c>
      <c r="I85" s="2">
        <v>23828</v>
      </c>
      <c r="J85" s="2">
        <v>22600</v>
      </c>
      <c r="K85" s="2">
        <v>30000</v>
      </c>
      <c r="L85" s="2">
        <v>9.93</v>
      </c>
      <c r="M85" s="2">
        <v>636.38</v>
      </c>
      <c r="N85" s="2" t="s">
        <v>25</v>
      </c>
      <c r="O85" s="2">
        <v>28026.97</v>
      </c>
      <c r="P85" s="2">
        <v>1175.77</v>
      </c>
    </row>
    <row r="86" spans="1:16" ht="12.75" x14ac:dyDescent="0.35">
      <c r="A86" s="2" t="s">
        <v>135</v>
      </c>
      <c r="B86" s="2">
        <v>7</v>
      </c>
      <c r="C86" s="2" t="s">
        <v>21</v>
      </c>
      <c r="D86" s="2" t="s">
        <v>18</v>
      </c>
      <c r="E86" s="2">
        <v>26.32</v>
      </c>
      <c r="F86" s="2">
        <v>60000</v>
      </c>
      <c r="G86" s="2">
        <v>10</v>
      </c>
      <c r="H86" s="2">
        <v>55419</v>
      </c>
      <c r="I86" s="2">
        <v>36085</v>
      </c>
      <c r="J86" s="2">
        <v>9000</v>
      </c>
      <c r="K86" s="2">
        <v>12000</v>
      </c>
      <c r="L86" s="2">
        <v>16.02</v>
      </c>
      <c r="M86" s="2">
        <v>422.01</v>
      </c>
      <c r="N86" s="2" t="s">
        <v>35</v>
      </c>
      <c r="O86" s="2">
        <v>0</v>
      </c>
      <c r="P86" s="2">
        <v>426.42</v>
      </c>
    </row>
    <row r="87" spans="1:16" ht="12.75" x14ac:dyDescent="0.35">
      <c r="A87" s="2" t="s">
        <v>136</v>
      </c>
      <c r="B87" s="2">
        <v>4</v>
      </c>
      <c r="C87" s="2" t="s">
        <v>137</v>
      </c>
      <c r="D87" s="2" t="s">
        <v>18</v>
      </c>
      <c r="E87" s="2">
        <v>27.89</v>
      </c>
      <c r="F87" s="2">
        <v>63938</v>
      </c>
      <c r="G87" s="2">
        <v>11</v>
      </c>
      <c r="H87" s="2">
        <v>105770</v>
      </c>
      <c r="I87" s="2">
        <v>86734</v>
      </c>
      <c r="J87" s="2">
        <v>13500</v>
      </c>
      <c r="K87" s="2">
        <v>27000</v>
      </c>
      <c r="L87" s="2">
        <v>16.02</v>
      </c>
      <c r="M87" s="2">
        <v>656.88</v>
      </c>
      <c r="N87" s="2" t="s">
        <v>35</v>
      </c>
      <c r="O87" s="2">
        <v>25790.32</v>
      </c>
      <c r="P87" s="2">
        <v>1393.81</v>
      </c>
    </row>
    <row r="88" spans="1:16" ht="12.75" x14ac:dyDescent="0.35">
      <c r="A88" s="2" t="s">
        <v>138</v>
      </c>
      <c r="B88" s="2">
        <v>5</v>
      </c>
      <c r="C88" s="2" t="s">
        <v>47</v>
      </c>
      <c r="D88" s="2" t="s">
        <v>18</v>
      </c>
      <c r="E88" s="2">
        <v>18.64</v>
      </c>
      <c r="F88" s="2">
        <v>75000</v>
      </c>
      <c r="G88" s="2">
        <v>10</v>
      </c>
      <c r="H88" s="2">
        <v>51461</v>
      </c>
      <c r="I88" s="2">
        <v>23448</v>
      </c>
      <c r="J88" s="2">
        <v>11200</v>
      </c>
      <c r="K88" s="2">
        <v>20000</v>
      </c>
      <c r="L88" s="2">
        <v>7.34</v>
      </c>
      <c r="M88" s="2">
        <v>620.66</v>
      </c>
      <c r="N88" s="2" t="s">
        <v>19</v>
      </c>
      <c r="O88" s="2">
        <v>18495.86</v>
      </c>
      <c r="P88" s="2">
        <v>341.53</v>
      </c>
    </row>
    <row r="89" spans="1:16" ht="12.75" x14ac:dyDescent="0.35">
      <c r="A89" s="2" t="s">
        <v>139</v>
      </c>
      <c r="B89" s="2">
        <v>1</v>
      </c>
      <c r="C89" s="2" t="s">
        <v>71</v>
      </c>
      <c r="D89" s="2" t="s">
        <v>28</v>
      </c>
      <c r="E89" s="2">
        <v>32</v>
      </c>
      <c r="F89" s="2">
        <v>42000</v>
      </c>
      <c r="G89" s="2">
        <v>9</v>
      </c>
      <c r="H89" s="2">
        <v>272403</v>
      </c>
      <c r="I89" s="2">
        <v>47575</v>
      </c>
      <c r="J89" s="2">
        <v>10100</v>
      </c>
      <c r="K89" s="2">
        <v>10000</v>
      </c>
      <c r="L89" s="2">
        <v>11.98</v>
      </c>
      <c r="M89" s="2">
        <v>332.05</v>
      </c>
      <c r="N89" s="2" t="s">
        <v>25</v>
      </c>
      <c r="O89" s="2">
        <v>9296.3700000000008</v>
      </c>
      <c r="P89" s="2">
        <v>285.86</v>
      </c>
    </row>
    <row r="90" spans="1:16" ht="12.75" x14ac:dyDescent="0.35">
      <c r="A90" s="2" t="s">
        <v>140</v>
      </c>
      <c r="B90" s="2">
        <v>5</v>
      </c>
      <c r="C90" s="2" t="s">
        <v>56</v>
      </c>
      <c r="D90" s="2" t="s">
        <v>28</v>
      </c>
      <c r="E90" s="2">
        <v>31.88</v>
      </c>
      <c r="F90" s="2">
        <v>110000</v>
      </c>
      <c r="G90" s="2">
        <v>29</v>
      </c>
      <c r="H90" s="2">
        <v>336293</v>
      </c>
      <c r="I90" s="2">
        <v>143938</v>
      </c>
      <c r="J90" s="2">
        <v>29700</v>
      </c>
      <c r="K90" s="2">
        <v>7800</v>
      </c>
      <c r="L90" s="2">
        <v>21.45</v>
      </c>
      <c r="M90" s="2">
        <v>295.68</v>
      </c>
      <c r="N90" s="2" t="s">
        <v>22</v>
      </c>
      <c r="O90" s="2">
        <v>6990.29</v>
      </c>
      <c r="P90" s="2">
        <v>659.39</v>
      </c>
    </row>
    <row r="91" spans="1:16" ht="12.75" x14ac:dyDescent="0.35">
      <c r="A91" s="2" t="s">
        <v>141</v>
      </c>
      <c r="B91" s="2">
        <v>10</v>
      </c>
      <c r="C91" s="2" t="s">
        <v>31</v>
      </c>
      <c r="D91" s="2" t="s">
        <v>28</v>
      </c>
      <c r="E91" s="2">
        <v>28.65</v>
      </c>
      <c r="F91" s="2">
        <v>80000</v>
      </c>
      <c r="G91" s="2">
        <v>15</v>
      </c>
      <c r="H91" s="2">
        <v>262015</v>
      </c>
      <c r="I91" s="2">
        <v>45338</v>
      </c>
      <c r="J91" s="2">
        <v>14850</v>
      </c>
      <c r="K91" s="2">
        <v>22000</v>
      </c>
      <c r="L91" s="2">
        <v>12.62</v>
      </c>
      <c r="M91" s="2">
        <v>496.3</v>
      </c>
      <c r="N91" s="2" t="s">
        <v>35</v>
      </c>
      <c r="O91" s="2">
        <v>20647.169999999998</v>
      </c>
      <c r="P91" s="2">
        <v>1196.04</v>
      </c>
    </row>
    <row r="92" spans="1:16" ht="12.75" x14ac:dyDescent="0.35">
      <c r="A92" s="2" t="s">
        <v>142</v>
      </c>
      <c r="B92" s="2">
        <v>10</v>
      </c>
      <c r="C92" s="2" t="s">
        <v>47</v>
      </c>
      <c r="D92" s="2" t="s">
        <v>32</v>
      </c>
      <c r="E92" s="2">
        <v>16.11</v>
      </c>
      <c r="F92" s="2">
        <v>120000</v>
      </c>
      <c r="G92" s="2">
        <v>13</v>
      </c>
      <c r="H92" s="2">
        <v>496784</v>
      </c>
      <c r="I92" s="2">
        <v>90819</v>
      </c>
      <c r="J92" s="2">
        <v>65000</v>
      </c>
      <c r="K92" s="2">
        <v>3000</v>
      </c>
      <c r="L92" s="2">
        <v>10.9</v>
      </c>
      <c r="M92" s="2">
        <v>98.08</v>
      </c>
      <c r="N92" s="2" t="s">
        <v>25</v>
      </c>
      <c r="O92" s="2">
        <v>2785.57</v>
      </c>
      <c r="P92" s="2">
        <v>77.989999999999995</v>
      </c>
    </row>
    <row r="93" spans="1:16" ht="12.75" x14ac:dyDescent="0.35">
      <c r="A93" s="2" t="s">
        <v>143</v>
      </c>
      <c r="B93" s="2">
        <v>9</v>
      </c>
      <c r="C93" s="2" t="s">
        <v>144</v>
      </c>
      <c r="D93" s="2" t="s">
        <v>32</v>
      </c>
      <c r="E93" s="2">
        <v>14.29</v>
      </c>
      <c r="F93" s="2">
        <v>42000</v>
      </c>
      <c r="G93" s="2">
        <v>2</v>
      </c>
      <c r="H93" s="2">
        <v>23789</v>
      </c>
      <c r="I93" s="2">
        <v>20406</v>
      </c>
      <c r="J93" s="2">
        <v>0</v>
      </c>
      <c r="K93" s="2">
        <v>2000</v>
      </c>
      <c r="L93" s="2">
        <v>9.92</v>
      </c>
      <c r="M93" s="2">
        <v>64.459999999999994</v>
      </c>
      <c r="N93" s="2" t="s">
        <v>25</v>
      </c>
      <c r="O93" s="2">
        <v>1855.03</v>
      </c>
      <c r="P93" s="2">
        <v>46.21</v>
      </c>
    </row>
    <row r="94" spans="1:16" ht="12.75" x14ac:dyDescent="0.35">
      <c r="A94" s="2" t="s">
        <v>145</v>
      </c>
      <c r="B94" s="2">
        <v>10</v>
      </c>
      <c r="C94" s="2" t="s">
        <v>37</v>
      </c>
      <c r="D94" s="2" t="s">
        <v>28</v>
      </c>
      <c r="E94" s="2">
        <v>22.6</v>
      </c>
      <c r="F94" s="2">
        <v>84000</v>
      </c>
      <c r="G94" s="2">
        <v>13</v>
      </c>
      <c r="H94" s="2">
        <v>300443</v>
      </c>
      <c r="I94" s="2">
        <v>40043</v>
      </c>
      <c r="J94" s="2">
        <v>7900</v>
      </c>
      <c r="K94" s="2">
        <v>11100</v>
      </c>
      <c r="L94" s="2">
        <v>30.17</v>
      </c>
      <c r="M94" s="2">
        <v>360.29</v>
      </c>
      <c r="N94" s="2" t="s">
        <v>146</v>
      </c>
      <c r="O94" s="2">
        <v>10672.97</v>
      </c>
      <c r="P94" s="2">
        <v>1365.12</v>
      </c>
    </row>
    <row r="95" spans="1:16" ht="12.75" x14ac:dyDescent="0.35">
      <c r="A95" s="2" t="s">
        <v>147</v>
      </c>
      <c r="B95" s="2">
        <v>10</v>
      </c>
      <c r="C95" s="2" t="s">
        <v>43</v>
      </c>
      <c r="D95" s="2" t="s">
        <v>28</v>
      </c>
      <c r="E95" s="2">
        <v>17.420000000000002</v>
      </c>
      <c r="F95" s="2">
        <v>88932</v>
      </c>
      <c r="G95" s="2">
        <v>9</v>
      </c>
      <c r="H95" s="2">
        <v>226673</v>
      </c>
      <c r="I95" s="2">
        <v>41134</v>
      </c>
      <c r="J95" s="2">
        <v>38300</v>
      </c>
      <c r="K95" s="2">
        <v>14000</v>
      </c>
      <c r="L95" s="2">
        <v>9.93</v>
      </c>
      <c r="M95" s="2">
        <v>296.98</v>
      </c>
      <c r="N95" s="2" t="s">
        <v>25</v>
      </c>
      <c r="O95" s="2">
        <v>13079.24</v>
      </c>
      <c r="P95" s="2">
        <v>556.41999999999996</v>
      </c>
    </row>
    <row r="96" spans="1:16" ht="12.75" x14ac:dyDescent="0.35">
      <c r="A96" s="2" t="s">
        <v>148</v>
      </c>
      <c r="B96" s="2">
        <v>3</v>
      </c>
      <c r="C96" s="2" t="s">
        <v>149</v>
      </c>
      <c r="D96" s="2" t="s">
        <v>28</v>
      </c>
      <c r="E96" s="2">
        <v>27.08</v>
      </c>
      <c r="F96" s="2">
        <v>50000</v>
      </c>
      <c r="G96" s="2">
        <v>11</v>
      </c>
      <c r="H96" s="2">
        <v>288973</v>
      </c>
      <c r="I96" s="2">
        <v>46068</v>
      </c>
      <c r="J96" s="2">
        <v>17300</v>
      </c>
      <c r="K96" s="2">
        <v>26000</v>
      </c>
      <c r="L96" s="2">
        <v>21.85</v>
      </c>
      <c r="M96" s="2">
        <v>715.88</v>
      </c>
      <c r="N96" s="2" t="s">
        <v>22</v>
      </c>
      <c r="O96" s="2">
        <v>25259.29</v>
      </c>
      <c r="P96" s="2">
        <v>1343.81</v>
      </c>
    </row>
    <row r="97" spans="1:16" ht="12.75" x14ac:dyDescent="0.35">
      <c r="A97" s="2" t="s">
        <v>150</v>
      </c>
      <c r="B97" s="2">
        <v>10</v>
      </c>
      <c r="C97" s="2" t="s">
        <v>74</v>
      </c>
      <c r="D97" s="2" t="s">
        <v>18</v>
      </c>
      <c r="E97" s="2">
        <v>19.829999999999998</v>
      </c>
      <c r="F97" s="2">
        <v>90000</v>
      </c>
      <c r="G97" s="2">
        <v>8</v>
      </c>
      <c r="H97" s="2">
        <v>85347</v>
      </c>
      <c r="I97" s="2">
        <v>57296</v>
      </c>
      <c r="J97" s="2">
        <v>13000</v>
      </c>
      <c r="K97" s="2">
        <v>35000</v>
      </c>
      <c r="L97" s="2">
        <v>18.45</v>
      </c>
      <c r="M97" s="2">
        <v>897.37</v>
      </c>
      <c r="N97" s="2" t="s">
        <v>22</v>
      </c>
      <c r="O97" s="2">
        <v>33905.61</v>
      </c>
      <c r="P97" s="2">
        <v>1561.84</v>
      </c>
    </row>
    <row r="98" spans="1:16" ht="12.75" x14ac:dyDescent="0.35">
      <c r="A98" s="2" t="s">
        <v>151</v>
      </c>
      <c r="B98" s="2">
        <v>10</v>
      </c>
      <c r="C98" s="2" t="s">
        <v>79</v>
      </c>
      <c r="D98" s="2" t="s">
        <v>28</v>
      </c>
      <c r="E98" s="2">
        <v>6.07</v>
      </c>
      <c r="F98" s="2">
        <v>90000</v>
      </c>
      <c r="G98" s="2">
        <v>6</v>
      </c>
      <c r="H98" s="2">
        <v>199035</v>
      </c>
      <c r="I98" s="2">
        <v>12843</v>
      </c>
      <c r="J98" s="2">
        <v>4000</v>
      </c>
      <c r="K98" s="2">
        <v>8500</v>
      </c>
      <c r="L98" s="2">
        <v>10.42</v>
      </c>
      <c r="M98" s="2">
        <v>275.95999999999998</v>
      </c>
      <c r="N98" s="2" t="s">
        <v>25</v>
      </c>
      <c r="O98" s="2">
        <v>7471.54</v>
      </c>
      <c r="P98" s="2">
        <v>346.42</v>
      </c>
    </row>
    <row r="99" spans="1:16" ht="12.75" x14ac:dyDescent="0.35">
      <c r="A99" s="2" t="s">
        <v>119</v>
      </c>
      <c r="B99" s="2">
        <v>1</v>
      </c>
      <c r="C99" s="2" t="s">
        <v>45</v>
      </c>
      <c r="D99" s="2" t="s">
        <v>28</v>
      </c>
      <c r="E99" s="2">
        <v>15.35</v>
      </c>
      <c r="F99" s="2">
        <v>80000</v>
      </c>
      <c r="G99" s="2">
        <v>6</v>
      </c>
      <c r="H99" s="2">
        <v>174163</v>
      </c>
      <c r="I99" s="2">
        <v>22045</v>
      </c>
      <c r="J99" s="2">
        <v>6000</v>
      </c>
      <c r="K99" s="2">
        <v>8000</v>
      </c>
      <c r="L99" s="2">
        <v>6.71</v>
      </c>
      <c r="M99" s="2">
        <v>245.96</v>
      </c>
      <c r="N99" s="2" t="s">
        <v>19</v>
      </c>
      <c r="O99" s="2">
        <v>7392.94</v>
      </c>
      <c r="P99" s="2">
        <v>124.86</v>
      </c>
    </row>
    <row r="100" spans="1:16" ht="12.75" x14ac:dyDescent="0.35">
      <c r="A100" s="2" t="s">
        <v>119</v>
      </c>
      <c r="B100" s="2">
        <v>4</v>
      </c>
      <c r="C100" s="2" t="s">
        <v>43</v>
      </c>
      <c r="D100" s="2" t="s">
        <v>28</v>
      </c>
      <c r="E100" s="2">
        <v>13.51</v>
      </c>
      <c r="F100" s="2">
        <v>130000</v>
      </c>
      <c r="G100" s="2">
        <v>11</v>
      </c>
      <c r="H100" s="2">
        <v>403408</v>
      </c>
      <c r="I100" s="2">
        <v>49857</v>
      </c>
      <c r="J100" s="2">
        <v>34300</v>
      </c>
      <c r="K100" s="2">
        <v>40000</v>
      </c>
      <c r="L100" s="2">
        <v>12.62</v>
      </c>
      <c r="M100" s="2">
        <v>902.37</v>
      </c>
      <c r="N100" s="2" t="s">
        <v>35</v>
      </c>
      <c r="O100" s="2">
        <v>38042.58</v>
      </c>
      <c r="P100" s="2">
        <v>1624.02</v>
      </c>
    </row>
    <row r="101" spans="1:16" ht="12.75" x14ac:dyDescent="0.35">
      <c r="A101" s="2" t="s">
        <v>152</v>
      </c>
      <c r="B101" s="2">
        <v>7</v>
      </c>
      <c r="C101" s="2" t="s">
        <v>74</v>
      </c>
      <c r="D101" s="2" t="s">
        <v>28</v>
      </c>
      <c r="E101" s="2">
        <v>13.89</v>
      </c>
      <c r="F101" s="2">
        <v>80000</v>
      </c>
      <c r="G101" s="2">
        <v>10</v>
      </c>
      <c r="H101" s="2">
        <v>252881</v>
      </c>
      <c r="I101" s="2">
        <v>55846</v>
      </c>
      <c r="J101" s="2">
        <v>10000</v>
      </c>
      <c r="K101" s="2">
        <v>15000</v>
      </c>
      <c r="L101" s="2">
        <v>9.93</v>
      </c>
      <c r="M101" s="2">
        <v>318.19</v>
      </c>
      <c r="N101" s="2" t="s">
        <v>25</v>
      </c>
      <c r="O101" s="2">
        <v>14013.48</v>
      </c>
      <c r="P101" s="2">
        <v>583.74</v>
      </c>
    </row>
    <row r="102" spans="1:16" ht="12.75" x14ac:dyDescent="0.35">
      <c r="A102" s="2" t="s">
        <v>153</v>
      </c>
      <c r="B102" s="2">
        <v>0</v>
      </c>
      <c r="C102" s="2" t="s">
        <v>118</v>
      </c>
      <c r="D102" s="2" t="s">
        <v>32</v>
      </c>
      <c r="E102" s="2">
        <v>22.73</v>
      </c>
      <c r="F102" s="2">
        <v>36420</v>
      </c>
      <c r="G102" s="2">
        <v>14</v>
      </c>
      <c r="H102" s="2">
        <v>54251</v>
      </c>
      <c r="I102" s="2">
        <v>37511</v>
      </c>
      <c r="J102" s="2">
        <v>7200</v>
      </c>
      <c r="K102" s="2">
        <v>19200</v>
      </c>
      <c r="L102" s="2">
        <v>13.59</v>
      </c>
      <c r="M102" s="2">
        <v>442.68</v>
      </c>
      <c r="N102" s="2" t="s">
        <v>35</v>
      </c>
      <c r="O102" s="2">
        <v>18283.62</v>
      </c>
      <c r="P102" s="2">
        <v>825.35</v>
      </c>
    </row>
    <row r="103" spans="1:16" ht="12.75" x14ac:dyDescent="0.35">
      <c r="A103" s="2" t="s">
        <v>154</v>
      </c>
      <c r="B103" s="2">
        <v>0</v>
      </c>
      <c r="C103" s="2" t="s">
        <v>43</v>
      </c>
      <c r="D103" s="2" t="s">
        <v>28</v>
      </c>
      <c r="E103" s="2">
        <v>26.24</v>
      </c>
      <c r="F103" s="2">
        <v>96996</v>
      </c>
      <c r="G103" s="2">
        <v>10</v>
      </c>
      <c r="H103" s="2">
        <v>86794</v>
      </c>
      <c r="I103" s="2">
        <v>51474</v>
      </c>
      <c r="J103" s="2">
        <v>25300</v>
      </c>
      <c r="K103" s="2">
        <v>25000</v>
      </c>
      <c r="L103" s="2">
        <v>10.9</v>
      </c>
      <c r="M103" s="2">
        <v>817.29</v>
      </c>
      <c r="N103" s="2" t="s">
        <v>25</v>
      </c>
      <c r="O103" s="2">
        <v>23008.18</v>
      </c>
      <c r="P103" s="2">
        <v>644.91</v>
      </c>
    </row>
    <row r="104" spans="1:16" ht="12.75" x14ac:dyDescent="0.35">
      <c r="A104" s="2" t="s">
        <v>155</v>
      </c>
      <c r="B104" s="2">
        <v>0</v>
      </c>
      <c r="C104" s="2" t="s">
        <v>49</v>
      </c>
      <c r="D104" s="2" t="s">
        <v>18</v>
      </c>
      <c r="E104" s="2">
        <v>7.88</v>
      </c>
      <c r="F104" s="2">
        <v>70020</v>
      </c>
      <c r="G104" s="2">
        <v>10</v>
      </c>
      <c r="H104" s="2">
        <v>32900</v>
      </c>
      <c r="I104" s="2">
        <v>24367</v>
      </c>
      <c r="J104" s="2">
        <v>9200</v>
      </c>
      <c r="K104" s="2">
        <v>5000</v>
      </c>
      <c r="L104" s="2">
        <v>7.34</v>
      </c>
      <c r="M104" s="2">
        <v>155.16999999999999</v>
      </c>
      <c r="N104" s="2" t="s">
        <v>19</v>
      </c>
      <c r="O104" s="2">
        <v>4623.95</v>
      </c>
      <c r="P104" s="2">
        <v>87.42</v>
      </c>
    </row>
    <row r="105" spans="1:16" ht="12.75" x14ac:dyDescent="0.35">
      <c r="A105" s="2" t="s">
        <v>119</v>
      </c>
      <c r="B105" s="2">
        <v>10</v>
      </c>
      <c r="C105" s="2" t="s">
        <v>17</v>
      </c>
      <c r="D105" s="2" t="s">
        <v>28</v>
      </c>
      <c r="E105" s="2">
        <v>15.22</v>
      </c>
      <c r="F105" s="2">
        <v>100000</v>
      </c>
      <c r="G105" s="2">
        <v>11</v>
      </c>
      <c r="H105" s="2">
        <v>234105</v>
      </c>
      <c r="I105" s="2">
        <v>28323</v>
      </c>
      <c r="J105" s="2">
        <v>21000</v>
      </c>
      <c r="K105" s="2">
        <v>17000</v>
      </c>
      <c r="L105" s="2">
        <v>10.42</v>
      </c>
      <c r="M105" s="2">
        <v>551.91</v>
      </c>
      <c r="N105" s="2" t="s">
        <v>25</v>
      </c>
      <c r="O105" s="2">
        <v>14943.12</v>
      </c>
      <c r="P105" s="2">
        <v>682.99</v>
      </c>
    </row>
    <row r="106" spans="1:16" ht="12.75" x14ac:dyDescent="0.35">
      <c r="A106" s="2" t="s">
        <v>156</v>
      </c>
      <c r="B106" s="2">
        <v>9</v>
      </c>
      <c r="C106" s="2" t="s">
        <v>45</v>
      </c>
      <c r="D106" s="2" t="s">
        <v>28</v>
      </c>
      <c r="E106" s="2">
        <v>19.440000000000001</v>
      </c>
      <c r="F106" s="2">
        <v>70000</v>
      </c>
      <c r="G106" s="2">
        <v>10</v>
      </c>
      <c r="H106" s="2">
        <v>244125</v>
      </c>
      <c r="I106" s="2">
        <v>44545</v>
      </c>
      <c r="J106" s="2">
        <v>33800</v>
      </c>
      <c r="K106" s="2">
        <v>24000</v>
      </c>
      <c r="L106" s="2">
        <v>20.39</v>
      </c>
      <c r="M106" s="2">
        <v>641.08000000000004</v>
      </c>
      <c r="N106" s="2" t="s">
        <v>22</v>
      </c>
      <c r="O106" s="2">
        <v>23288.2</v>
      </c>
      <c r="P106" s="2">
        <v>1184.25</v>
      </c>
    </row>
    <row r="107" spans="1:16" ht="12.75" x14ac:dyDescent="0.35">
      <c r="A107" s="2" t="s">
        <v>63</v>
      </c>
      <c r="B107" s="2">
        <v>10</v>
      </c>
      <c r="C107" s="2" t="s">
        <v>21</v>
      </c>
      <c r="D107" s="2" t="s">
        <v>18</v>
      </c>
      <c r="E107" s="2">
        <v>7.93</v>
      </c>
      <c r="F107" s="2">
        <v>90000</v>
      </c>
      <c r="G107" s="2">
        <v>9</v>
      </c>
      <c r="H107" s="2">
        <v>60644</v>
      </c>
      <c r="I107" s="2">
        <v>23517</v>
      </c>
      <c r="J107" s="2">
        <v>37000</v>
      </c>
      <c r="K107" s="2">
        <v>15000</v>
      </c>
      <c r="L107" s="2">
        <v>6.07</v>
      </c>
      <c r="M107" s="2">
        <v>456.81</v>
      </c>
      <c r="N107" s="2" t="s">
        <v>19</v>
      </c>
      <c r="O107" s="2">
        <v>13851.4</v>
      </c>
      <c r="P107" s="2">
        <v>211.71</v>
      </c>
    </row>
    <row r="108" spans="1:16" ht="12.75" x14ac:dyDescent="0.35">
      <c r="A108" s="2" t="s">
        <v>157</v>
      </c>
      <c r="B108" s="2">
        <v>10</v>
      </c>
      <c r="C108" s="2" t="s">
        <v>79</v>
      </c>
      <c r="D108" s="2" t="s">
        <v>28</v>
      </c>
      <c r="E108" s="2">
        <v>11.3</v>
      </c>
      <c r="F108" s="2">
        <v>55000</v>
      </c>
      <c r="G108" s="2">
        <v>5</v>
      </c>
      <c r="H108" s="2">
        <v>241438</v>
      </c>
      <c r="I108" s="2">
        <v>20960</v>
      </c>
      <c r="J108" s="2">
        <v>14200</v>
      </c>
      <c r="K108" s="2">
        <v>14000</v>
      </c>
      <c r="L108" s="2">
        <v>21.45</v>
      </c>
      <c r="M108" s="2">
        <v>382.3</v>
      </c>
      <c r="N108" s="2" t="s">
        <v>22</v>
      </c>
      <c r="O108" s="2">
        <v>13457.47</v>
      </c>
      <c r="P108" s="2">
        <v>969.99</v>
      </c>
    </row>
    <row r="109" spans="1:16" ht="12.75" x14ac:dyDescent="0.35">
      <c r="A109" s="2" t="s">
        <v>158</v>
      </c>
      <c r="B109" s="2">
        <v>10</v>
      </c>
      <c r="C109" s="2" t="s">
        <v>118</v>
      </c>
      <c r="D109" s="2" t="s">
        <v>28</v>
      </c>
      <c r="E109" s="2">
        <v>19.32</v>
      </c>
      <c r="F109" s="2">
        <v>80000</v>
      </c>
      <c r="G109" s="2">
        <v>18</v>
      </c>
      <c r="H109" s="2">
        <v>81173</v>
      </c>
      <c r="I109" s="2">
        <v>30728</v>
      </c>
      <c r="J109" s="2">
        <v>25200</v>
      </c>
      <c r="K109" s="2">
        <v>17000</v>
      </c>
      <c r="L109" s="2">
        <v>5.32</v>
      </c>
      <c r="M109" s="2">
        <v>511.96</v>
      </c>
      <c r="N109" s="2" t="s">
        <v>19</v>
      </c>
      <c r="O109" s="2">
        <v>14797.59</v>
      </c>
      <c r="P109" s="2">
        <v>352.37</v>
      </c>
    </row>
    <row r="110" spans="1:16" ht="12.75" x14ac:dyDescent="0.35">
      <c r="A110" s="2" t="s">
        <v>159</v>
      </c>
      <c r="B110" s="2">
        <v>5</v>
      </c>
      <c r="C110" s="2" t="s">
        <v>149</v>
      </c>
      <c r="D110" s="2" t="s">
        <v>18</v>
      </c>
      <c r="E110" s="2">
        <v>9.58</v>
      </c>
      <c r="F110" s="2">
        <v>84000</v>
      </c>
      <c r="G110" s="2">
        <v>7</v>
      </c>
      <c r="H110" s="2">
        <v>63972</v>
      </c>
      <c r="I110" s="2">
        <v>45806</v>
      </c>
      <c r="J110" s="2">
        <v>27000</v>
      </c>
      <c r="K110" s="2">
        <v>20000</v>
      </c>
      <c r="L110" s="2">
        <v>6.72</v>
      </c>
      <c r="M110" s="2">
        <v>614.99</v>
      </c>
      <c r="N110" s="2" t="s">
        <v>19</v>
      </c>
      <c r="O110" s="2">
        <v>17972.12</v>
      </c>
      <c r="P110" s="2">
        <v>424.61</v>
      </c>
    </row>
    <row r="111" spans="1:16" ht="12.75" x14ac:dyDescent="0.35">
      <c r="A111" s="2" t="s">
        <v>160</v>
      </c>
      <c r="B111" s="2">
        <v>5</v>
      </c>
      <c r="C111" s="2" t="s">
        <v>74</v>
      </c>
      <c r="D111" s="2" t="s">
        <v>18</v>
      </c>
      <c r="E111" s="2">
        <v>9.2899999999999991</v>
      </c>
      <c r="F111" s="2">
        <v>58000</v>
      </c>
      <c r="G111" s="2">
        <v>8</v>
      </c>
      <c r="H111" s="2">
        <v>31840</v>
      </c>
      <c r="I111" s="2">
        <v>18847</v>
      </c>
      <c r="J111" s="2">
        <v>5200</v>
      </c>
      <c r="K111" s="2">
        <v>3000</v>
      </c>
      <c r="L111" s="2">
        <v>9.44</v>
      </c>
      <c r="M111" s="2">
        <v>96.02</v>
      </c>
      <c r="N111" s="2" t="s">
        <v>25</v>
      </c>
      <c r="O111" s="2">
        <v>2632.16</v>
      </c>
      <c r="P111" s="2">
        <v>110.69</v>
      </c>
    </row>
    <row r="112" spans="1:16" ht="12.75" x14ac:dyDescent="0.35">
      <c r="A112" s="2" t="s">
        <v>161</v>
      </c>
      <c r="B112" s="2">
        <v>0</v>
      </c>
      <c r="C112" s="2" t="s">
        <v>162</v>
      </c>
      <c r="D112" s="2" t="s">
        <v>28</v>
      </c>
      <c r="E112" s="2">
        <v>6.26</v>
      </c>
      <c r="F112" s="2">
        <v>150000</v>
      </c>
      <c r="G112" s="2">
        <v>31</v>
      </c>
      <c r="H112" s="2">
        <v>388580</v>
      </c>
      <c r="I112" s="2">
        <v>33134</v>
      </c>
      <c r="J112" s="2">
        <v>21700</v>
      </c>
      <c r="K112" s="2">
        <v>40000</v>
      </c>
      <c r="L112" s="2">
        <v>6.07</v>
      </c>
      <c r="M112" s="2">
        <v>1218.1500000000001</v>
      </c>
      <c r="N112" s="2" t="s">
        <v>19</v>
      </c>
      <c r="O112" s="2">
        <v>37963.230000000003</v>
      </c>
      <c r="P112" s="2">
        <v>372.55</v>
      </c>
    </row>
    <row r="113" spans="1:16" ht="12.75" x14ac:dyDescent="0.35">
      <c r="A113" s="2" t="s">
        <v>163</v>
      </c>
      <c r="B113" s="2">
        <v>2</v>
      </c>
      <c r="C113" s="2" t="s">
        <v>45</v>
      </c>
      <c r="D113" s="2" t="s">
        <v>28</v>
      </c>
      <c r="E113" s="2">
        <v>19.170000000000002</v>
      </c>
      <c r="F113" s="2">
        <v>85000</v>
      </c>
      <c r="G113" s="2">
        <v>10</v>
      </c>
      <c r="H113" s="2">
        <v>456425</v>
      </c>
      <c r="I113" s="2">
        <v>62890</v>
      </c>
      <c r="J113" s="2">
        <v>15700</v>
      </c>
      <c r="K113" s="2">
        <v>20000</v>
      </c>
      <c r="L113" s="2">
        <v>16.02</v>
      </c>
      <c r="M113" s="2">
        <v>486.58</v>
      </c>
      <c r="N113" s="2" t="s">
        <v>35</v>
      </c>
      <c r="O113" s="2">
        <v>19103.93</v>
      </c>
      <c r="P113" s="2">
        <v>1094.75</v>
      </c>
    </row>
    <row r="114" spans="1:16" ht="12.75" x14ac:dyDescent="0.35">
      <c r="A114" s="2" t="s">
        <v>133</v>
      </c>
      <c r="B114" s="2">
        <v>6</v>
      </c>
      <c r="C114" s="2" t="s">
        <v>118</v>
      </c>
      <c r="D114" s="2" t="s">
        <v>28</v>
      </c>
      <c r="E114" s="2">
        <v>9.92</v>
      </c>
      <c r="F114" s="2">
        <v>100800</v>
      </c>
      <c r="G114" s="2">
        <v>9</v>
      </c>
      <c r="H114" s="2">
        <v>299585</v>
      </c>
      <c r="I114" s="2">
        <v>30183</v>
      </c>
      <c r="J114" s="2">
        <v>4500</v>
      </c>
      <c r="K114" s="2">
        <v>15000</v>
      </c>
      <c r="L114" s="2">
        <v>12.61</v>
      </c>
      <c r="M114" s="2">
        <v>338.31</v>
      </c>
      <c r="N114" s="2" t="s">
        <v>35</v>
      </c>
      <c r="O114" s="2">
        <v>14452.23</v>
      </c>
      <c r="P114" s="2">
        <v>446.14</v>
      </c>
    </row>
    <row r="115" spans="1:16" ht="12.75" x14ac:dyDescent="0.35">
      <c r="A115" s="2" t="s">
        <v>164</v>
      </c>
      <c r="B115" s="2">
        <v>2</v>
      </c>
      <c r="C115" s="2" t="s">
        <v>74</v>
      </c>
      <c r="D115" s="2" t="s">
        <v>18</v>
      </c>
      <c r="E115" s="2">
        <v>22.66</v>
      </c>
      <c r="F115" s="2">
        <v>51000</v>
      </c>
      <c r="G115" s="2">
        <v>21</v>
      </c>
      <c r="H115" s="2">
        <v>104401</v>
      </c>
      <c r="I115" s="2">
        <v>109072</v>
      </c>
      <c r="J115" s="2">
        <v>9600</v>
      </c>
      <c r="K115" s="2">
        <v>20000</v>
      </c>
      <c r="L115" s="2">
        <v>17.47</v>
      </c>
      <c r="M115" s="2">
        <v>717.75</v>
      </c>
      <c r="N115" s="2" t="s">
        <v>22</v>
      </c>
      <c r="O115" s="2">
        <v>0</v>
      </c>
      <c r="P115" s="2">
        <v>805.21</v>
      </c>
    </row>
    <row r="116" spans="1:16" ht="12.75" x14ac:dyDescent="0.35">
      <c r="A116" s="2" t="s">
        <v>165</v>
      </c>
      <c r="B116" s="2">
        <v>5</v>
      </c>
      <c r="C116" s="2" t="s">
        <v>45</v>
      </c>
      <c r="D116" s="2" t="s">
        <v>28</v>
      </c>
      <c r="E116" s="2">
        <v>19.78</v>
      </c>
      <c r="F116" s="2">
        <v>75000</v>
      </c>
      <c r="G116" s="2">
        <v>11</v>
      </c>
      <c r="H116" s="2">
        <v>496716</v>
      </c>
      <c r="I116" s="2">
        <v>115133</v>
      </c>
      <c r="J116" s="2">
        <v>26500</v>
      </c>
      <c r="K116" s="2">
        <v>6000</v>
      </c>
      <c r="L116" s="2">
        <v>11.99</v>
      </c>
      <c r="M116" s="2">
        <v>199.26</v>
      </c>
      <c r="N116" s="2" t="s">
        <v>25</v>
      </c>
      <c r="O116" s="2">
        <v>5289.39</v>
      </c>
      <c r="P116" s="2">
        <v>281.69</v>
      </c>
    </row>
    <row r="117" spans="1:16" ht="12.75" x14ac:dyDescent="0.35">
      <c r="A117" s="2" t="s">
        <v>166</v>
      </c>
      <c r="B117" s="2">
        <v>5</v>
      </c>
      <c r="C117" s="2" t="s">
        <v>45</v>
      </c>
      <c r="D117" s="2" t="s">
        <v>28</v>
      </c>
      <c r="E117" s="2">
        <v>25.64</v>
      </c>
      <c r="F117" s="2">
        <v>30000</v>
      </c>
      <c r="G117" s="2">
        <v>8</v>
      </c>
      <c r="H117" s="2">
        <v>138002</v>
      </c>
      <c r="I117" s="2">
        <v>16246</v>
      </c>
      <c r="J117" s="2">
        <v>6500</v>
      </c>
      <c r="K117" s="2">
        <v>15000</v>
      </c>
      <c r="L117" s="2">
        <v>9.93</v>
      </c>
      <c r="M117" s="2">
        <v>318.19</v>
      </c>
      <c r="N117" s="2" t="s">
        <v>25</v>
      </c>
      <c r="O117" s="2">
        <v>14214.05</v>
      </c>
      <c r="P117" s="2">
        <v>470.26</v>
      </c>
    </row>
    <row r="118" spans="1:16" ht="12.75" x14ac:dyDescent="0.35">
      <c r="A118" s="2" t="s">
        <v>167</v>
      </c>
      <c r="B118" s="2">
        <v>2</v>
      </c>
      <c r="C118" s="2" t="s">
        <v>137</v>
      </c>
      <c r="D118" s="2" t="s">
        <v>28</v>
      </c>
      <c r="E118" s="2">
        <v>24.47</v>
      </c>
      <c r="F118" s="2">
        <v>95000</v>
      </c>
      <c r="G118" s="2">
        <v>15</v>
      </c>
      <c r="H118" s="2">
        <v>336147</v>
      </c>
      <c r="I118" s="2">
        <v>110766</v>
      </c>
      <c r="J118" s="2">
        <v>34500</v>
      </c>
      <c r="K118" s="2">
        <v>35925</v>
      </c>
      <c r="L118" s="2">
        <v>5.32</v>
      </c>
      <c r="M118" s="2">
        <v>1081.8800000000001</v>
      </c>
      <c r="N118" s="2" t="s">
        <v>19</v>
      </c>
      <c r="O118" s="2">
        <v>32209.93</v>
      </c>
      <c r="P118" s="2">
        <v>649.61</v>
      </c>
    </row>
    <row r="119" spans="1:16" ht="12.75" x14ac:dyDescent="0.35">
      <c r="A119" s="2" t="s">
        <v>168</v>
      </c>
      <c r="B119" s="2">
        <v>0</v>
      </c>
      <c r="C119" s="2" t="s">
        <v>74</v>
      </c>
      <c r="D119" s="2" t="s">
        <v>28</v>
      </c>
      <c r="E119" s="2">
        <v>10.99</v>
      </c>
      <c r="F119" s="2">
        <v>56000</v>
      </c>
      <c r="G119" s="2">
        <v>7</v>
      </c>
      <c r="H119" s="2">
        <v>38258</v>
      </c>
      <c r="I119" s="2">
        <v>27119</v>
      </c>
      <c r="J119" s="2">
        <v>15200</v>
      </c>
      <c r="K119" s="2">
        <v>7000</v>
      </c>
      <c r="L119" s="2">
        <v>10.91</v>
      </c>
      <c r="M119" s="2">
        <v>228.88</v>
      </c>
      <c r="N119" s="2" t="s">
        <v>25</v>
      </c>
      <c r="O119" s="2">
        <v>0</v>
      </c>
      <c r="P119" s="2">
        <v>242.37</v>
      </c>
    </row>
    <row r="120" spans="1:16" ht="12.75" x14ac:dyDescent="0.35">
      <c r="A120" s="2" t="s">
        <v>169</v>
      </c>
      <c r="B120" s="2">
        <v>5</v>
      </c>
      <c r="C120" s="2" t="s">
        <v>45</v>
      </c>
      <c r="D120" s="2" t="s">
        <v>18</v>
      </c>
      <c r="E120" s="2">
        <v>19.38</v>
      </c>
      <c r="F120" s="2">
        <v>33000</v>
      </c>
      <c r="G120" s="2">
        <v>8</v>
      </c>
      <c r="H120" s="2">
        <v>43876</v>
      </c>
      <c r="I120" s="2">
        <v>22920</v>
      </c>
      <c r="J120" s="2">
        <v>17600</v>
      </c>
      <c r="K120" s="2">
        <v>3200</v>
      </c>
      <c r="L120" s="2">
        <v>7.34</v>
      </c>
      <c r="M120" s="2">
        <v>99.31</v>
      </c>
      <c r="N120" s="2" t="s">
        <v>19</v>
      </c>
      <c r="O120" s="2">
        <v>2557.44</v>
      </c>
      <c r="P120" s="2">
        <v>54.07</v>
      </c>
    </row>
    <row r="121" spans="1:16" ht="12.75" x14ac:dyDescent="0.35">
      <c r="A121" s="2" t="s">
        <v>170</v>
      </c>
      <c r="B121" s="2">
        <v>2</v>
      </c>
      <c r="C121" s="2" t="s">
        <v>21</v>
      </c>
      <c r="D121" s="2" t="s">
        <v>18</v>
      </c>
      <c r="E121" s="2">
        <v>2.31</v>
      </c>
      <c r="F121" s="2">
        <v>200000</v>
      </c>
      <c r="G121" s="2">
        <v>3</v>
      </c>
      <c r="H121" s="2">
        <v>13100</v>
      </c>
      <c r="I121" s="2">
        <v>8829</v>
      </c>
      <c r="J121" s="2">
        <v>5500</v>
      </c>
      <c r="K121" s="2">
        <v>20000</v>
      </c>
      <c r="L121" s="2">
        <v>9.44</v>
      </c>
      <c r="M121" s="2">
        <v>640.1</v>
      </c>
      <c r="N121" s="2" t="s">
        <v>25</v>
      </c>
      <c r="O121" s="2">
        <v>18046.669999999998</v>
      </c>
      <c r="P121" s="2">
        <v>580.85</v>
      </c>
    </row>
    <row r="122" spans="1:16" ht="12.75" x14ac:dyDescent="0.35">
      <c r="A122" s="2" t="s">
        <v>171</v>
      </c>
      <c r="B122" s="2">
        <v>1</v>
      </c>
      <c r="C122" s="2" t="s">
        <v>37</v>
      </c>
      <c r="D122" s="2" t="s">
        <v>18</v>
      </c>
      <c r="E122" s="2">
        <v>18.87</v>
      </c>
      <c r="F122" s="2">
        <v>50000</v>
      </c>
      <c r="G122" s="2">
        <v>11</v>
      </c>
      <c r="H122" s="2">
        <v>37869</v>
      </c>
      <c r="I122" s="2">
        <v>17780</v>
      </c>
      <c r="J122" s="2">
        <v>9600</v>
      </c>
      <c r="K122" s="2">
        <v>6000</v>
      </c>
      <c r="L122" s="2">
        <v>15.05</v>
      </c>
      <c r="M122" s="2">
        <v>208.14</v>
      </c>
      <c r="N122" s="2" t="s">
        <v>35</v>
      </c>
      <c r="O122" s="2">
        <v>5318.67</v>
      </c>
      <c r="P122" s="2">
        <v>354.35</v>
      </c>
    </row>
    <row r="123" spans="1:16" ht="12.75" x14ac:dyDescent="0.35">
      <c r="A123" s="2" t="s">
        <v>172</v>
      </c>
      <c r="B123" s="2">
        <v>10</v>
      </c>
      <c r="C123" s="2" t="s">
        <v>54</v>
      </c>
      <c r="D123" s="2" t="s">
        <v>28</v>
      </c>
      <c r="E123" s="2">
        <v>31.49</v>
      </c>
      <c r="F123" s="2">
        <v>70000</v>
      </c>
      <c r="G123" s="2">
        <v>25</v>
      </c>
      <c r="H123" s="2">
        <v>122531</v>
      </c>
      <c r="I123" s="2">
        <v>70141</v>
      </c>
      <c r="J123" s="2">
        <v>16500</v>
      </c>
      <c r="K123" s="2">
        <v>20000</v>
      </c>
      <c r="L123" s="2">
        <v>15.04</v>
      </c>
      <c r="M123" s="2">
        <v>476.22</v>
      </c>
      <c r="N123" s="2" t="s">
        <v>35</v>
      </c>
      <c r="O123" s="2">
        <v>19314.919999999998</v>
      </c>
      <c r="P123" s="2">
        <v>726.87</v>
      </c>
    </row>
    <row r="124" spans="1:16" ht="12.75" x14ac:dyDescent="0.35">
      <c r="A124" s="2" t="s">
        <v>173</v>
      </c>
      <c r="B124" s="2">
        <v>5</v>
      </c>
      <c r="C124" s="2" t="s">
        <v>74</v>
      </c>
      <c r="D124" s="2" t="s">
        <v>28</v>
      </c>
      <c r="E124" s="2">
        <v>26.42</v>
      </c>
      <c r="F124" s="2">
        <v>85000</v>
      </c>
      <c r="G124" s="2">
        <v>11</v>
      </c>
      <c r="H124" s="2">
        <v>405181</v>
      </c>
      <c r="I124" s="2">
        <v>70796</v>
      </c>
      <c r="J124" s="2">
        <v>59800</v>
      </c>
      <c r="K124" s="2">
        <v>20000</v>
      </c>
      <c r="L124" s="2">
        <v>10.9</v>
      </c>
      <c r="M124" s="2">
        <v>433.86</v>
      </c>
      <c r="N124" s="2" t="s">
        <v>25</v>
      </c>
      <c r="O124" s="2">
        <v>19236.53</v>
      </c>
      <c r="P124" s="2">
        <v>526</v>
      </c>
    </row>
    <row r="125" spans="1:16" ht="12.75" x14ac:dyDescent="0.35">
      <c r="A125" s="2" t="s">
        <v>174</v>
      </c>
      <c r="B125" s="2">
        <v>10</v>
      </c>
      <c r="C125" s="2" t="s">
        <v>21</v>
      </c>
      <c r="D125" s="2" t="s">
        <v>28</v>
      </c>
      <c r="E125" s="2">
        <v>25.81</v>
      </c>
      <c r="F125" s="2">
        <v>97500</v>
      </c>
      <c r="G125" s="2">
        <v>11</v>
      </c>
      <c r="H125" s="2">
        <v>426332</v>
      </c>
      <c r="I125" s="2">
        <v>64048</v>
      </c>
      <c r="J125" s="2">
        <v>21300</v>
      </c>
      <c r="K125" s="2">
        <v>35000</v>
      </c>
      <c r="L125" s="2">
        <v>15.05</v>
      </c>
      <c r="M125" s="2">
        <v>833.57</v>
      </c>
      <c r="N125" s="2" t="s">
        <v>35</v>
      </c>
      <c r="O125" s="2">
        <v>0</v>
      </c>
      <c r="P125" s="2">
        <v>1429.68</v>
      </c>
    </row>
    <row r="126" spans="1:16" ht="12.75" x14ac:dyDescent="0.35">
      <c r="A126" s="2" t="s">
        <v>175</v>
      </c>
      <c r="B126" s="2">
        <v>3</v>
      </c>
      <c r="C126" s="2" t="s">
        <v>21</v>
      </c>
      <c r="D126" s="2" t="s">
        <v>18</v>
      </c>
      <c r="E126" s="2">
        <v>28.02</v>
      </c>
      <c r="F126" s="2">
        <v>49000</v>
      </c>
      <c r="G126" s="2">
        <v>10</v>
      </c>
      <c r="H126" s="2">
        <v>92175</v>
      </c>
      <c r="I126" s="2">
        <v>51727</v>
      </c>
      <c r="J126" s="2">
        <v>20200</v>
      </c>
      <c r="K126" s="2">
        <v>11000</v>
      </c>
      <c r="L126" s="2">
        <v>16.010000000000002</v>
      </c>
      <c r="M126" s="2">
        <v>267.56</v>
      </c>
      <c r="N126" s="2" t="s">
        <v>35</v>
      </c>
      <c r="O126" s="2">
        <v>10632.74</v>
      </c>
      <c r="P126" s="2">
        <v>415.85</v>
      </c>
    </row>
    <row r="127" spans="1:16" ht="12.75" x14ac:dyDescent="0.35">
      <c r="A127" s="2" t="s">
        <v>176</v>
      </c>
      <c r="B127" s="2">
        <v>7</v>
      </c>
      <c r="C127" s="2" t="s">
        <v>21</v>
      </c>
      <c r="D127" s="2" t="s">
        <v>18</v>
      </c>
      <c r="E127" s="2">
        <v>25.14</v>
      </c>
      <c r="F127" s="2">
        <v>55000</v>
      </c>
      <c r="G127" s="2">
        <v>7</v>
      </c>
      <c r="H127" s="2">
        <v>39500</v>
      </c>
      <c r="I127" s="2">
        <v>29323</v>
      </c>
      <c r="J127" s="2">
        <v>19500</v>
      </c>
      <c r="K127" s="2">
        <v>20000</v>
      </c>
      <c r="L127" s="2">
        <v>17.09</v>
      </c>
      <c r="M127" s="2">
        <v>713.96</v>
      </c>
      <c r="N127" s="2" t="s">
        <v>22</v>
      </c>
      <c r="O127" s="2">
        <v>18246.48</v>
      </c>
      <c r="P127" s="2">
        <v>1168.78</v>
      </c>
    </row>
    <row r="128" spans="1:16" ht="12.75" x14ac:dyDescent="0.35">
      <c r="A128" s="2" t="s">
        <v>177</v>
      </c>
      <c r="B128" s="2">
        <v>10</v>
      </c>
      <c r="C128" s="2" t="s">
        <v>77</v>
      </c>
      <c r="D128" s="2" t="s">
        <v>18</v>
      </c>
      <c r="E128" s="2">
        <v>10.91</v>
      </c>
      <c r="F128" s="2">
        <v>35000</v>
      </c>
      <c r="G128" s="2">
        <v>5</v>
      </c>
      <c r="H128" s="2">
        <v>26500</v>
      </c>
      <c r="I128" s="2">
        <v>10803</v>
      </c>
      <c r="J128" s="2">
        <v>23000</v>
      </c>
      <c r="K128" s="2">
        <v>11000</v>
      </c>
      <c r="L128" s="2">
        <v>7.35</v>
      </c>
      <c r="M128" s="2">
        <v>219.64</v>
      </c>
      <c r="N128" s="2" t="s">
        <v>19</v>
      </c>
      <c r="O128" s="2">
        <v>10385.32</v>
      </c>
      <c r="P128" s="2">
        <v>259.39</v>
      </c>
    </row>
    <row r="129" spans="1:16" ht="12.75" x14ac:dyDescent="0.35">
      <c r="A129" s="2" t="s">
        <v>178</v>
      </c>
      <c r="B129" s="2">
        <v>1</v>
      </c>
      <c r="C129" s="2" t="s">
        <v>21</v>
      </c>
      <c r="D129" s="2" t="s">
        <v>18</v>
      </c>
      <c r="E129" s="2">
        <v>6.72</v>
      </c>
      <c r="F129" s="2">
        <v>110000</v>
      </c>
      <c r="G129" s="2">
        <v>8</v>
      </c>
      <c r="H129" s="2">
        <v>58600</v>
      </c>
      <c r="I129" s="2">
        <v>17442</v>
      </c>
      <c r="J129" s="2">
        <v>29400</v>
      </c>
      <c r="K129" s="2">
        <v>16000</v>
      </c>
      <c r="L129" s="2">
        <v>12.61</v>
      </c>
      <c r="M129" s="2">
        <v>536.11</v>
      </c>
      <c r="N129" s="2" t="s">
        <v>35</v>
      </c>
      <c r="O129" s="2">
        <v>13556.57</v>
      </c>
      <c r="P129" s="2">
        <v>501.61</v>
      </c>
    </row>
    <row r="130" spans="1:16" ht="12.75" x14ac:dyDescent="0.35">
      <c r="A130" s="2" t="s">
        <v>179</v>
      </c>
      <c r="B130" s="2">
        <v>10</v>
      </c>
      <c r="C130" s="2" t="s">
        <v>34</v>
      </c>
      <c r="D130" s="2" t="s">
        <v>18</v>
      </c>
      <c r="E130" s="2">
        <v>14.58</v>
      </c>
      <c r="F130" s="2">
        <v>40000</v>
      </c>
      <c r="G130" s="2">
        <v>13</v>
      </c>
      <c r="H130" s="2">
        <v>56285</v>
      </c>
      <c r="I130" s="2">
        <v>16738</v>
      </c>
      <c r="J130" s="2">
        <v>33300</v>
      </c>
      <c r="K130" s="2">
        <v>20000</v>
      </c>
      <c r="L130" s="2">
        <v>6.07</v>
      </c>
      <c r="M130" s="2">
        <v>609.08000000000004</v>
      </c>
      <c r="N130" s="2" t="s">
        <v>19</v>
      </c>
      <c r="O130" s="2">
        <v>18468.54</v>
      </c>
      <c r="P130" s="2">
        <v>289.04000000000002</v>
      </c>
    </row>
    <row r="131" spans="1:16" ht="12.75" x14ac:dyDescent="0.35">
      <c r="A131" s="2" t="s">
        <v>120</v>
      </c>
      <c r="B131" s="2">
        <v>10</v>
      </c>
      <c r="C131" s="2" t="s">
        <v>137</v>
      </c>
      <c r="D131" s="2" t="s">
        <v>32</v>
      </c>
      <c r="E131" s="2">
        <v>26.61</v>
      </c>
      <c r="F131" s="2">
        <v>46000</v>
      </c>
      <c r="G131" s="2">
        <v>22</v>
      </c>
      <c r="H131" s="2">
        <v>118124</v>
      </c>
      <c r="I131" s="2">
        <v>27923</v>
      </c>
      <c r="J131" s="2">
        <v>52300</v>
      </c>
      <c r="K131" s="2">
        <v>10000</v>
      </c>
      <c r="L131" s="2">
        <v>9.44</v>
      </c>
      <c r="M131" s="2">
        <v>209.73</v>
      </c>
      <c r="N131" s="2" t="s">
        <v>25</v>
      </c>
      <c r="O131" s="2">
        <v>9469.5300000000007</v>
      </c>
      <c r="P131" s="2">
        <v>303.20999999999998</v>
      </c>
    </row>
    <row r="132" spans="1:16" ht="12.75" x14ac:dyDescent="0.35">
      <c r="A132" s="2" t="s">
        <v>180</v>
      </c>
      <c r="B132" s="2">
        <v>5</v>
      </c>
      <c r="C132" s="2" t="s">
        <v>17</v>
      </c>
      <c r="D132" s="2" t="s">
        <v>18</v>
      </c>
      <c r="E132" s="2">
        <v>21.96</v>
      </c>
      <c r="F132" s="2">
        <v>60000</v>
      </c>
      <c r="G132" s="2">
        <v>15</v>
      </c>
      <c r="H132" s="2">
        <v>67333</v>
      </c>
      <c r="I132" s="2">
        <v>51092</v>
      </c>
      <c r="J132" s="2">
        <v>12650</v>
      </c>
      <c r="K132" s="2">
        <v>7200</v>
      </c>
      <c r="L132" s="2">
        <v>10.42</v>
      </c>
      <c r="M132" s="2">
        <v>233.75</v>
      </c>
      <c r="N132" s="2" t="s">
        <v>25</v>
      </c>
      <c r="O132" s="2">
        <v>6328.85</v>
      </c>
      <c r="P132" s="2">
        <v>289.26</v>
      </c>
    </row>
    <row r="133" spans="1:16" ht="12.75" x14ac:dyDescent="0.35">
      <c r="A133" s="2" t="s">
        <v>175</v>
      </c>
      <c r="B133" s="2">
        <v>1</v>
      </c>
      <c r="C133" s="2" t="s">
        <v>21</v>
      </c>
      <c r="D133" s="2" t="s">
        <v>18</v>
      </c>
      <c r="E133" s="2">
        <v>18.87</v>
      </c>
      <c r="F133" s="2">
        <v>90000</v>
      </c>
      <c r="G133" s="2">
        <v>15</v>
      </c>
      <c r="H133" s="2">
        <v>161272</v>
      </c>
      <c r="I133" s="2">
        <v>23769</v>
      </c>
      <c r="J133" s="2">
        <v>117500</v>
      </c>
      <c r="K133" s="2">
        <v>30000</v>
      </c>
      <c r="L133" s="2">
        <v>12.61</v>
      </c>
      <c r="M133" s="2">
        <v>1005.2</v>
      </c>
      <c r="N133" s="2" t="s">
        <v>35</v>
      </c>
      <c r="O133" s="2">
        <v>29310.05</v>
      </c>
      <c r="P133" s="2">
        <v>273.22000000000003</v>
      </c>
    </row>
    <row r="134" spans="1:16" ht="12.75" x14ac:dyDescent="0.35">
      <c r="A134" s="2" t="s">
        <v>181</v>
      </c>
      <c r="B134" s="2">
        <v>10</v>
      </c>
      <c r="C134" s="2" t="s">
        <v>21</v>
      </c>
      <c r="D134" s="2" t="s">
        <v>28</v>
      </c>
      <c r="E134" s="2">
        <v>32.79</v>
      </c>
      <c r="F134" s="2">
        <v>49000</v>
      </c>
      <c r="G134" s="2">
        <v>10</v>
      </c>
      <c r="H134" s="2">
        <v>230513</v>
      </c>
      <c r="I134" s="2">
        <v>50703</v>
      </c>
      <c r="J134" s="2">
        <v>5800</v>
      </c>
      <c r="K134" s="2">
        <v>20000</v>
      </c>
      <c r="L134" s="2">
        <v>23.88</v>
      </c>
      <c r="M134" s="2">
        <v>573.97</v>
      </c>
      <c r="N134" s="2" t="s">
        <v>29</v>
      </c>
      <c r="O134" s="2">
        <v>19084.419999999998</v>
      </c>
      <c r="P134" s="2">
        <v>1941.01</v>
      </c>
    </row>
    <row r="135" spans="1:16" ht="12.75" x14ac:dyDescent="0.35">
      <c r="A135" s="2" t="s">
        <v>175</v>
      </c>
      <c r="B135" s="2">
        <v>9</v>
      </c>
      <c r="C135" s="2" t="s">
        <v>144</v>
      </c>
      <c r="D135" s="2" t="s">
        <v>28</v>
      </c>
      <c r="E135" s="2">
        <v>34.380000000000003</v>
      </c>
      <c r="F135" s="2">
        <v>75999</v>
      </c>
      <c r="G135" s="2">
        <v>16</v>
      </c>
      <c r="H135" s="2">
        <v>427674</v>
      </c>
      <c r="I135" s="2">
        <v>61999</v>
      </c>
      <c r="J135" s="2">
        <v>72500</v>
      </c>
      <c r="K135" s="2">
        <v>19200</v>
      </c>
      <c r="L135" s="2">
        <v>7.34</v>
      </c>
      <c r="M135" s="2">
        <v>595.83000000000004</v>
      </c>
      <c r="N135" s="2" t="s">
        <v>19</v>
      </c>
      <c r="O135" s="2">
        <v>17756.03</v>
      </c>
      <c r="P135" s="2">
        <v>327.86</v>
      </c>
    </row>
    <row r="136" spans="1:16" ht="12.75" x14ac:dyDescent="0.35">
      <c r="A136" s="2" t="s">
        <v>182</v>
      </c>
      <c r="B136" s="2">
        <v>1</v>
      </c>
      <c r="C136" s="2" t="s">
        <v>37</v>
      </c>
      <c r="D136" s="2" t="s">
        <v>32</v>
      </c>
      <c r="E136" s="2">
        <v>0</v>
      </c>
      <c r="F136" s="2">
        <v>70000</v>
      </c>
      <c r="G136" s="2">
        <v>3</v>
      </c>
      <c r="H136" s="2">
        <v>30400</v>
      </c>
      <c r="I136" s="2">
        <v>92</v>
      </c>
      <c r="J136" s="2">
        <v>0</v>
      </c>
      <c r="K136" s="2">
        <v>2400</v>
      </c>
      <c r="L136" s="2">
        <v>6.08</v>
      </c>
      <c r="M136" s="2">
        <v>73.099999999999994</v>
      </c>
      <c r="N136" s="2" t="s">
        <v>19</v>
      </c>
      <c r="O136" s="2">
        <v>0</v>
      </c>
      <c r="P136" s="2">
        <v>9.0500000000000007</v>
      </c>
    </row>
    <row r="137" spans="1:16" ht="12.75" x14ac:dyDescent="0.35">
      <c r="A137" s="2" t="s">
        <v>183</v>
      </c>
      <c r="B137" s="2">
        <v>7</v>
      </c>
      <c r="C137" s="2" t="s">
        <v>21</v>
      </c>
      <c r="D137" s="2" t="s">
        <v>18</v>
      </c>
      <c r="E137" s="2">
        <v>18.37</v>
      </c>
      <c r="F137" s="2">
        <v>65000</v>
      </c>
      <c r="G137" s="2">
        <v>11</v>
      </c>
      <c r="H137" s="2">
        <v>56450</v>
      </c>
      <c r="I137" s="2">
        <v>38553</v>
      </c>
      <c r="J137" s="2">
        <v>9500</v>
      </c>
      <c r="K137" s="2">
        <v>20000</v>
      </c>
      <c r="L137" s="2">
        <v>16.02</v>
      </c>
      <c r="M137" s="2">
        <v>486.58</v>
      </c>
      <c r="N137" s="2" t="s">
        <v>35</v>
      </c>
      <c r="O137" s="2">
        <v>18872.39</v>
      </c>
      <c r="P137" s="2">
        <v>1269.69</v>
      </c>
    </row>
    <row r="138" spans="1:16" ht="12.75" x14ac:dyDescent="0.35">
      <c r="A138" s="2" t="s">
        <v>184</v>
      </c>
      <c r="B138" s="2">
        <v>2</v>
      </c>
      <c r="C138" s="2" t="s">
        <v>21</v>
      </c>
      <c r="D138" s="2" t="s">
        <v>18</v>
      </c>
      <c r="E138" s="2">
        <v>21.05</v>
      </c>
      <c r="F138" s="2">
        <v>26000</v>
      </c>
      <c r="G138" s="2">
        <v>6</v>
      </c>
      <c r="H138" s="2">
        <v>32430</v>
      </c>
      <c r="I138" s="2">
        <v>23005</v>
      </c>
      <c r="J138" s="2">
        <v>6800</v>
      </c>
      <c r="K138" s="2">
        <v>2400</v>
      </c>
      <c r="L138" s="2">
        <v>12.62</v>
      </c>
      <c r="M138" s="2">
        <v>80.430000000000007</v>
      </c>
      <c r="N138" s="2" t="s">
        <v>35</v>
      </c>
      <c r="O138" s="2">
        <v>2175.73</v>
      </c>
      <c r="P138" s="2">
        <v>95.77</v>
      </c>
    </row>
    <row r="139" spans="1:16" ht="12.75" x14ac:dyDescent="0.35">
      <c r="A139" s="2" t="s">
        <v>185</v>
      </c>
      <c r="B139" s="2">
        <v>10</v>
      </c>
      <c r="C139" s="2" t="s">
        <v>37</v>
      </c>
      <c r="D139" s="2" t="s">
        <v>28</v>
      </c>
      <c r="E139" s="2">
        <v>20.239999999999998</v>
      </c>
      <c r="F139" s="2">
        <v>81000</v>
      </c>
      <c r="G139" s="2">
        <v>6</v>
      </c>
      <c r="H139" s="2">
        <v>302710</v>
      </c>
      <c r="I139" s="2">
        <v>41767</v>
      </c>
      <c r="J139" s="2">
        <v>10200</v>
      </c>
      <c r="K139" s="2">
        <v>14000</v>
      </c>
      <c r="L139" s="2">
        <v>12.61</v>
      </c>
      <c r="M139" s="2">
        <v>469.09</v>
      </c>
      <c r="N139" s="2" t="s">
        <v>35</v>
      </c>
      <c r="O139" s="2">
        <v>13023.89</v>
      </c>
      <c r="P139" s="2">
        <v>411.54</v>
      </c>
    </row>
    <row r="140" spans="1:16" ht="12.75" x14ac:dyDescent="0.35">
      <c r="A140" s="2" t="s">
        <v>179</v>
      </c>
      <c r="B140" s="2">
        <v>1</v>
      </c>
      <c r="C140" s="2" t="s">
        <v>186</v>
      </c>
      <c r="D140" s="2" t="s">
        <v>28</v>
      </c>
      <c r="E140" s="2">
        <v>3.15</v>
      </c>
      <c r="F140" s="2">
        <v>78000</v>
      </c>
      <c r="G140" s="2">
        <v>6</v>
      </c>
      <c r="H140" s="2">
        <v>6900</v>
      </c>
      <c r="I140" s="2">
        <v>6037</v>
      </c>
      <c r="J140" s="2">
        <v>5000</v>
      </c>
      <c r="K140" s="2">
        <v>18000</v>
      </c>
      <c r="L140" s="2">
        <v>19.420000000000002</v>
      </c>
      <c r="M140" s="2">
        <v>663.64</v>
      </c>
      <c r="N140" s="2" t="s">
        <v>22</v>
      </c>
      <c r="O140" s="2">
        <v>16864.810000000001</v>
      </c>
      <c r="P140" s="2">
        <v>836.31</v>
      </c>
    </row>
    <row r="141" spans="1:16" ht="12.75" x14ac:dyDescent="0.35">
      <c r="A141" s="2" t="s">
        <v>187</v>
      </c>
      <c r="B141" s="2">
        <v>5</v>
      </c>
      <c r="C141" s="2" t="s">
        <v>188</v>
      </c>
      <c r="D141" s="2" t="s">
        <v>28</v>
      </c>
      <c r="E141" s="2">
        <v>22.09</v>
      </c>
      <c r="F141" s="2">
        <v>78000</v>
      </c>
      <c r="G141" s="2">
        <v>14</v>
      </c>
      <c r="H141" s="2">
        <v>201874</v>
      </c>
      <c r="I141" s="2">
        <v>45560</v>
      </c>
      <c r="J141" s="2">
        <v>21000</v>
      </c>
      <c r="K141" s="2">
        <v>36000</v>
      </c>
      <c r="L141" s="2">
        <v>9.93</v>
      </c>
      <c r="M141" s="2">
        <v>763.66</v>
      </c>
      <c r="N141" s="2" t="s">
        <v>25</v>
      </c>
      <c r="O141" s="2">
        <v>33632.339999999997</v>
      </c>
      <c r="P141" s="2">
        <v>1410.92</v>
      </c>
    </row>
    <row r="142" spans="1:16" ht="12.75" x14ac:dyDescent="0.35">
      <c r="A142" s="2" t="s">
        <v>189</v>
      </c>
      <c r="B142" s="2">
        <v>6</v>
      </c>
      <c r="C142" s="2" t="s">
        <v>27</v>
      </c>
      <c r="D142" s="2" t="s">
        <v>18</v>
      </c>
      <c r="E142" s="2">
        <v>5.63</v>
      </c>
      <c r="F142" s="2">
        <v>55000</v>
      </c>
      <c r="G142" s="2">
        <v>27</v>
      </c>
      <c r="H142" s="2">
        <v>197370</v>
      </c>
      <c r="I142" s="2">
        <v>192044</v>
      </c>
      <c r="J142" s="2">
        <v>57000</v>
      </c>
      <c r="K142" s="2">
        <v>36000</v>
      </c>
      <c r="L142" s="2">
        <v>12.62</v>
      </c>
      <c r="M142" s="2">
        <v>812.13</v>
      </c>
      <c r="N142" s="2" t="s">
        <v>35</v>
      </c>
      <c r="O142" s="2">
        <v>34238.33</v>
      </c>
      <c r="P142" s="2">
        <v>1461.61</v>
      </c>
    </row>
    <row r="143" spans="1:16" ht="12.75" x14ac:dyDescent="0.35">
      <c r="A143" s="2" t="s">
        <v>190</v>
      </c>
      <c r="B143" s="2">
        <v>9</v>
      </c>
      <c r="C143" s="2" t="s">
        <v>21</v>
      </c>
      <c r="D143" s="2" t="s">
        <v>18</v>
      </c>
      <c r="E143" s="2">
        <v>22.82</v>
      </c>
      <c r="F143" s="2">
        <v>70000</v>
      </c>
      <c r="G143" s="2">
        <v>8</v>
      </c>
      <c r="H143" s="2">
        <v>51124</v>
      </c>
      <c r="I143" s="2">
        <v>35547</v>
      </c>
      <c r="J143" s="2">
        <v>8900</v>
      </c>
      <c r="K143" s="2">
        <v>16000</v>
      </c>
      <c r="L143" s="2">
        <v>21.85</v>
      </c>
      <c r="M143" s="2">
        <v>440.54</v>
      </c>
      <c r="N143" s="2" t="s">
        <v>22</v>
      </c>
      <c r="O143" s="2">
        <v>15544.18</v>
      </c>
      <c r="P143" s="2">
        <v>826.96</v>
      </c>
    </row>
    <row r="144" spans="1:16" ht="12.75" x14ac:dyDescent="0.35">
      <c r="A144" s="2" t="s">
        <v>191</v>
      </c>
      <c r="B144" s="2">
        <v>10</v>
      </c>
      <c r="C144" s="2" t="s">
        <v>54</v>
      </c>
      <c r="D144" s="2" t="s">
        <v>28</v>
      </c>
      <c r="E144" s="2">
        <v>24.28</v>
      </c>
      <c r="F144" s="2">
        <v>85441</v>
      </c>
      <c r="G144" s="2">
        <v>18</v>
      </c>
      <c r="H144" s="2">
        <v>276320</v>
      </c>
      <c r="I144" s="2">
        <v>58827</v>
      </c>
      <c r="J144" s="2">
        <v>18600</v>
      </c>
      <c r="K144" s="2">
        <v>15000</v>
      </c>
      <c r="L144" s="2">
        <v>10.91</v>
      </c>
      <c r="M144" s="2">
        <v>490.45</v>
      </c>
      <c r="N144" s="2" t="s">
        <v>25</v>
      </c>
      <c r="O144" s="2">
        <v>13564.27</v>
      </c>
      <c r="P144" s="2">
        <v>516.98</v>
      </c>
    </row>
    <row r="145" spans="1:16" ht="12.75" x14ac:dyDescent="0.35">
      <c r="A145" s="2" t="s">
        <v>192</v>
      </c>
      <c r="B145" s="2">
        <v>0</v>
      </c>
      <c r="C145" s="2" t="s">
        <v>34</v>
      </c>
      <c r="D145" s="2" t="s">
        <v>18</v>
      </c>
      <c r="E145" s="2">
        <v>9.27</v>
      </c>
      <c r="F145" s="2">
        <v>40000</v>
      </c>
      <c r="G145" s="2">
        <v>8</v>
      </c>
      <c r="H145" s="2">
        <v>13200</v>
      </c>
      <c r="I145" s="2">
        <v>6537</v>
      </c>
      <c r="J145" s="2">
        <v>7500</v>
      </c>
      <c r="K145" s="2">
        <v>6800</v>
      </c>
      <c r="L145" s="2">
        <v>18.059999999999999</v>
      </c>
      <c r="M145" s="2">
        <v>246.05</v>
      </c>
      <c r="N145" s="2" t="s">
        <v>22</v>
      </c>
      <c r="O145" s="2">
        <v>6212.05</v>
      </c>
      <c r="P145" s="2">
        <v>389.43</v>
      </c>
    </row>
    <row r="146" spans="1:16" ht="12.75" x14ac:dyDescent="0.35">
      <c r="A146" s="2" t="s">
        <v>193</v>
      </c>
      <c r="B146" s="2">
        <v>5</v>
      </c>
      <c r="C146" s="2" t="s">
        <v>27</v>
      </c>
      <c r="D146" s="2" t="s">
        <v>28</v>
      </c>
      <c r="E146" s="2">
        <v>15.41</v>
      </c>
      <c r="F146" s="2">
        <v>50000</v>
      </c>
      <c r="G146" s="2">
        <v>11</v>
      </c>
      <c r="H146" s="2">
        <v>23950</v>
      </c>
      <c r="I146" s="2">
        <v>15200</v>
      </c>
      <c r="J146" s="2">
        <v>3200</v>
      </c>
      <c r="K146" s="2">
        <v>15000</v>
      </c>
      <c r="L146" s="2">
        <v>20</v>
      </c>
      <c r="M146" s="2">
        <v>397.41</v>
      </c>
      <c r="N146" s="2" t="s">
        <v>22</v>
      </c>
      <c r="O146" s="2">
        <v>14237.97</v>
      </c>
      <c r="P146" s="2">
        <v>1208.3499999999999</v>
      </c>
    </row>
    <row r="147" spans="1:16" ht="12.75" x14ac:dyDescent="0.35">
      <c r="A147" s="2" t="s">
        <v>194</v>
      </c>
      <c r="B147" s="2">
        <v>10</v>
      </c>
      <c r="C147" s="2" t="s">
        <v>27</v>
      </c>
      <c r="D147" s="2" t="s">
        <v>28</v>
      </c>
      <c r="E147" s="2">
        <v>1.28</v>
      </c>
      <c r="F147" s="2">
        <v>32000</v>
      </c>
      <c r="G147" s="2">
        <v>3</v>
      </c>
      <c r="H147" s="2">
        <v>154909</v>
      </c>
      <c r="I147" s="2">
        <v>1208</v>
      </c>
      <c r="J147" s="2">
        <v>2600</v>
      </c>
      <c r="K147" s="2">
        <v>7000</v>
      </c>
      <c r="L147" s="2">
        <v>7.96</v>
      </c>
      <c r="M147" s="2">
        <v>219.23</v>
      </c>
      <c r="N147" s="2" t="s">
        <v>19</v>
      </c>
      <c r="O147" s="2">
        <v>6648.04</v>
      </c>
      <c r="P147" s="2">
        <v>85.91</v>
      </c>
    </row>
    <row r="148" spans="1:16" ht="12.75" x14ac:dyDescent="0.35">
      <c r="A148" s="2" t="s">
        <v>195</v>
      </c>
      <c r="B148" s="2">
        <v>10</v>
      </c>
      <c r="C148" s="2" t="s">
        <v>81</v>
      </c>
      <c r="D148" s="2" t="s">
        <v>28</v>
      </c>
      <c r="E148" s="2">
        <v>22.06</v>
      </c>
      <c r="F148" s="2">
        <v>130000</v>
      </c>
      <c r="G148" s="2">
        <v>16</v>
      </c>
      <c r="H148" s="2">
        <v>481307</v>
      </c>
      <c r="I148" s="2">
        <v>75750</v>
      </c>
      <c r="J148" s="2">
        <v>93000</v>
      </c>
      <c r="K148" s="2">
        <v>16525</v>
      </c>
      <c r="L148" s="2">
        <v>12.61</v>
      </c>
      <c r="M148" s="2">
        <v>553.70000000000005</v>
      </c>
      <c r="N148" s="2" t="s">
        <v>35</v>
      </c>
      <c r="O148" s="2">
        <v>15372.83</v>
      </c>
      <c r="P148" s="2">
        <v>497.35</v>
      </c>
    </row>
    <row r="149" spans="1:16" ht="12.75" x14ac:dyDescent="0.35">
      <c r="A149" s="2" t="s">
        <v>133</v>
      </c>
      <c r="B149" s="2">
        <v>10</v>
      </c>
      <c r="C149" s="2" t="s">
        <v>56</v>
      </c>
      <c r="D149" s="2" t="s">
        <v>28</v>
      </c>
      <c r="E149" s="2">
        <v>9.3000000000000007</v>
      </c>
      <c r="F149" s="2">
        <v>146000</v>
      </c>
      <c r="G149" s="2">
        <v>9</v>
      </c>
      <c r="H149" s="2">
        <v>358028</v>
      </c>
      <c r="I149" s="2">
        <v>96231</v>
      </c>
      <c r="J149" s="2">
        <v>14000</v>
      </c>
      <c r="K149" s="2">
        <v>10000</v>
      </c>
      <c r="L149" s="2">
        <v>6.71</v>
      </c>
      <c r="M149" s="2">
        <v>307.45</v>
      </c>
      <c r="N149" s="2" t="s">
        <v>19</v>
      </c>
      <c r="O149" s="2">
        <v>9241.17</v>
      </c>
      <c r="P149" s="2">
        <v>156.06</v>
      </c>
    </row>
    <row r="150" spans="1:16" ht="12.75" x14ac:dyDescent="0.35">
      <c r="A150" s="2" t="s">
        <v>196</v>
      </c>
      <c r="B150" s="2">
        <v>10</v>
      </c>
      <c r="C150" s="2" t="s">
        <v>186</v>
      </c>
      <c r="D150" s="2" t="s">
        <v>28</v>
      </c>
      <c r="E150" s="2">
        <v>10.01</v>
      </c>
      <c r="F150" s="2">
        <v>130000</v>
      </c>
      <c r="G150" s="2">
        <v>7</v>
      </c>
      <c r="H150" s="2">
        <v>539185</v>
      </c>
      <c r="I150" s="2">
        <v>49956</v>
      </c>
      <c r="J150" s="2">
        <v>10000</v>
      </c>
      <c r="K150" s="2">
        <v>1200</v>
      </c>
      <c r="L150" s="2">
        <v>15.04</v>
      </c>
      <c r="M150" s="2">
        <v>41.63</v>
      </c>
      <c r="N150" s="2" t="s">
        <v>35</v>
      </c>
      <c r="O150" s="2">
        <v>619.23</v>
      </c>
      <c r="P150" s="2">
        <v>43.12</v>
      </c>
    </row>
    <row r="151" spans="1:16" ht="12.75" x14ac:dyDescent="0.35">
      <c r="A151" s="2" t="s">
        <v>197</v>
      </c>
      <c r="B151" s="2">
        <v>9</v>
      </c>
      <c r="C151" s="2" t="s">
        <v>54</v>
      </c>
      <c r="D151" s="2" t="s">
        <v>28</v>
      </c>
      <c r="E151" s="2">
        <v>33.28</v>
      </c>
      <c r="F151" s="2">
        <v>82000</v>
      </c>
      <c r="G151" s="2">
        <v>16</v>
      </c>
      <c r="H151" s="2">
        <v>190384</v>
      </c>
      <c r="I151" s="2">
        <v>62810</v>
      </c>
      <c r="J151" s="2">
        <v>20000</v>
      </c>
      <c r="K151" s="2">
        <v>35000</v>
      </c>
      <c r="L151" s="2">
        <v>12.61</v>
      </c>
      <c r="M151" s="2">
        <v>789.39</v>
      </c>
      <c r="N151" s="2" t="s">
        <v>35</v>
      </c>
      <c r="O151" s="2">
        <v>33721.870000000003</v>
      </c>
      <c r="P151" s="2">
        <v>1065.52</v>
      </c>
    </row>
    <row r="152" spans="1:16" ht="12.75" x14ac:dyDescent="0.35">
      <c r="A152" s="2" t="s">
        <v>198</v>
      </c>
      <c r="B152" s="2">
        <v>3</v>
      </c>
      <c r="C152" s="2" t="s">
        <v>34</v>
      </c>
      <c r="D152" s="2" t="s">
        <v>18</v>
      </c>
      <c r="E152" s="2">
        <v>17.399999999999999</v>
      </c>
      <c r="F152" s="2">
        <v>52000</v>
      </c>
      <c r="G152" s="2">
        <v>9</v>
      </c>
      <c r="H152" s="2">
        <v>63800</v>
      </c>
      <c r="I152" s="2">
        <v>24423</v>
      </c>
      <c r="J152" s="2">
        <v>37600</v>
      </c>
      <c r="K152" s="2">
        <v>15000</v>
      </c>
      <c r="L152" s="2">
        <v>5.32</v>
      </c>
      <c r="M152" s="2">
        <v>451.73</v>
      </c>
      <c r="N152" s="2" t="s">
        <v>19</v>
      </c>
      <c r="O152" s="2">
        <v>13448.8</v>
      </c>
      <c r="P152" s="2">
        <v>257.94</v>
      </c>
    </row>
    <row r="153" spans="1:16" ht="12.75" x14ac:dyDescent="0.35">
      <c r="A153" s="2" t="s">
        <v>199</v>
      </c>
      <c r="B153" s="2">
        <v>10</v>
      </c>
      <c r="C153" s="2" t="s">
        <v>64</v>
      </c>
      <c r="D153" s="2" t="s">
        <v>18</v>
      </c>
      <c r="E153" s="2">
        <v>19.28</v>
      </c>
      <c r="F153" s="2">
        <v>61000</v>
      </c>
      <c r="G153" s="2">
        <v>5</v>
      </c>
      <c r="H153" s="2">
        <v>50120</v>
      </c>
      <c r="I153" s="2">
        <v>22014</v>
      </c>
      <c r="J153" s="2">
        <v>9300</v>
      </c>
      <c r="K153" s="2">
        <v>11200</v>
      </c>
      <c r="L153" s="2">
        <v>12.62</v>
      </c>
      <c r="M153" s="2">
        <v>252.67</v>
      </c>
      <c r="N153" s="2" t="s">
        <v>35</v>
      </c>
      <c r="O153" s="2">
        <v>10651.9</v>
      </c>
      <c r="P153" s="2">
        <v>446.88</v>
      </c>
    </row>
    <row r="154" spans="1:16" ht="12.75" x14ac:dyDescent="0.35">
      <c r="A154" s="2" t="s">
        <v>200</v>
      </c>
      <c r="B154" s="2">
        <v>3</v>
      </c>
      <c r="C154" s="2" t="s">
        <v>21</v>
      </c>
      <c r="D154" s="2" t="s">
        <v>18</v>
      </c>
      <c r="E154" s="2">
        <v>18.690000000000001</v>
      </c>
      <c r="F154" s="2">
        <v>110000</v>
      </c>
      <c r="G154" s="2">
        <v>9</v>
      </c>
      <c r="H154" s="2">
        <v>326391</v>
      </c>
      <c r="I154" s="2">
        <v>99193</v>
      </c>
      <c r="J154" s="2">
        <v>8500</v>
      </c>
      <c r="K154" s="2">
        <v>10000</v>
      </c>
      <c r="L154" s="2">
        <v>15.04</v>
      </c>
      <c r="M154" s="2">
        <v>346.85</v>
      </c>
      <c r="N154" s="2" t="s">
        <v>35</v>
      </c>
      <c r="O154" s="2">
        <v>9778.48</v>
      </c>
      <c r="P154" s="2">
        <v>108.62</v>
      </c>
    </row>
    <row r="155" spans="1:16" ht="12.75" x14ac:dyDescent="0.35">
      <c r="A155" s="2" t="s">
        <v>201</v>
      </c>
      <c r="B155" s="2">
        <v>4</v>
      </c>
      <c r="C155" s="2" t="s">
        <v>34</v>
      </c>
      <c r="D155" s="2" t="s">
        <v>28</v>
      </c>
      <c r="E155" s="2">
        <v>27.23</v>
      </c>
      <c r="F155" s="2">
        <v>64600</v>
      </c>
      <c r="G155" s="2">
        <v>10</v>
      </c>
      <c r="H155" s="2">
        <v>59600</v>
      </c>
      <c r="I155" s="2">
        <v>41660</v>
      </c>
      <c r="J155" s="2">
        <v>15300</v>
      </c>
      <c r="K155" s="2">
        <v>16800</v>
      </c>
      <c r="L155" s="2">
        <v>17.09</v>
      </c>
      <c r="M155" s="2">
        <v>599.72</v>
      </c>
      <c r="N155" s="2" t="s">
        <v>22</v>
      </c>
      <c r="O155" s="2">
        <v>15327.07</v>
      </c>
      <c r="P155" s="2">
        <v>910</v>
      </c>
    </row>
    <row r="156" spans="1:16" ht="12.75" x14ac:dyDescent="0.35">
      <c r="A156" s="2" t="s">
        <v>63</v>
      </c>
      <c r="B156" s="2">
        <v>4</v>
      </c>
      <c r="C156" s="2" t="s">
        <v>202</v>
      </c>
      <c r="D156" s="2" t="s">
        <v>28</v>
      </c>
      <c r="E156" s="2">
        <v>7.2</v>
      </c>
      <c r="F156" s="2">
        <v>100000</v>
      </c>
      <c r="G156" s="2">
        <v>8</v>
      </c>
      <c r="H156" s="2">
        <v>42300</v>
      </c>
      <c r="I156" s="2">
        <v>21660</v>
      </c>
      <c r="J156" s="2">
        <v>37700</v>
      </c>
      <c r="K156" s="2">
        <v>20000</v>
      </c>
      <c r="L156" s="2">
        <v>13.59</v>
      </c>
      <c r="M156" s="2">
        <v>461.13</v>
      </c>
      <c r="N156" s="2" t="s">
        <v>35</v>
      </c>
      <c r="O156" s="2">
        <v>19045.419999999998</v>
      </c>
      <c r="P156" s="2">
        <v>874.84</v>
      </c>
    </row>
    <row r="157" spans="1:16" ht="12.75" x14ac:dyDescent="0.35">
      <c r="A157" s="2" t="s">
        <v>63</v>
      </c>
      <c r="B157" s="2">
        <v>10</v>
      </c>
      <c r="C157" s="2" t="s">
        <v>137</v>
      </c>
      <c r="D157" s="2" t="s">
        <v>18</v>
      </c>
      <c r="E157" s="2">
        <v>22.35</v>
      </c>
      <c r="F157" s="2">
        <v>70000</v>
      </c>
      <c r="G157" s="2">
        <v>22</v>
      </c>
      <c r="H157" s="2">
        <v>171805</v>
      </c>
      <c r="I157" s="2">
        <v>42877</v>
      </c>
      <c r="J157" s="2">
        <v>122600</v>
      </c>
      <c r="K157" s="2">
        <v>20000</v>
      </c>
      <c r="L157" s="2">
        <v>6.71</v>
      </c>
      <c r="M157" s="2">
        <v>614.9</v>
      </c>
      <c r="N157" s="2" t="s">
        <v>19</v>
      </c>
      <c r="O157" s="2">
        <v>18482.349999999999</v>
      </c>
      <c r="P157" s="2">
        <v>312.14</v>
      </c>
    </row>
    <row r="158" spans="1:16" ht="12.75" x14ac:dyDescent="0.35">
      <c r="A158" s="2" t="s">
        <v>203</v>
      </c>
      <c r="B158" s="2">
        <v>0</v>
      </c>
      <c r="C158" s="2" t="s">
        <v>21</v>
      </c>
      <c r="D158" s="2" t="s">
        <v>18</v>
      </c>
      <c r="E158" s="2">
        <v>4.3499999999999996</v>
      </c>
      <c r="F158" s="2">
        <v>95000</v>
      </c>
      <c r="G158" s="2">
        <v>6</v>
      </c>
      <c r="H158" s="2">
        <v>17357</v>
      </c>
      <c r="I158" s="2">
        <v>6605</v>
      </c>
      <c r="J158" s="2">
        <v>7600</v>
      </c>
      <c r="K158" s="2">
        <v>4000</v>
      </c>
      <c r="L158" s="2">
        <v>6.72</v>
      </c>
      <c r="M158" s="2">
        <v>123</v>
      </c>
      <c r="N158" s="2" t="s">
        <v>19</v>
      </c>
      <c r="O158" s="2">
        <v>3594.21</v>
      </c>
      <c r="P158" s="2">
        <v>84.72</v>
      </c>
    </row>
    <row r="159" spans="1:16" ht="12.75" x14ac:dyDescent="0.35">
      <c r="A159" s="2" t="s">
        <v>204</v>
      </c>
      <c r="B159" s="2">
        <v>8</v>
      </c>
      <c r="C159" s="2" t="s">
        <v>51</v>
      </c>
      <c r="D159" s="2" t="s">
        <v>28</v>
      </c>
      <c r="E159" s="2">
        <v>41.35</v>
      </c>
      <c r="F159" s="2">
        <v>67400</v>
      </c>
      <c r="G159" s="2">
        <v>9</v>
      </c>
      <c r="H159" s="2">
        <v>358633</v>
      </c>
      <c r="I159" s="2">
        <v>84130</v>
      </c>
      <c r="J159" s="2">
        <v>15000</v>
      </c>
      <c r="K159" s="2">
        <v>22000</v>
      </c>
      <c r="L159" s="2">
        <v>16.02</v>
      </c>
      <c r="M159" s="2">
        <v>535.24</v>
      </c>
      <c r="N159" s="2" t="s">
        <v>35</v>
      </c>
      <c r="O159" s="2">
        <v>21014.32</v>
      </c>
      <c r="P159" s="2">
        <v>1155.28</v>
      </c>
    </row>
    <row r="160" spans="1:16" ht="12.75" x14ac:dyDescent="0.35">
      <c r="A160" s="2" t="s">
        <v>205</v>
      </c>
      <c r="B160" s="2">
        <v>10</v>
      </c>
      <c r="C160" s="2" t="s">
        <v>45</v>
      </c>
      <c r="D160" s="2" t="s">
        <v>32</v>
      </c>
      <c r="E160" s="2">
        <v>8.65</v>
      </c>
      <c r="F160" s="2">
        <v>130000</v>
      </c>
      <c r="G160" s="2">
        <v>13</v>
      </c>
      <c r="H160" s="2">
        <v>261095</v>
      </c>
      <c r="I160" s="2">
        <v>26645</v>
      </c>
      <c r="J160" s="2">
        <v>39500</v>
      </c>
      <c r="K160" s="2">
        <v>40000</v>
      </c>
      <c r="L160" s="2">
        <v>6.72</v>
      </c>
      <c r="M160" s="2">
        <v>1229.97</v>
      </c>
      <c r="N160" s="2" t="s">
        <v>19</v>
      </c>
      <c r="O160" s="2">
        <v>34913.5</v>
      </c>
      <c r="P160" s="2">
        <v>1048.42</v>
      </c>
    </row>
    <row r="161" spans="1:16" ht="12.75" x14ac:dyDescent="0.35">
      <c r="A161" s="2" t="s">
        <v>206</v>
      </c>
      <c r="B161" s="2">
        <v>5</v>
      </c>
      <c r="C161" s="2" t="s">
        <v>74</v>
      </c>
      <c r="D161" s="2" t="s">
        <v>18</v>
      </c>
      <c r="E161" s="2">
        <v>25.99</v>
      </c>
      <c r="F161" s="2">
        <v>35000</v>
      </c>
      <c r="G161" s="2">
        <v>12</v>
      </c>
      <c r="H161" s="2">
        <v>62103</v>
      </c>
      <c r="I161" s="2">
        <v>51535</v>
      </c>
      <c r="J161" s="2">
        <v>10800</v>
      </c>
      <c r="K161" s="2">
        <v>5000</v>
      </c>
      <c r="L161" s="2">
        <v>10.9</v>
      </c>
      <c r="M161" s="2">
        <v>163.46</v>
      </c>
      <c r="N161" s="2" t="s">
        <v>25</v>
      </c>
      <c r="O161" s="2">
        <v>3980.41</v>
      </c>
      <c r="P161" s="2">
        <v>118.57</v>
      </c>
    </row>
    <row r="162" spans="1:16" ht="12.75" x14ac:dyDescent="0.35">
      <c r="A162" s="2" t="s">
        <v>207</v>
      </c>
      <c r="B162" s="2">
        <v>10</v>
      </c>
      <c r="C162" s="2" t="s">
        <v>51</v>
      </c>
      <c r="D162" s="2" t="s">
        <v>28</v>
      </c>
      <c r="E162" s="2">
        <v>26.24</v>
      </c>
      <c r="F162" s="2">
        <v>74000</v>
      </c>
      <c r="G162" s="2">
        <v>17</v>
      </c>
      <c r="H162" s="2">
        <v>313410</v>
      </c>
      <c r="I162" s="2">
        <v>48309</v>
      </c>
      <c r="J162" s="2">
        <v>40500</v>
      </c>
      <c r="K162" s="2">
        <v>14000</v>
      </c>
      <c r="L162" s="2">
        <v>12.61</v>
      </c>
      <c r="M162" s="2">
        <v>315.76</v>
      </c>
      <c r="N162" s="2" t="s">
        <v>35</v>
      </c>
      <c r="O162" s="2">
        <v>13488.73</v>
      </c>
      <c r="P162" s="2">
        <v>426.2</v>
      </c>
    </row>
    <row r="163" spans="1:16" ht="12.75" x14ac:dyDescent="0.35">
      <c r="A163" s="2" t="s">
        <v>208</v>
      </c>
      <c r="B163" s="2">
        <v>1</v>
      </c>
      <c r="C163" s="2" t="s">
        <v>17</v>
      </c>
      <c r="D163" s="2" t="s">
        <v>18</v>
      </c>
      <c r="E163" s="2">
        <v>12.35</v>
      </c>
      <c r="F163" s="2">
        <v>36000</v>
      </c>
      <c r="G163" s="2">
        <v>7</v>
      </c>
      <c r="H163" s="2">
        <v>23861</v>
      </c>
      <c r="I163" s="2">
        <v>13498</v>
      </c>
      <c r="J163" s="2">
        <v>14000</v>
      </c>
      <c r="K163" s="2">
        <v>5000</v>
      </c>
      <c r="L163" s="2">
        <v>9.92</v>
      </c>
      <c r="M163" s="2">
        <v>161.15</v>
      </c>
      <c r="N163" s="2" t="s">
        <v>25</v>
      </c>
      <c r="O163" s="2">
        <v>4598.08</v>
      </c>
      <c r="P163" s="2">
        <v>114.87</v>
      </c>
    </row>
    <row r="164" spans="1:16" ht="12.75" x14ac:dyDescent="0.35">
      <c r="A164" s="2" t="s">
        <v>209</v>
      </c>
      <c r="B164" s="2">
        <v>4</v>
      </c>
      <c r="C164" s="2" t="s">
        <v>17</v>
      </c>
      <c r="D164" s="2" t="s">
        <v>18</v>
      </c>
      <c r="E164" s="2">
        <v>11.02</v>
      </c>
      <c r="F164" s="2">
        <v>70000</v>
      </c>
      <c r="G164" s="2">
        <v>7</v>
      </c>
      <c r="H164" s="2">
        <v>40529</v>
      </c>
      <c r="I164" s="2">
        <v>16007</v>
      </c>
      <c r="J164" s="2">
        <v>27900</v>
      </c>
      <c r="K164" s="2">
        <v>5500</v>
      </c>
      <c r="L164" s="2">
        <v>9.43</v>
      </c>
      <c r="M164" s="2">
        <v>176.01</v>
      </c>
      <c r="N164" s="2" t="s">
        <v>25</v>
      </c>
      <c r="O164" s="2">
        <v>5098.49</v>
      </c>
      <c r="P164" s="2">
        <v>127.97</v>
      </c>
    </row>
    <row r="165" spans="1:16" ht="12.75" x14ac:dyDescent="0.35">
      <c r="A165" s="2" t="s">
        <v>68</v>
      </c>
      <c r="B165" s="2">
        <v>10</v>
      </c>
      <c r="C165" s="2" t="s">
        <v>40</v>
      </c>
      <c r="D165" s="2" t="s">
        <v>28</v>
      </c>
      <c r="E165" s="2">
        <v>27.53</v>
      </c>
      <c r="F165" s="2">
        <v>98000</v>
      </c>
      <c r="G165" s="2">
        <v>16</v>
      </c>
      <c r="H165" s="2">
        <v>258078</v>
      </c>
      <c r="I165" s="2">
        <v>108340</v>
      </c>
      <c r="J165" s="2">
        <v>84100</v>
      </c>
      <c r="K165" s="2">
        <v>29000</v>
      </c>
      <c r="L165" s="2">
        <v>7.35</v>
      </c>
      <c r="M165" s="2">
        <v>579.04</v>
      </c>
      <c r="N165" s="2" t="s">
        <v>19</v>
      </c>
      <c r="O165" s="2">
        <v>27379.52</v>
      </c>
      <c r="P165" s="2">
        <v>654.24</v>
      </c>
    </row>
    <row r="166" spans="1:16" ht="12.75" x14ac:dyDescent="0.35">
      <c r="A166" s="2" t="s">
        <v>210</v>
      </c>
      <c r="B166" s="2">
        <v>7</v>
      </c>
      <c r="C166" s="2" t="s">
        <v>31</v>
      </c>
      <c r="D166" s="2" t="s">
        <v>28</v>
      </c>
      <c r="E166" s="2">
        <v>21.28</v>
      </c>
      <c r="F166" s="2">
        <v>98000</v>
      </c>
      <c r="G166" s="2">
        <v>11</v>
      </c>
      <c r="H166" s="2">
        <v>327629</v>
      </c>
      <c r="I166" s="2">
        <v>89294</v>
      </c>
      <c r="J166" s="2">
        <v>8000</v>
      </c>
      <c r="K166" s="2">
        <v>8000</v>
      </c>
      <c r="L166" s="2">
        <v>10.9</v>
      </c>
      <c r="M166" s="2">
        <v>261.54000000000002</v>
      </c>
      <c r="N166" s="2" t="s">
        <v>25</v>
      </c>
      <c r="O166" s="2">
        <v>7428.22</v>
      </c>
      <c r="P166" s="2">
        <v>208</v>
      </c>
    </row>
    <row r="167" spans="1:16" ht="12.75" x14ac:dyDescent="0.35">
      <c r="A167" s="2" t="s">
        <v>110</v>
      </c>
      <c r="B167" s="2">
        <v>3</v>
      </c>
      <c r="C167" s="2" t="s">
        <v>45</v>
      </c>
      <c r="D167" s="2" t="s">
        <v>18</v>
      </c>
      <c r="E167" s="2">
        <v>4.1500000000000004</v>
      </c>
      <c r="F167" s="2">
        <v>57000</v>
      </c>
      <c r="G167" s="2">
        <v>11</v>
      </c>
      <c r="H167" s="2">
        <v>115137</v>
      </c>
      <c r="I167" s="2">
        <v>119006</v>
      </c>
      <c r="J167" s="2">
        <v>18500</v>
      </c>
      <c r="K167" s="2">
        <v>10000</v>
      </c>
      <c r="L167" s="2">
        <v>15.05</v>
      </c>
      <c r="M167" s="2">
        <v>346.9</v>
      </c>
      <c r="N167" s="2" t="s">
        <v>35</v>
      </c>
      <c r="O167" s="2">
        <v>8864.4599999999991</v>
      </c>
      <c r="P167" s="2">
        <v>590.6</v>
      </c>
    </row>
    <row r="168" spans="1:16" ht="12.75" x14ac:dyDescent="0.35">
      <c r="A168" s="2" t="s">
        <v>208</v>
      </c>
      <c r="B168" s="2">
        <v>3</v>
      </c>
      <c r="C168" s="2" t="s">
        <v>58</v>
      </c>
      <c r="D168" s="2" t="s">
        <v>18</v>
      </c>
      <c r="E168" s="2">
        <v>29.47</v>
      </c>
      <c r="F168" s="2">
        <v>36000</v>
      </c>
      <c r="G168" s="2">
        <v>5</v>
      </c>
      <c r="H168" s="2">
        <v>46680</v>
      </c>
      <c r="I168" s="2">
        <v>44111</v>
      </c>
      <c r="J168" s="2">
        <v>4500</v>
      </c>
      <c r="K168" s="2">
        <v>6100</v>
      </c>
      <c r="L168" s="2">
        <v>23.88</v>
      </c>
      <c r="M168" s="2">
        <v>238.94</v>
      </c>
      <c r="N168" s="2" t="s">
        <v>29</v>
      </c>
      <c r="O168" s="2">
        <v>5615.58</v>
      </c>
      <c r="P168" s="2">
        <v>455.15</v>
      </c>
    </row>
    <row r="169" spans="1:16" ht="12.75" x14ac:dyDescent="0.35">
      <c r="A169" s="2" t="s">
        <v>190</v>
      </c>
      <c r="B169" s="2">
        <v>5</v>
      </c>
      <c r="C169" s="2" t="s">
        <v>45</v>
      </c>
      <c r="D169" s="2" t="s">
        <v>18</v>
      </c>
      <c r="E169" s="2">
        <v>14.5</v>
      </c>
      <c r="F169" s="2">
        <v>12000</v>
      </c>
      <c r="G169" s="2">
        <v>8</v>
      </c>
      <c r="H169" s="2">
        <v>13200</v>
      </c>
      <c r="I169" s="2">
        <v>5262</v>
      </c>
      <c r="J169" s="2">
        <v>13200</v>
      </c>
      <c r="K169" s="2">
        <v>6000</v>
      </c>
      <c r="L169" s="2">
        <v>16.010000000000002</v>
      </c>
      <c r="M169" s="2">
        <v>210.98</v>
      </c>
      <c r="N169" s="2" t="s">
        <v>35</v>
      </c>
      <c r="O169" s="2">
        <v>5601.95</v>
      </c>
      <c r="P169" s="2">
        <v>229.55</v>
      </c>
    </row>
    <row r="170" spans="1:16" ht="12.75" x14ac:dyDescent="0.35">
      <c r="A170" s="2" t="s">
        <v>211</v>
      </c>
      <c r="B170" s="2">
        <v>0</v>
      </c>
      <c r="C170" s="2" t="s">
        <v>21</v>
      </c>
      <c r="D170" s="2" t="s">
        <v>18</v>
      </c>
      <c r="E170" s="2">
        <v>47.6</v>
      </c>
      <c r="F170" s="2">
        <v>20000</v>
      </c>
      <c r="G170" s="2">
        <v>20</v>
      </c>
      <c r="H170" s="2">
        <v>101084</v>
      </c>
      <c r="I170" s="2">
        <v>114857</v>
      </c>
      <c r="J170" s="2">
        <v>6800</v>
      </c>
      <c r="K170" s="2">
        <v>16000</v>
      </c>
      <c r="L170" s="2">
        <v>29.69</v>
      </c>
      <c r="M170" s="2">
        <v>514.62</v>
      </c>
      <c r="N170" s="2" t="s">
        <v>146</v>
      </c>
      <c r="O170" s="2">
        <v>15376.11</v>
      </c>
      <c r="P170" s="2">
        <v>1819.67</v>
      </c>
    </row>
    <row r="171" spans="1:16" ht="12.75" x14ac:dyDescent="0.35">
      <c r="A171" s="2" t="s">
        <v>209</v>
      </c>
      <c r="B171" s="2">
        <v>10</v>
      </c>
      <c r="C171" s="2" t="s">
        <v>212</v>
      </c>
      <c r="D171" s="2" t="s">
        <v>28</v>
      </c>
      <c r="E171" s="2">
        <v>4.3600000000000003</v>
      </c>
      <c r="F171" s="2">
        <v>152000</v>
      </c>
      <c r="G171" s="2">
        <v>6</v>
      </c>
      <c r="H171" s="2">
        <v>560826</v>
      </c>
      <c r="I171" s="2">
        <v>17408</v>
      </c>
      <c r="J171" s="2">
        <v>65300</v>
      </c>
      <c r="K171" s="2">
        <v>40000</v>
      </c>
      <c r="L171" s="2">
        <v>7.34</v>
      </c>
      <c r="M171" s="2">
        <v>798.49</v>
      </c>
      <c r="N171" s="2" t="s">
        <v>19</v>
      </c>
      <c r="O171" s="2">
        <v>38328.35</v>
      </c>
      <c r="P171" s="2">
        <v>707.51</v>
      </c>
    </row>
    <row r="172" spans="1:16" ht="12.75" x14ac:dyDescent="0.35">
      <c r="A172" s="2" t="s">
        <v>213</v>
      </c>
      <c r="B172" s="2">
        <v>3</v>
      </c>
      <c r="C172" s="2" t="s">
        <v>47</v>
      </c>
      <c r="D172" s="2" t="s">
        <v>18</v>
      </c>
      <c r="E172" s="2">
        <v>19.13</v>
      </c>
      <c r="F172" s="2">
        <v>170000</v>
      </c>
      <c r="G172" s="2">
        <v>11</v>
      </c>
      <c r="H172" s="2">
        <v>221252</v>
      </c>
      <c r="I172" s="2">
        <v>194434</v>
      </c>
      <c r="J172" s="2">
        <v>31600</v>
      </c>
      <c r="K172" s="2">
        <v>23000</v>
      </c>
      <c r="L172" s="2">
        <v>7.35</v>
      </c>
      <c r="M172" s="2">
        <v>713.86</v>
      </c>
      <c r="N172" s="2" t="s">
        <v>19</v>
      </c>
      <c r="O172" s="2">
        <v>20099.759999999998</v>
      </c>
      <c r="P172" s="2">
        <v>659.67</v>
      </c>
    </row>
    <row r="173" spans="1:16" ht="12.75" x14ac:dyDescent="0.35">
      <c r="A173" s="2" t="s">
        <v>214</v>
      </c>
      <c r="B173" s="2">
        <v>10</v>
      </c>
      <c r="C173" s="2" t="s">
        <v>144</v>
      </c>
      <c r="D173" s="2" t="s">
        <v>28</v>
      </c>
      <c r="E173" s="2">
        <v>15.78</v>
      </c>
      <c r="F173" s="2">
        <v>40000</v>
      </c>
      <c r="G173" s="2">
        <v>9</v>
      </c>
      <c r="H173" s="2">
        <v>33300</v>
      </c>
      <c r="I173" s="2">
        <v>19157</v>
      </c>
      <c r="J173" s="2">
        <v>18000</v>
      </c>
      <c r="K173" s="2">
        <v>18000</v>
      </c>
      <c r="L173" s="2">
        <v>21.85</v>
      </c>
      <c r="M173" s="2">
        <v>495.61</v>
      </c>
      <c r="N173" s="2" t="s">
        <v>22</v>
      </c>
      <c r="O173" s="2">
        <v>17487.189999999999</v>
      </c>
      <c r="P173" s="2">
        <v>930.32</v>
      </c>
    </row>
    <row r="174" spans="1:16" ht="12.75" x14ac:dyDescent="0.35">
      <c r="A174" s="2" t="s">
        <v>215</v>
      </c>
      <c r="B174" s="2">
        <v>10</v>
      </c>
      <c r="C174" s="2" t="s">
        <v>34</v>
      </c>
      <c r="D174" s="2" t="s">
        <v>28</v>
      </c>
      <c r="E174" s="2">
        <v>32.69</v>
      </c>
      <c r="F174" s="2">
        <v>105000</v>
      </c>
      <c r="G174" s="2">
        <v>18</v>
      </c>
      <c r="H174" s="2">
        <v>429542</v>
      </c>
      <c r="I174" s="2">
        <v>99071</v>
      </c>
      <c r="J174" s="2">
        <v>49400</v>
      </c>
      <c r="K174" s="2">
        <v>25000</v>
      </c>
      <c r="L174" s="2">
        <v>30.79</v>
      </c>
      <c r="M174" s="2">
        <v>821.01</v>
      </c>
      <c r="N174" s="2" t="s">
        <v>216</v>
      </c>
      <c r="O174" s="2">
        <v>0</v>
      </c>
      <c r="P174" s="2">
        <v>640.84</v>
      </c>
    </row>
    <row r="175" spans="1:16" ht="12.75" x14ac:dyDescent="0.35">
      <c r="A175" s="2" t="s">
        <v>217</v>
      </c>
      <c r="B175" s="2">
        <v>7</v>
      </c>
      <c r="C175" s="2" t="s">
        <v>137</v>
      </c>
      <c r="D175" s="2" t="s">
        <v>28</v>
      </c>
      <c r="E175" s="2">
        <v>25.37</v>
      </c>
      <c r="F175" s="2">
        <v>69351</v>
      </c>
      <c r="G175" s="2">
        <v>11</v>
      </c>
      <c r="H175" s="2">
        <v>204040</v>
      </c>
      <c r="I175" s="2">
        <v>42023</v>
      </c>
      <c r="J175" s="2">
        <v>11200</v>
      </c>
      <c r="K175" s="2">
        <v>15000</v>
      </c>
      <c r="L175" s="2">
        <v>19.03</v>
      </c>
      <c r="M175" s="2">
        <v>550.07000000000005</v>
      </c>
      <c r="N175" s="2" t="s">
        <v>22</v>
      </c>
      <c r="O175" s="2">
        <v>13721.2</v>
      </c>
      <c r="P175" s="2">
        <v>937.34</v>
      </c>
    </row>
    <row r="176" spans="1:16" ht="12.75" x14ac:dyDescent="0.35">
      <c r="A176" s="2" t="s">
        <v>218</v>
      </c>
      <c r="B176" s="2">
        <v>3</v>
      </c>
      <c r="C176" s="2" t="s">
        <v>54</v>
      </c>
      <c r="D176" s="2" t="s">
        <v>28</v>
      </c>
      <c r="E176" s="2">
        <v>16.32</v>
      </c>
      <c r="F176" s="2">
        <v>63000</v>
      </c>
      <c r="G176" s="2">
        <v>11</v>
      </c>
      <c r="H176" s="2">
        <v>344508</v>
      </c>
      <c r="I176" s="2">
        <v>127479</v>
      </c>
      <c r="J176" s="2">
        <v>17000</v>
      </c>
      <c r="K176" s="2">
        <v>28800</v>
      </c>
      <c r="L176" s="2">
        <v>9.44</v>
      </c>
      <c r="M176" s="2">
        <v>604.01</v>
      </c>
      <c r="N176" s="2" t="s">
        <v>25</v>
      </c>
      <c r="O176" s="2">
        <v>26882.82</v>
      </c>
      <c r="P176" s="2">
        <v>1087.77</v>
      </c>
    </row>
    <row r="177" spans="1:16" ht="12.75" x14ac:dyDescent="0.35">
      <c r="A177" s="2" t="s">
        <v>219</v>
      </c>
      <c r="B177" s="2">
        <v>10</v>
      </c>
      <c r="C177" s="2" t="s">
        <v>58</v>
      </c>
      <c r="D177" s="2" t="s">
        <v>28</v>
      </c>
      <c r="E177" s="2">
        <v>17.04</v>
      </c>
      <c r="F177" s="2">
        <v>84000</v>
      </c>
      <c r="G177" s="2">
        <v>10</v>
      </c>
      <c r="H177" s="2">
        <v>181827</v>
      </c>
      <c r="I177" s="2">
        <v>28628</v>
      </c>
      <c r="J177" s="2">
        <v>22900</v>
      </c>
      <c r="K177" s="2">
        <v>25000</v>
      </c>
      <c r="L177" s="2">
        <v>15.05</v>
      </c>
      <c r="M177" s="2">
        <v>595.41</v>
      </c>
      <c r="N177" s="2" t="s">
        <v>35</v>
      </c>
      <c r="O177" s="2">
        <v>23851.14</v>
      </c>
      <c r="P177" s="2">
        <v>1211.8800000000001</v>
      </c>
    </row>
    <row r="178" spans="1:16" ht="12.75" x14ac:dyDescent="0.35">
      <c r="A178" s="2" t="s">
        <v>220</v>
      </c>
      <c r="B178" s="2">
        <v>8</v>
      </c>
      <c r="C178" s="2" t="s">
        <v>37</v>
      </c>
      <c r="D178" s="2" t="s">
        <v>18</v>
      </c>
      <c r="E178" s="2">
        <v>23.04</v>
      </c>
      <c r="F178" s="2">
        <v>69077</v>
      </c>
      <c r="G178" s="2">
        <v>7</v>
      </c>
      <c r="H178" s="2">
        <v>80140</v>
      </c>
      <c r="I178" s="2">
        <v>43078</v>
      </c>
      <c r="J178" s="2">
        <v>46500</v>
      </c>
      <c r="K178" s="2">
        <v>40000</v>
      </c>
      <c r="L178" s="2">
        <v>9.44</v>
      </c>
      <c r="M178" s="2">
        <v>1280.2</v>
      </c>
      <c r="N178" s="2" t="s">
        <v>25</v>
      </c>
      <c r="O178" s="2">
        <v>35095.78</v>
      </c>
      <c r="P178" s="2">
        <v>1454.82</v>
      </c>
    </row>
    <row r="179" spans="1:16" ht="12.75" x14ac:dyDescent="0.35">
      <c r="A179" s="2" t="s">
        <v>221</v>
      </c>
      <c r="B179" s="2">
        <v>4</v>
      </c>
      <c r="C179" s="2" t="s">
        <v>64</v>
      </c>
      <c r="D179" s="2" t="s">
        <v>18</v>
      </c>
      <c r="E179" s="2">
        <v>12.3</v>
      </c>
      <c r="F179" s="2">
        <v>60000</v>
      </c>
      <c r="G179" s="2">
        <v>8</v>
      </c>
      <c r="H179" s="2">
        <v>25822</v>
      </c>
      <c r="I179" s="2">
        <v>8411</v>
      </c>
      <c r="J179" s="2">
        <v>9300</v>
      </c>
      <c r="K179" s="2">
        <v>3000</v>
      </c>
      <c r="L179" s="2">
        <v>9.93</v>
      </c>
      <c r="M179" s="2">
        <v>96.71</v>
      </c>
      <c r="N179" s="2" t="s">
        <v>25</v>
      </c>
      <c r="O179" s="2">
        <v>2782.56</v>
      </c>
      <c r="P179" s="2">
        <v>71.03</v>
      </c>
    </row>
    <row r="180" spans="1:16" ht="12.75" x14ac:dyDescent="0.35">
      <c r="A180" s="2" t="s">
        <v>222</v>
      </c>
      <c r="B180" s="2">
        <v>1</v>
      </c>
      <c r="C180" s="2" t="s">
        <v>79</v>
      </c>
      <c r="D180" s="2" t="s">
        <v>28</v>
      </c>
      <c r="E180" s="2">
        <v>29.8</v>
      </c>
      <c r="F180" s="2">
        <v>36250</v>
      </c>
      <c r="G180" s="2">
        <v>12</v>
      </c>
      <c r="H180" s="2">
        <v>141255</v>
      </c>
      <c r="I180" s="2">
        <v>35598</v>
      </c>
      <c r="J180" s="2">
        <v>20400</v>
      </c>
      <c r="K180" s="2">
        <v>9000</v>
      </c>
      <c r="L180" s="2">
        <v>10.41</v>
      </c>
      <c r="M180" s="2">
        <v>292.14999999999998</v>
      </c>
      <c r="N180" s="2" t="s">
        <v>25</v>
      </c>
      <c r="O180" s="2">
        <v>8132.49</v>
      </c>
      <c r="P180" s="2">
        <v>290.68</v>
      </c>
    </row>
    <row r="181" spans="1:16" ht="12.75" x14ac:dyDescent="0.35">
      <c r="A181" s="2" t="s">
        <v>223</v>
      </c>
      <c r="B181" s="2">
        <v>3</v>
      </c>
      <c r="C181" s="2" t="s">
        <v>186</v>
      </c>
      <c r="D181" s="2" t="s">
        <v>18</v>
      </c>
      <c r="E181" s="2">
        <v>17.670000000000002</v>
      </c>
      <c r="F181" s="2">
        <v>35860</v>
      </c>
      <c r="G181" s="2">
        <v>5</v>
      </c>
      <c r="H181" s="2">
        <v>32350</v>
      </c>
      <c r="I181" s="2">
        <v>15627</v>
      </c>
      <c r="J181" s="2">
        <v>20600</v>
      </c>
      <c r="K181" s="2">
        <v>13000</v>
      </c>
      <c r="L181" s="2">
        <v>15.05</v>
      </c>
      <c r="M181" s="2">
        <v>309.62</v>
      </c>
      <c r="N181" s="2" t="s">
        <v>35</v>
      </c>
      <c r="O181" s="2">
        <v>12402.56</v>
      </c>
      <c r="P181" s="2">
        <v>630.16999999999996</v>
      </c>
    </row>
    <row r="182" spans="1:16" ht="12.75" x14ac:dyDescent="0.35">
      <c r="A182" s="2" t="s">
        <v>65</v>
      </c>
      <c r="B182" s="2">
        <v>1</v>
      </c>
      <c r="C182" s="2" t="s">
        <v>49</v>
      </c>
      <c r="D182" s="2" t="s">
        <v>32</v>
      </c>
      <c r="E182" s="2">
        <v>13.2</v>
      </c>
      <c r="F182" s="2">
        <v>45000</v>
      </c>
      <c r="G182" s="2">
        <v>11</v>
      </c>
      <c r="H182" s="2">
        <v>28800</v>
      </c>
      <c r="I182" s="2">
        <v>15992</v>
      </c>
      <c r="J182" s="2">
        <v>20400</v>
      </c>
      <c r="K182" s="2">
        <v>20000</v>
      </c>
      <c r="L182" s="2">
        <v>11.98</v>
      </c>
      <c r="M182" s="2">
        <v>444.69</v>
      </c>
      <c r="N182" s="2" t="s">
        <v>25</v>
      </c>
      <c r="O182" s="2">
        <v>19300</v>
      </c>
      <c r="P182" s="2">
        <v>369.52</v>
      </c>
    </row>
    <row r="183" spans="1:16" ht="12.75" x14ac:dyDescent="0.35">
      <c r="A183" s="2" t="s">
        <v>224</v>
      </c>
      <c r="B183" s="2">
        <v>10</v>
      </c>
      <c r="C183" s="2" t="s">
        <v>144</v>
      </c>
      <c r="D183" s="2" t="s">
        <v>28</v>
      </c>
      <c r="E183" s="2">
        <v>16.12</v>
      </c>
      <c r="F183" s="2">
        <v>60000</v>
      </c>
      <c r="G183" s="2">
        <v>7</v>
      </c>
      <c r="H183" s="2">
        <v>195174</v>
      </c>
      <c r="I183" s="2">
        <v>32843</v>
      </c>
      <c r="J183" s="2">
        <v>25200</v>
      </c>
      <c r="K183" s="2">
        <v>10000</v>
      </c>
      <c r="L183" s="2">
        <v>7.35</v>
      </c>
      <c r="M183" s="2">
        <v>310.38</v>
      </c>
      <c r="N183" s="2" t="s">
        <v>19</v>
      </c>
      <c r="O183" s="2">
        <v>8996.09</v>
      </c>
      <c r="P183" s="2">
        <v>233.53</v>
      </c>
    </row>
    <row r="184" spans="1:16" ht="12.75" x14ac:dyDescent="0.35">
      <c r="A184" s="2" t="s">
        <v>225</v>
      </c>
      <c r="B184" s="2">
        <v>3</v>
      </c>
      <c r="C184" s="2" t="s">
        <v>31</v>
      </c>
      <c r="D184" s="2" t="s">
        <v>32</v>
      </c>
      <c r="E184" s="2">
        <v>5.52</v>
      </c>
      <c r="F184" s="2">
        <v>34800</v>
      </c>
      <c r="G184" s="2">
        <v>10</v>
      </c>
      <c r="H184" s="2">
        <v>16700</v>
      </c>
      <c r="I184" s="2">
        <v>3410</v>
      </c>
      <c r="J184" s="2">
        <v>9600</v>
      </c>
      <c r="K184" s="2">
        <v>30000</v>
      </c>
      <c r="L184" s="2">
        <v>12.62</v>
      </c>
      <c r="M184" s="2">
        <v>676.78</v>
      </c>
      <c r="N184" s="2" t="s">
        <v>35</v>
      </c>
      <c r="O184" s="2">
        <v>28531.919999999998</v>
      </c>
      <c r="P184" s="2">
        <v>1196.97</v>
      </c>
    </row>
    <row r="185" spans="1:16" ht="12.75" x14ac:dyDescent="0.35">
      <c r="A185" s="2" t="s">
        <v>226</v>
      </c>
      <c r="B185" s="2">
        <v>3</v>
      </c>
      <c r="C185" s="2" t="s">
        <v>47</v>
      </c>
      <c r="D185" s="2" t="s">
        <v>18</v>
      </c>
      <c r="E185" s="2">
        <v>4.04</v>
      </c>
      <c r="F185" s="2">
        <v>143000</v>
      </c>
      <c r="G185" s="2">
        <v>3</v>
      </c>
      <c r="H185" s="2">
        <v>39699</v>
      </c>
      <c r="I185" s="2">
        <v>17872</v>
      </c>
      <c r="J185" s="2">
        <v>9300</v>
      </c>
      <c r="K185" s="2">
        <v>14000</v>
      </c>
      <c r="L185" s="2">
        <v>9.44</v>
      </c>
      <c r="M185" s="2">
        <v>448.07</v>
      </c>
      <c r="N185" s="2" t="s">
        <v>25</v>
      </c>
      <c r="O185" s="2">
        <v>12632.22</v>
      </c>
      <c r="P185" s="2">
        <v>417.16</v>
      </c>
    </row>
    <row r="186" spans="1:16" ht="12.75" x14ac:dyDescent="0.35">
      <c r="A186" s="2" t="s">
        <v>227</v>
      </c>
      <c r="B186" s="2">
        <v>10</v>
      </c>
      <c r="C186" s="2" t="s">
        <v>188</v>
      </c>
      <c r="D186" s="2" t="s">
        <v>28</v>
      </c>
      <c r="E186" s="2">
        <v>21.05</v>
      </c>
      <c r="F186" s="2">
        <v>72900</v>
      </c>
      <c r="G186" s="2">
        <v>8</v>
      </c>
      <c r="H186" s="2">
        <v>279032</v>
      </c>
      <c r="I186" s="2">
        <v>55690</v>
      </c>
      <c r="J186" s="2">
        <v>27400</v>
      </c>
      <c r="K186" s="2">
        <v>35000</v>
      </c>
      <c r="L186" s="2">
        <v>12.62</v>
      </c>
      <c r="M186" s="2">
        <v>1172.9000000000001</v>
      </c>
      <c r="N186" s="2" t="s">
        <v>35</v>
      </c>
      <c r="O186" s="2">
        <v>31729.59</v>
      </c>
      <c r="P186" s="2">
        <v>1396.65</v>
      </c>
    </row>
    <row r="187" spans="1:16" ht="12.75" x14ac:dyDescent="0.35">
      <c r="A187" s="2" t="s">
        <v>228</v>
      </c>
      <c r="B187" s="2">
        <v>3</v>
      </c>
      <c r="C187" s="2" t="s">
        <v>149</v>
      </c>
      <c r="D187" s="2" t="s">
        <v>18</v>
      </c>
      <c r="E187" s="2">
        <v>16.5</v>
      </c>
      <c r="F187" s="2">
        <v>60000</v>
      </c>
      <c r="G187" s="2">
        <v>6</v>
      </c>
      <c r="H187" s="2">
        <v>59336</v>
      </c>
      <c r="I187" s="2">
        <v>39642</v>
      </c>
      <c r="J187" s="2">
        <v>5800</v>
      </c>
      <c r="K187" s="2">
        <v>10000</v>
      </c>
      <c r="L187" s="2">
        <v>14.07</v>
      </c>
      <c r="M187" s="2">
        <v>342.12</v>
      </c>
      <c r="N187" s="2" t="s">
        <v>35</v>
      </c>
      <c r="O187" s="2">
        <v>9317.4500000000007</v>
      </c>
      <c r="P187" s="2">
        <v>312.54000000000002</v>
      </c>
    </row>
    <row r="188" spans="1:16" ht="12.75" x14ac:dyDescent="0.35">
      <c r="A188" s="2" t="s">
        <v>229</v>
      </c>
      <c r="B188" s="2">
        <v>10</v>
      </c>
      <c r="C188" s="2" t="s">
        <v>43</v>
      </c>
      <c r="D188" s="2" t="s">
        <v>28</v>
      </c>
      <c r="E188" s="2">
        <v>7.96</v>
      </c>
      <c r="F188" s="2">
        <v>100000</v>
      </c>
      <c r="G188" s="2">
        <v>5</v>
      </c>
      <c r="H188" s="2">
        <v>141450</v>
      </c>
      <c r="I188" s="2">
        <v>16016</v>
      </c>
      <c r="J188" s="2">
        <v>9000</v>
      </c>
      <c r="K188" s="2">
        <v>20000</v>
      </c>
      <c r="L188" s="2">
        <v>11.98</v>
      </c>
      <c r="M188" s="2">
        <v>664.1</v>
      </c>
      <c r="N188" s="2" t="s">
        <v>25</v>
      </c>
      <c r="O188" s="2">
        <v>18592.740000000002</v>
      </c>
      <c r="P188" s="2">
        <v>571.73</v>
      </c>
    </row>
    <row r="189" spans="1:16" ht="12.75" x14ac:dyDescent="0.35">
      <c r="A189" s="2" t="s">
        <v>230</v>
      </c>
      <c r="B189" s="2">
        <v>10</v>
      </c>
      <c r="C189" s="2" t="s">
        <v>79</v>
      </c>
      <c r="D189" s="2" t="s">
        <v>32</v>
      </c>
      <c r="E189" s="2">
        <v>20.54</v>
      </c>
      <c r="F189" s="2">
        <v>42000</v>
      </c>
      <c r="G189" s="2">
        <v>9</v>
      </c>
      <c r="H189" s="2">
        <v>44729</v>
      </c>
      <c r="I189" s="2">
        <v>35079</v>
      </c>
      <c r="J189" s="2">
        <v>14600</v>
      </c>
      <c r="K189" s="2">
        <v>20000</v>
      </c>
      <c r="L189" s="2">
        <v>13.58</v>
      </c>
      <c r="M189" s="2">
        <v>461.03</v>
      </c>
      <c r="N189" s="2" t="s">
        <v>35</v>
      </c>
      <c r="O189" s="2">
        <v>19287.91</v>
      </c>
      <c r="P189" s="2">
        <v>655.91</v>
      </c>
    </row>
    <row r="190" spans="1:16" ht="12.75" x14ac:dyDescent="0.35">
      <c r="A190" s="2" t="s">
        <v>231</v>
      </c>
      <c r="B190" s="2">
        <v>4</v>
      </c>
      <c r="C190" s="2" t="s">
        <v>27</v>
      </c>
      <c r="D190" s="2" t="s">
        <v>18</v>
      </c>
      <c r="E190" s="2">
        <v>23.43</v>
      </c>
      <c r="F190" s="2">
        <v>60000</v>
      </c>
      <c r="G190" s="2">
        <v>13</v>
      </c>
      <c r="H190" s="2">
        <v>104387</v>
      </c>
      <c r="I190" s="2">
        <v>42622</v>
      </c>
      <c r="J190" s="2">
        <v>72400</v>
      </c>
      <c r="K190" s="2">
        <v>25000</v>
      </c>
      <c r="L190" s="2">
        <v>7.35</v>
      </c>
      <c r="M190" s="2">
        <v>775.94</v>
      </c>
      <c r="N190" s="2" t="s">
        <v>19</v>
      </c>
      <c r="O190" s="2">
        <v>21847.54</v>
      </c>
      <c r="P190" s="2">
        <v>778.28</v>
      </c>
    </row>
    <row r="191" spans="1:16" ht="12.75" x14ac:dyDescent="0.35">
      <c r="A191" s="2" t="s">
        <v>232</v>
      </c>
      <c r="B191" s="2">
        <v>10</v>
      </c>
      <c r="C191" s="2" t="s">
        <v>47</v>
      </c>
      <c r="D191" s="2" t="s">
        <v>28</v>
      </c>
      <c r="E191" s="2">
        <v>6.46</v>
      </c>
      <c r="F191" s="2">
        <v>65000</v>
      </c>
      <c r="G191" s="2">
        <v>5</v>
      </c>
      <c r="H191" s="2">
        <v>13000</v>
      </c>
      <c r="I191" s="2">
        <v>11278</v>
      </c>
      <c r="J191" s="2">
        <v>9600</v>
      </c>
      <c r="K191" s="2">
        <v>13500</v>
      </c>
      <c r="L191" s="2">
        <v>10.42</v>
      </c>
      <c r="M191" s="2">
        <v>438.28</v>
      </c>
      <c r="N191" s="2" t="s">
        <v>25</v>
      </c>
      <c r="O191" s="2">
        <v>11866.6</v>
      </c>
      <c r="P191" s="2">
        <v>542.37</v>
      </c>
    </row>
    <row r="192" spans="1:16" ht="12.75" x14ac:dyDescent="0.35">
      <c r="A192" s="2" t="s">
        <v>233</v>
      </c>
      <c r="B192" s="2">
        <v>3</v>
      </c>
      <c r="C192" s="2" t="s">
        <v>27</v>
      </c>
      <c r="D192" s="2" t="s">
        <v>28</v>
      </c>
      <c r="E192" s="2">
        <v>48.96</v>
      </c>
      <c r="F192" s="2">
        <v>62339</v>
      </c>
      <c r="G192" s="2">
        <v>10</v>
      </c>
      <c r="H192" s="2">
        <v>296471</v>
      </c>
      <c r="I192" s="2">
        <v>82020</v>
      </c>
      <c r="J192" s="2">
        <v>10000</v>
      </c>
      <c r="K192" s="2">
        <v>20000</v>
      </c>
      <c r="L192" s="2">
        <v>12.62</v>
      </c>
      <c r="M192" s="2">
        <v>670.23</v>
      </c>
      <c r="N192" s="2" t="s">
        <v>35</v>
      </c>
      <c r="O192" s="2">
        <v>18131.189999999999</v>
      </c>
      <c r="P192" s="2">
        <v>777.05</v>
      </c>
    </row>
    <row r="193" spans="1:16" ht="12.75" x14ac:dyDescent="0.35">
      <c r="A193" s="2" t="s">
        <v>110</v>
      </c>
      <c r="B193" s="2">
        <v>10</v>
      </c>
      <c r="C193" s="2" t="s">
        <v>56</v>
      </c>
      <c r="D193" s="2" t="s">
        <v>28</v>
      </c>
      <c r="E193" s="2">
        <v>13.72</v>
      </c>
      <c r="F193" s="2">
        <v>90000</v>
      </c>
      <c r="G193" s="2">
        <v>11</v>
      </c>
      <c r="H193" s="2">
        <v>324219</v>
      </c>
      <c r="I193" s="2">
        <v>49013</v>
      </c>
      <c r="J193" s="2">
        <v>7000</v>
      </c>
      <c r="K193" s="2">
        <v>15000</v>
      </c>
      <c r="L193" s="2">
        <v>14.07</v>
      </c>
      <c r="M193" s="2">
        <v>349.57</v>
      </c>
      <c r="N193" s="2" t="s">
        <v>35</v>
      </c>
      <c r="O193" s="2">
        <v>14472.78</v>
      </c>
      <c r="P193" s="2">
        <v>498.04</v>
      </c>
    </row>
    <row r="194" spans="1:16" ht="12.75" x14ac:dyDescent="0.35">
      <c r="A194" s="2" t="s">
        <v>234</v>
      </c>
      <c r="B194" s="2">
        <v>5</v>
      </c>
      <c r="C194" s="2" t="s">
        <v>235</v>
      </c>
      <c r="D194" s="2" t="s">
        <v>18</v>
      </c>
      <c r="E194" s="2">
        <v>20.260000000000002</v>
      </c>
      <c r="F194" s="2">
        <v>46500</v>
      </c>
      <c r="G194" s="2">
        <v>9</v>
      </c>
      <c r="H194" s="2">
        <v>99970</v>
      </c>
      <c r="I194" s="2">
        <v>47796</v>
      </c>
      <c r="J194" s="2">
        <v>45000</v>
      </c>
      <c r="K194" s="2">
        <v>10000</v>
      </c>
      <c r="L194" s="2">
        <v>6.71</v>
      </c>
      <c r="M194" s="2">
        <v>307.45</v>
      </c>
      <c r="N194" s="2" t="s">
        <v>19</v>
      </c>
      <c r="O194" s="2">
        <v>1435.8</v>
      </c>
      <c r="P194" s="2">
        <v>46.97</v>
      </c>
    </row>
    <row r="195" spans="1:16" ht="12.75" x14ac:dyDescent="0.35">
      <c r="A195" s="2" t="s">
        <v>236</v>
      </c>
      <c r="B195" s="2">
        <v>1</v>
      </c>
      <c r="C195" s="2" t="s">
        <v>149</v>
      </c>
      <c r="D195" s="2" t="s">
        <v>28</v>
      </c>
      <c r="E195" s="2">
        <v>11.79</v>
      </c>
      <c r="F195" s="2">
        <v>91000</v>
      </c>
      <c r="G195" s="2">
        <v>8</v>
      </c>
      <c r="H195" s="2">
        <v>45900</v>
      </c>
      <c r="I195" s="2">
        <v>26868</v>
      </c>
      <c r="J195" s="2">
        <v>23000</v>
      </c>
      <c r="K195" s="2">
        <v>26650</v>
      </c>
      <c r="L195" s="2">
        <v>9.44</v>
      </c>
      <c r="M195" s="2">
        <v>852.94</v>
      </c>
      <c r="N195" s="2" t="s">
        <v>25</v>
      </c>
      <c r="O195" s="2">
        <v>23382.53</v>
      </c>
      <c r="P195" s="2">
        <v>983.25</v>
      </c>
    </row>
    <row r="196" spans="1:16" ht="12.75" x14ac:dyDescent="0.35">
      <c r="A196" s="2" t="s">
        <v>237</v>
      </c>
      <c r="B196" s="2">
        <v>6</v>
      </c>
      <c r="C196" s="2" t="s">
        <v>17</v>
      </c>
      <c r="D196" s="2" t="s">
        <v>28</v>
      </c>
      <c r="E196" s="2">
        <v>13.89</v>
      </c>
      <c r="F196" s="2">
        <v>90000</v>
      </c>
      <c r="G196" s="2">
        <v>11</v>
      </c>
      <c r="H196" s="2">
        <v>309058</v>
      </c>
      <c r="I196" s="2">
        <v>51254</v>
      </c>
      <c r="J196" s="2">
        <v>21900</v>
      </c>
      <c r="K196" s="2">
        <v>35000</v>
      </c>
      <c r="L196" s="2">
        <v>10.41</v>
      </c>
      <c r="M196" s="2">
        <v>1136.1099999999999</v>
      </c>
      <c r="N196" s="2" t="s">
        <v>25</v>
      </c>
      <c r="O196" s="2">
        <v>33327.800000000003</v>
      </c>
      <c r="P196" s="2">
        <v>640.51</v>
      </c>
    </row>
    <row r="197" spans="1:16" ht="12.75" x14ac:dyDescent="0.35">
      <c r="A197" s="2" t="s">
        <v>133</v>
      </c>
      <c r="B197" s="2">
        <v>2</v>
      </c>
      <c r="C197" s="2" t="s">
        <v>43</v>
      </c>
      <c r="D197" s="2" t="s">
        <v>18</v>
      </c>
      <c r="E197" s="2">
        <v>25.32</v>
      </c>
      <c r="F197" s="2">
        <v>50000</v>
      </c>
      <c r="G197" s="2">
        <v>6</v>
      </c>
      <c r="H197" s="2">
        <v>41794</v>
      </c>
      <c r="I197" s="2">
        <v>18281</v>
      </c>
      <c r="J197" s="2">
        <v>8100</v>
      </c>
      <c r="K197" s="2">
        <v>3000</v>
      </c>
      <c r="L197" s="2">
        <v>11.98</v>
      </c>
      <c r="M197" s="2">
        <v>99.62</v>
      </c>
      <c r="N197" s="2" t="s">
        <v>25</v>
      </c>
      <c r="O197" s="2">
        <v>2788.9</v>
      </c>
      <c r="P197" s="2">
        <v>85.76</v>
      </c>
    </row>
    <row r="198" spans="1:16" ht="12.75" x14ac:dyDescent="0.35">
      <c r="A198" s="2" t="s">
        <v>238</v>
      </c>
      <c r="B198" s="2">
        <v>2</v>
      </c>
      <c r="C198" s="2" t="s">
        <v>43</v>
      </c>
      <c r="D198" s="2" t="s">
        <v>32</v>
      </c>
      <c r="E198" s="2">
        <v>22.1</v>
      </c>
      <c r="F198" s="2">
        <v>105000</v>
      </c>
      <c r="G198" s="2">
        <v>12</v>
      </c>
      <c r="H198" s="2">
        <v>171038</v>
      </c>
      <c r="I198" s="2">
        <v>149856</v>
      </c>
      <c r="J198" s="2">
        <v>18400</v>
      </c>
      <c r="K198" s="2">
        <v>24000</v>
      </c>
      <c r="L198" s="2">
        <v>28.72</v>
      </c>
      <c r="M198" s="2">
        <v>757.72</v>
      </c>
      <c r="N198" s="2" t="s">
        <v>146</v>
      </c>
      <c r="O198" s="2">
        <v>23438.41</v>
      </c>
      <c r="P198" s="2">
        <v>1447.08</v>
      </c>
    </row>
    <row r="199" spans="1:16" ht="12.75" x14ac:dyDescent="0.35">
      <c r="A199" s="2" t="s">
        <v>239</v>
      </c>
      <c r="B199" s="2">
        <v>2</v>
      </c>
      <c r="C199" s="2" t="s">
        <v>21</v>
      </c>
      <c r="D199" s="2" t="s">
        <v>32</v>
      </c>
      <c r="E199" s="2">
        <v>23.98</v>
      </c>
      <c r="F199" s="2">
        <v>56000</v>
      </c>
      <c r="G199" s="2">
        <v>13</v>
      </c>
      <c r="H199" s="2">
        <v>123173</v>
      </c>
      <c r="I199" s="2">
        <v>101218</v>
      </c>
      <c r="J199" s="2">
        <v>9900</v>
      </c>
      <c r="K199" s="2">
        <v>5600</v>
      </c>
      <c r="L199" s="2">
        <v>12.61</v>
      </c>
      <c r="M199" s="2">
        <v>187.64</v>
      </c>
      <c r="N199" s="2" t="s">
        <v>35</v>
      </c>
      <c r="O199" s="2">
        <v>5341.06</v>
      </c>
      <c r="P199" s="2">
        <v>112.42</v>
      </c>
    </row>
    <row r="200" spans="1:16" ht="12.75" x14ac:dyDescent="0.35">
      <c r="A200" s="2" t="s">
        <v>240</v>
      </c>
      <c r="B200" s="2">
        <v>10</v>
      </c>
      <c r="C200" s="2" t="s">
        <v>43</v>
      </c>
      <c r="D200" s="2" t="s">
        <v>28</v>
      </c>
      <c r="E200" s="2">
        <v>12.14</v>
      </c>
      <c r="F200" s="2">
        <v>125000</v>
      </c>
      <c r="G200" s="2">
        <v>16</v>
      </c>
      <c r="H200" s="2">
        <v>500837</v>
      </c>
      <c r="I200" s="2">
        <v>40943</v>
      </c>
      <c r="J200" s="2">
        <v>80800</v>
      </c>
      <c r="K200" s="2">
        <v>40000</v>
      </c>
      <c r="L200" s="2">
        <v>5.32</v>
      </c>
      <c r="M200" s="2">
        <v>1204.5999999999999</v>
      </c>
      <c r="N200" s="2" t="s">
        <v>19</v>
      </c>
      <c r="O200" s="2">
        <v>35863.53</v>
      </c>
      <c r="P200" s="2">
        <v>670.11</v>
      </c>
    </row>
    <row r="201" spans="1:16" ht="12.75" x14ac:dyDescent="0.35">
      <c r="A201" s="2" t="s">
        <v>241</v>
      </c>
      <c r="B201" s="2">
        <v>1</v>
      </c>
      <c r="C201" s="2" t="s">
        <v>37</v>
      </c>
      <c r="D201" s="2" t="s">
        <v>28</v>
      </c>
      <c r="E201" s="2">
        <v>19.36</v>
      </c>
      <c r="F201" s="2">
        <v>82000</v>
      </c>
      <c r="G201" s="2">
        <v>15</v>
      </c>
      <c r="H201" s="2">
        <v>454216</v>
      </c>
      <c r="I201" s="2">
        <v>43850</v>
      </c>
      <c r="J201" s="2">
        <v>20000</v>
      </c>
      <c r="K201" s="2">
        <v>7000</v>
      </c>
      <c r="L201" s="2">
        <v>12.61</v>
      </c>
      <c r="M201" s="2">
        <v>234.55</v>
      </c>
      <c r="N201" s="2" t="s">
        <v>35</v>
      </c>
      <c r="O201" s="2">
        <v>6511.93</v>
      </c>
      <c r="P201" s="2">
        <v>210.68</v>
      </c>
    </row>
    <row r="202" spans="1:16" ht="12.75" x14ac:dyDescent="0.35">
      <c r="A202" s="2" t="s">
        <v>242</v>
      </c>
      <c r="B202" s="2">
        <v>4</v>
      </c>
      <c r="C202" s="2" t="s">
        <v>243</v>
      </c>
      <c r="D202" s="2" t="s">
        <v>18</v>
      </c>
      <c r="E202" s="2">
        <v>9.44</v>
      </c>
      <c r="F202" s="2">
        <v>75000</v>
      </c>
      <c r="G202" s="2">
        <v>8</v>
      </c>
      <c r="H202" s="2">
        <v>43332</v>
      </c>
      <c r="I202" s="2">
        <v>31897</v>
      </c>
      <c r="J202" s="2">
        <v>9200</v>
      </c>
      <c r="K202" s="2">
        <v>25000</v>
      </c>
      <c r="L202" s="2">
        <v>19.420000000000002</v>
      </c>
      <c r="M202" s="2">
        <v>921.72</v>
      </c>
      <c r="N202" s="2" t="s">
        <v>22</v>
      </c>
      <c r="O202" s="2">
        <v>22880.7</v>
      </c>
      <c r="P202" s="2">
        <v>1540.61</v>
      </c>
    </row>
    <row r="203" spans="1:16" ht="12.75" x14ac:dyDescent="0.35">
      <c r="A203" s="2" t="s">
        <v>244</v>
      </c>
      <c r="B203" s="2">
        <v>10</v>
      </c>
      <c r="C203" s="2" t="s">
        <v>17</v>
      </c>
      <c r="D203" s="2" t="s">
        <v>18</v>
      </c>
      <c r="E203" s="2">
        <v>14.72</v>
      </c>
      <c r="F203" s="2">
        <v>31800</v>
      </c>
      <c r="G203" s="2">
        <v>3</v>
      </c>
      <c r="H203" s="2">
        <v>77870</v>
      </c>
      <c r="I203" s="2">
        <v>71219</v>
      </c>
      <c r="J203" s="2">
        <v>11000</v>
      </c>
      <c r="K203" s="2">
        <v>15000</v>
      </c>
      <c r="L203" s="2">
        <v>12.61</v>
      </c>
      <c r="M203" s="2">
        <v>338.31</v>
      </c>
      <c r="N203" s="2" t="s">
        <v>35</v>
      </c>
      <c r="O203" s="2">
        <v>14452.23</v>
      </c>
      <c r="P203" s="2">
        <v>446.14</v>
      </c>
    </row>
    <row r="204" spans="1:16" ht="12.75" x14ac:dyDescent="0.35">
      <c r="A204" s="2" t="s">
        <v>245</v>
      </c>
      <c r="B204" s="2">
        <v>6</v>
      </c>
      <c r="C204" s="2" t="s">
        <v>51</v>
      </c>
      <c r="D204" s="2" t="s">
        <v>18</v>
      </c>
      <c r="E204" s="2">
        <v>17.71</v>
      </c>
      <c r="F204" s="2">
        <v>25000</v>
      </c>
      <c r="G204" s="2">
        <v>5</v>
      </c>
      <c r="H204" s="2">
        <v>28352</v>
      </c>
      <c r="I204" s="2">
        <v>13094</v>
      </c>
      <c r="J204" s="2">
        <v>17500</v>
      </c>
      <c r="K204" s="2">
        <v>10000</v>
      </c>
      <c r="L204" s="2">
        <v>15.05</v>
      </c>
      <c r="M204" s="2">
        <v>238.17</v>
      </c>
      <c r="N204" s="2" t="s">
        <v>35</v>
      </c>
      <c r="O204" s="2">
        <v>9540.43</v>
      </c>
      <c r="P204" s="2">
        <v>484.75</v>
      </c>
    </row>
    <row r="205" spans="1:16" ht="12.75" x14ac:dyDescent="0.35">
      <c r="A205" s="2" t="s">
        <v>246</v>
      </c>
      <c r="B205" s="2">
        <v>2</v>
      </c>
      <c r="C205" s="2" t="s">
        <v>137</v>
      </c>
      <c r="D205" s="2" t="s">
        <v>28</v>
      </c>
      <c r="E205" s="2">
        <v>11.08</v>
      </c>
      <c r="F205" s="2">
        <v>179000</v>
      </c>
      <c r="G205" s="2">
        <v>13</v>
      </c>
      <c r="H205" s="2">
        <v>394839</v>
      </c>
      <c r="I205" s="2">
        <v>73526</v>
      </c>
      <c r="J205" s="2">
        <v>13300</v>
      </c>
      <c r="K205" s="2">
        <v>12000</v>
      </c>
      <c r="L205" s="2">
        <v>9.92</v>
      </c>
      <c r="M205" s="2">
        <v>386.76</v>
      </c>
      <c r="N205" s="2" t="s">
        <v>25</v>
      </c>
      <c r="O205" s="2">
        <v>11130.17</v>
      </c>
      <c r="P205" s="2">
        <v>293.76</v>
      </c>
    </row>
    <row r="206" spans="1:16" ht="12.75" x14ac:dyDescent="0.35">
      <c r="A206" s="2" t="s">
        <v>241</v>
      </c>
      <c r="B206" s="2">
        <v>8</v>
      </c>
      <c r="C206" s="2" t="s">
        <v>98</v>
      </c>
      <c r="D206" s="2" t="s">
        <v>28</v>
      </c>
      <c r="E206" s="2">
        <v>12.72</v>
      </c>
      <c r="F206" s="2">
        <v>65000</v>
      </c>
      <c r="G206" s="2">
        <v>5</v>
      </c>
      <c r="H206" s="2">
        <v>195635</v>
      </c>
      <c r="I206" s="2">
        <v>23908</v>
      </c>
      <c r="J206" s="2">
        <v>3500</v>
      </c>
      <c r="K206" s="2">
        <v>24000</v>
      </c>
      <c r="L206" s="2">
        <v>24.84</v>
      </c>
      <c r="M206" s="2">
        <v>702.19</v>
      </c>
      <c r="N206" s="2" t="s">
        <v>29</v>
      </c>
      <c r="O206" s="2">
        <v>23370.99</v>
      </c>
      <c r="P206" s="2">
        <v>1444.44</v>
      </c>
    </row>
    <row r="207" spans="1:16" ht="12.75" x14ac:dyDescent="0.35">
      <c r="A207" s="2" t="s">
        <v>63</v>
      </c>
      <c r="B207" s="2">
        <v>6</v>
      </c>
      <c r="C207" s="2" t="s">
        <v>188</v>
      </c>
      <c r="D207" s="2" t="s">
        <v>28</v>
      </c>
      <c r="E207" s="2">
        <v>27</v>
      </c>
      <c r="F207" s="2">
        <v>60000</v>
      </c>
      <c r="G207" s="2">
        <v>12</v>
      </c>
      <c r="H207" s="2">
        <v>294395</v>
      </c>
      <c r="I207" s="2">
        <v>53346</v>
      </c>
      <c r="J207" s="2">
        <v>34200</v>
      </c>
      <c r="K207" s="2">
        <v>30000</v>
      </c>
      <c r="L207" s="2">
        <v>14.08</v>
      </c>
      <c r="M207" s="2">
        <v>1026.5</v>
      </c>
      <c r="N207" s="2" t="s">
        <v>35</v>
      </c>
      <c r="O207" s="2">
        <v>27254.14</v>
      </c>
      <c r="P207" s="2">
        <v>1336.67</v>
      </c>
    </row>
    <row r="208" spans="1:16" ht="12.75" x14ac:dyDescent="0.35">
      <c r="A208" s="2" t="s">
        <v>247</v>
      </c>
      <c r="B208" s="2">
        <v>7</v>
      </c>
      <c r="C208" s="2" t="s">
        <v>43</v>
      </c>
      <c r="D208" s="2" t="s">
        <v>28</v>
      </c>
      <c r="E208" s="2">
        <v>10.91</v>
      </c>
      <c r="F208" s="2">
        <v>155000</v>
      </c>
      <c r="G208" s="2">
        <v>13</v>
      </c>
      <c r="H208" s="2">
        <v>518388</v>
      </c>
      <c r="I208" s="2">
        <v>72076</v>
      </c>
      <c r="J208" s="2">
        <v>57300</v>
      </c>
      <c r="K208" s="2">
        <v>10000</v>
      </c>
      <c r="L208" s="2">
        <v>12.62</v>
      </c>
      <c r="M208" s="2">
        <v>335.12</v>
      </c>
      <c r="N208" s="2" t="s">
        <v>35</v>
      </c>
      <c r="O208" s="2">
        <v>9067.14</v>
      </c>
      <c r="P208" s="2">
        <v>400.61</v>
      </c>
    </row>
    <row r="209" spans="1:16" ht="12.75" x14ac:dyDescent="0.35">
      <c r="A209" s="2" t="s">
        <v>248</v>
      </c>
      <c r="B209" s="2">
        <v>6</v>
      </c>
      <c r="C209" s="2" t="s">
        <v>81</v>
      </c>
      <c r="D209" s="2" t="s">
        <v>28</v>
      </c>
      <c r="E209" s="2">
        <v>13.23</v>
      </c>
      <c r="F209" s="2">
        <v>43000</v>
      </c>
      <c r="G209" s="2">
        <v>10</v>
      </c>
      <c r="H209" s="2">
        <v>30977</v>
      </c>
      <c r="I209" s="2">
        <v>13474</v>
      </c>
      <c r="J209" s="2">
        <v>15800</v>
      </c>
      <c r="K209" s="2">
        <v>16000</v>
      </c>
      <c r="L209" s="2">
        <v>11.99</v>
      </c>
      <c r="M209" s="2">
        <v>355.84</v>
      </c>
      <c r="N209" s="2" t="s">
        <v>25</v>
      </c>
      <c r="O209" s="2">
        <v>15000.36</v>
      </c>
      <c r="P209" s="2">
        <v>758.24</v>
      </c>
    </row>
    <row r="210" spans="1:16" ht="12.75" x14ac:dyDescent="0.35">
      <c r="A210" s="2" t="s">
        <v>249</v>
      </c>
      <c r="B210" s="2">
        <v>10</v>
      </c>
      <c r="C210" s="2" t="s">
        <v>250</v>
      </c>
      <c r="D210" s="2" t="s">
        <v>28</v>
      </c>
      <c r="E210" s="2">
        <v>16.02</v>
      </c>
      <c r="F210" s="2">
        <v>57000</v>
      </c>
      <c r="G210" s="2">
        <v>8</v>
      </c>
      <c r="H210" s="2">
        <v>179700</v>
      </c>
      <c r="I210" s="2">
        <v>30329</v>
      </c>
      <c r="J210" s="2">
        <v>44700</v>
      </c>
      <c r="K210" s="2">
        <v>30000</v>
      </c>
      <c r="L210" s="2">
        <v>10.42</v>
      </c>
      <c r="M210" s="2">
        <v>643.63</v>
      </c>
      <c r="N210" s="2" t="s">
        <v>25</v>
      </c>
      <c r="O210" s="2">
        <v>28050.79</v>
      </c>
      <c r="P210" s="2">
        <v>1234.21</v>
      </c>
    </row>
    <row r="211" spans="1:16" ht="12.75" x14ac:dyDescent="0.35">
      <c r="A211" s="2" t="s">
        <v>240</v>
      </c>
      <c r="B211" s="2">
        <v>10</v>
      </c>
      <c r="C211" s="2" t="s">
        <v>79</v>
      </c>
      <c r="D211" s="2" t="s">
        <v>28</v>
      </c>
      <c r="E211" s="2">
        <v>12.67</v>
      </c>
      <c r="F211" s="2">
        <v>152000</v>
      </c>
      <c r="G211" s="2">
        <v>12</v>
      </c>
      <c r="H211" s="2">
        <v>109547</v>
      </c>
      <c r="I211" s="2">
        <v>52005</v>
      </c>
      <c r="J211" s="2">
        <v>20000</v>
      </c>
      <c r="K211" s="2">
        <v>21000</v>
      </c>
      <c r="L211" s="2">
        <v>9.93</v>
      </c>
      <c r="M211" s="2">
        <v>445.47</v>
      </c>
      <c r="N211" s="2" t="s">
        <v>25</v>
      </c>
      <c r="O211" s="2">
        <v>19618.86</v>
      </c>
      <c r="P211" s="2">
        <v>817.25</v>
      </c>
    </row>
    <row r="212" spans="1:16" ht="12.75" x14ac:dyDescent="0.35">
      <c r="A212" s="2" t="s">
        <v>170</v>
      </c>
      <c r="B212" s="2">
        <v>10</v>
      </c>
      <c r="C212" s="2" t="s">
        <v>17</v>
      </c>
      <c r="D212" s="2" t="s">
        <v>28</v>
      </c>
      <c r="E212" s="2">
        <v>33.54</v>
      </c>
      <c r="F212" s="2">
        <v>288000</v>
      </c>
      <c r="G212" s="2">
        <v>22</v>
      </c>
      <c r="H212" s="2">
        <v>1036893</v>
      </c>
      <c r="I212" s="2">
        <v>547708</v>
      </c>
      <c r="J212" s="2">
        <v>67200</v>
      </c>
      <c r="K212" s="2">
        <v>17150</v>
      </c>
      <c r="L212" s="2">
        <v>6.72</v>
      </c>
      <c r="M212" s="2">
        <v>527.35</v>
      </c>
      <c r="N212" s="2" t="s">
        <v>19</v>
      </c>
      <c r="O212" s="2">
        <v>14969.16</v>
      </c>
      <c r="P212" s="2">
        <v>443.1</v>
      </c>
    </row>
    <row r="213" spans="1:16" ht="12.75" x14ac:dyDescent="0.35">
      <c r="A213" s="2" t="s">
        <v>251</v>
      </c>
      <c r="B213" s="2">
        <v>10</v>
      </c>
      <c r="C213" s="2" t="s">
        <v>118</v>
      </c>
      <c r="D213" s="2" t="s">
        <v>28</v>
      </c>
      <c r="E213" s="2">
        <v>18.3</v>
      </c>
      <c r="F213" s="2">
        <v>112000</v>
      </c>
      <c r="G213" s="2">
        <v>21</v>
      </c>
      <c r="H213" s="2">
        <v>109004</v>
      </c>
      <c r="I213" s="2">
        <v>48431</v>
      </c>
      <c r="J213" s="2">
        <v>66500</v>
      </c>
      <c r="K213" s="2">
        <v>25000</v>
      </c>
      <c r="L213" s="2">
        <v>15.05</v>
      </c>
      <c r="M213" s="2">
        <v>595.41</v>
      </c>
      <c r="N213" s="2" t="s">
        <v>35</v>
      </c>
      <c r="O213" s="2">
        <v>23554.86</v>
      </c>
      <c r="P213" s="2">
        <v>1511.01</v>
      </c>
    </row>
    <row r="214" spans="1:16" ht="12.75" x14ac:dyDescent="0.35">
      <c r="A214" s="2" t="s">
        <v>252</v>
      </c>
      <c r="B214" s="2">
        <v>10</v>
      </c>
      <c r="C214" s="2" t="s">
        <v>149</v>
      </c>
      <c r="D214" s="2" t="s">
        <v>28</v>
      </c>
      <c r="E214" s="2">
        <v>28.54</v>
      </c>
      <c r="F214" s="2">
        <v>38000</v>
      </c>
      <c r="G214" s="2">
        <v>13</v>
      </c>
      <c r="H214" s="2">
        <v>200880</v>
      </c>
      <c r="I214" s="2">
        <v>16847</v>
      </c>
      <c r="J214" s="2">
        <v>16800</v>
      </c>
      <c r="K214" s="2">
        <v>8125</v>
      </c>
      <c r="L214" s="2">
        <v>14.07</v>
      </c>
      <c r="M214" s="2">
        <v>277.97000000000003</v>
      </c>
      <c r="N214" s="2" t="s">
        <v>35</v>
      </c>
      <c r="O214" s="2">
        <v>7381.23</v>
      </c>
      <c r="P214" s="2">
        <v>355.41</v>
      </c>
    </row>
    <row r="215" spans="1:16" ht="12.75" x14ac:dyDescent="0.35">
      <c r="A215" s="2" t="s">
        <v>170</v>
      </c>
      <c r="B215" s="2">
        <v>10</v>
      </c>
      <c r="C215" s="2" t="s">
        <v>45</v>
      </c>
      <c r="D215" s="2" t="s">
        <v>18</v>
      </c>
      <c r="E215" s="2">
        <v>12.58</v>
      </c>
      <c r="F215" s="2">
        <v>75000</v>
      </c>
      <c r="G215" s="2">
        <v>9</v>
      </c>
      <c r="H215" s="2">
        <v>58463</v>
      </c>
      <c r="I215" s="2">
        <v>23720</v>
      </c>
      <c r="J215" s="2">
        <v>19200</v>
      </c>
      <c r="K215" s="2">
        <v>30000</v>
      </c>
      <c r="L215" s="2">
        <v>13.59</v>
      </c>
      <c r="M215" s="2">
        <v>691.69</v>
      </c>
      <c r="N215" s="2" t="s">
        <v>35</v>
      </c>
      <c r="O215" s="2">
        <v>28568.14</v>
      </c>
      <c r="P215" s="2">
        <v>1289.5999999999999</v>
      </c>
    </row>
    <row r="216" spans="1:16" ht="12.75" x14ac:dyDescent="0.35">
      <c r="A216" s="2" t="s">
        <v>120</v>
      </c>
      <c r="B216" s="2">
        <v>4</v>
      </c>
      <c r="C216" s="2" t="s">
        <v>21</v>
      </c>
      <c r="D216" s="2" t="s">
        <v>18</v>
      </c>
      <c r="E216" s="2">
        <v>19.46</v>
      </c>
      <c r="F216" s="2">
        <v>47800</v>
      </c>
      <c r="G216" s="2">
        <v>9</v>
      </c>
      <c r="H216" s="2">
        <v>42196</v>
      </c>
      <c r="I216" s="2">
        <v>24873</v>
      </c>
      <c r="J216" s="2">
        <v>20700</v>
      </c>
      <c r="K216" s="2">
        <v>8000</v>
      </c>
      <c r="L216" s="2">
        <v>13.59</v>
      </c>
      <c r="M216" s="2">
        <v>271.83999999999997</v>
      </c>
      <c r="N216" s="2" t="s">
        <v>35</v>
      </c>
      <c r="O216" s="2">
        <v>7262.63</v>
      </c>
      <c r="P216" s="2">
        <v>343.95</v>
      </c>
    </row>
    <row r="217" spans="1:16" ht="12.75" x14ac:dyDescent="0.35">
      <c r="A217" s="2" t="s">
        <v>253</v>
      </c>
      <c r="B217" s="2">
        <v>10</v>
      </c>
      <c r="C217" s="2" t="s">
        <v>111</v>
      </c>
      <c r="D217" s="2" t="s">
        <v>28</v>
      </c>
      <c r="E217" s="2">
        <v>37.49</v>
      </c>
      <c r="F217" s="2">
        <v>45000</v>
      </c>
      <c r="G217" s="2">
        <v>21</v>
      </c>
      <c r="H217" s="2">
        <v>195191</v>
      </c>
      <c r="I217" s="2">
        <v>44537</v>
      </c>
      <c r="J217" s="2">
        <v>12800</v>
      </c>
      <c r="K217" s="2">
        <v>4900</v>
      </c>
      <c r="L217" s="2">
        <v>7.35</v>
      </c>
      <c r="M217" s="2">
        <v>152.09</v>
      </c>
      <c r="N217" s="2" t="s">
        <v>19</v>
      </c>
      <c r="O217" s="2">
        <v>4282.09</v>
      </c>
      <c r="P217" s="2">
        <v>140.54</v>
      </c>
    </row>
    <row r="218" spans="1:16" ht="12.75" x14ac:dyDescent="0.35">
      <c r="A218" s="2" t="s">
        <v>254</v>
      </c>
      <c r="B218" s="2">
        <v>3</v>
      </c>
      <c r="C218" s="2" t="s">
        <v>21</v>
      </c>
      <c r="D218" s="2" t="s">
        <v>28</v>
      </c>
      <c r="E218" s="2">
        <v>35.799999999999997</v>
      </c>
      <c r="F218" s="2">
        <v>89179</v>
      </c>
      <c r="G218" s="2">
        <v>10</v>
      </c>
      <c r="H218" s="2">
        <v>414424</v>
      </c>
      <c r="I218" s="2">
        <v>111351</v>
      </c>
      <c r="J218" s="2">
        <v>75100</v>
      </c>
      <c r="K218" s="2">
        <v>12000</v>
      </c>
      <c r="L218" s="2">
        <v>7.97</v>
      </c>
      <c r="M218" s="2">
        <v>375.88</v>
      </c>
      <c r="N218" s="2" t="s">
        <v>19</v>
      </c>
      <c r="O218" s="2">
        <v>10499.3</v>
      </c>
      <c r="P218" s="2">
        <v>368.07</v>
      </c>
    </row>
    <row r="219" spans="1:16" ht="12.75" x14ac:dyDescent="0.35">
      <c r="A219" s="2" t="s">
        <v>255</v>
      </c>
      <c r="B219" s="2">
        <v>8</v>
      </c>
      <c r="C219" s="2" t="s">
        <v>137</v>
      </c>
      <c r="D219" s="2" t="s">
        <v>28</v>
      </c>
      <c r="E219" s="2">
        <v>4.3899999999999997</v>
      </c>
      <c r="F219" s="2">
        <v>125000</v>
      </c>
      <c r="G219" s="2">
        <v>5</v>
      </c>
      <c r="H219" s="2">
        <v>332065</v>
      </c>
      <c r="I219" s="2">
        <v>45517</v>
      </c>
      <c r="J219" s="2">
        <v>39100</v>
      </c>
      <c r="K219" s="2">
        <v>16000</v>
      </c>
      <c r="L219" s="2">
        <v>6.07</v>
      </c>
      <c r="M219" s="2">
        <v>487.26</v>
      </c>
      <c r="N219" s="2" t="s">
        <v>19</v>
      </c>
      <c r="O219" s="2">
        <v>14774.84</v>
      </c>
      <c r="P219" s="2">
        <v>225.83</v>
      </c>
    </row>
    <row r="220" spans="1:16" ht="12.75" x14ac:dyDescent="0.35">
      <c r="A220" s="2" t="s">
        <v>256</v>
      </c>
      <c r="B220" s="2">
        <v>8</v>
      </c>
      <c r="C220" s="2" t="s">
        <v>17</v>
      </c>
      <c r="D220" s="2" t="s">
        <v>18</v>
      </c>
      <c r="E220" s="2">
        <v>10.72</v>
      </c>
      <c r="F220" s="2">
        <v>80000</v>
      </c>
      <c r="G220" s="2">
        <v>8</v>
      </c>
      <c r="H220" s="2">
        <v>29127</v>
      </c>
      <c r="I220" s="2">
        <v>16679</v>
      </c>
      <c r="J220" s="2">
        <v>10800</v>
      </c>
      <c r="K220" s="2">
        <v>13000</v>
      </c>
      <c r="L220" s="2">
        <v>21.85</v>
      </c>
      <c r="M220" s="2">
        <v>357.94</v>
      </c>
      <c r="N220" s="2" t="s">
        <v>22</v>
      </c>
      <c r="O220" s="2">
        <v>0</v>
      </c>
      <c r="P220" s="2">
        <v>86.79</v>
      </c>
    </row>
    <row r="221" spans="1:16" ht="12.75" x14ac:dyDescent="0.35">
      <c r="A221" s="2" t="s">
        <v>257</v>
      </c>
      <c r="B221" s="2">
        <v>10</v>
      </c>
      <c r="C221" s="2" t="s">
        <v>17</v>
      </c>
      <c r="D221" s="2" t="s">
        <v>28</v>
      </c>
      <c r="E221" s="2">
        <v>18.89</v>
      </c>
      <c r="F221" s="2">
        <v>130000</v>
      </c>
      <c r="G221" s="2">
        <v>17</v>
      </c>
      <c r="H221" s="2">
        <v>807629</v>
      </c>
      <c r="I221" s="2">
        <v>130987</v>
      </c>
      <c r="J221" s="2">
        <v>16300</v>
      </c>
      <c r="K221" s="2">
        <v>16000</v>
      </c>
      <c r="L221" s="2">
        <v>5.32</v>
      </c>
      <c r="M221" s="2">
        <v>481.84</v>
      </c>
      <c r="N221" s="2" t="s">
        <v>19</v>
      </c>
      <c r="O221" s="2">
        <v>13927.17</v>
      </c>
      <c r="P221" s="2">
        <v>326.91000000000003</v>
      </c>
    </row>
    <row r="222" spans="1:16" ht="12.75" x14ac:dyDescent="0.35">
      <c r="A222" s="2" t="s">
        <v>258</v>
      </c>
      <c r="B222" s="2">
        <v>2</v>
      </c>
      <c r="C222" s="2" t="s">
        <v>37</v>
      </c>
      <c r="D222" s="2" t="s">
        <v>18</v>
      </c>
      <c r="E222" s="2">
        <v>3.05</v>
      </c>
      <c r="F222" s="2">
        <v>65000</v>
      </c>
      <c r="G222" s="2">
        <v>2</v>
      </c>
      <c r="H222" s="2">
        <v>10500</v>
      </c>
      <c r="I222" s="2">
        <v>5872</v>
      </c>
      <c r="J222" s="2">
        <v>2500</v>
      </c>
      <c r="K222" s="2">
        <v>3800</v>
      </c>
      <c r="L222" s="2">
        <v>9.92</v>
      </c>
      <c r="M222" s="2">
        <v>122.48</v>
      </c>
      <c r="N222" s="2" t="s">
        <v>25</v>
      </c>
      <c r="O222" s="2">
        <v>2809.61</v>
      </c>
      <c r="P222" s="2">
        <v>50.38</v>
      </c>
    </row>
    <row r="223" spans="1:16" ht="12.75" x14ac:dyDescent="0.35">
      <c r="A223" s="2" t="s">
        <v>259</v>
      </c>
      <c r="B223" s="2">
        <v>7</v>
      </c>
      <c r="C223" s="2" t="s">
        <v>149</v>
      </c>
      <c r="D223" s="2" t="s">
        <v>18</v>
      </c>
      <c r="E223" s="2">
        <v>20.55</v>
      </c>
      <c r="F223" s="2">
        <v>63000</v>
      </c>
      <c r="G223" s="2">
        <v>5</v>
      </c>
      <c r="H223" s="2">
        <v>28901</v>
      </c>
      <c r="I223" s="2">
        <v>22100</v>
      </c>
      <c r="J223" s="2">
        <v>6300</v>
      </c>
      <c r="K223" s="2">
        <v>14000</v>
      </c>
      <c r="L223" s="2">
        <v>20.39</v>
      </c>
      <c r="M223" s="2">
        <v>373.96</v>
      </c>
      <c r="N223" s="2" t="s">
        <v>22</v>
      </c>
      <c r="O223" s="2">
        <v>13584.79</v>
      </c>
      <c r="P223" s="2">
        <v>690.81</v>
      </c>
    </row>
    <row r="224" spans="1:16" ht="12.75" x14ac:dyDescent="0.35">
      <c r="A224" s="2" t="s">
        <v>260</v>
      </c>
      <c r="B224" s="2">
        <v>8</v>
      </c>
      <c r="C224" s="2" t="s">
        <v>137</v>
      </c>
      <c r="D224" s="2" t="s">
        <v>18</v>
      </c>
      <c r="E224" s="2">
        <v>15.46</v>
      </c>
      <c r="F224" s="2">
        <v>64000</v>
      </c>
      <c r="G224" s="2">
        <v>6</v>
      </c>
      <c r="H224" s="2">
        <v>39441</v>
      </c>
      <c r="I224" s="2">
        <v>25894</v>
      </c>
      <c r="J224" s="2">
        <v>10800</v>
      </c>
      <c r="K224" s="2">
        <v>8000</v>
      </c>
      <c r="L224" s="2">
        <v>10.91</v>
      </c>
      <c r="M224" s="2">
        <v>261.57</v>
      </c>
      <c r="N224" s="2" t="s">
        <v>25</v>
      </c>
      <c r="O224" s="2">
        <v>7038.49</v>
      </c>
      <c r="P224" s="2">
        <v>341.49</v>
      </c>
    </row>
    <row r="225" spans="1:16" ht="12.75" x14ac:dyDescent="0.35">
      <c r="A225" s="2" t="s">
        <v>110</v>
      </c>
      <c r="B225" s="2">
        <v>7</v>
      </c>
      <c r="C225" s="2" t="s">
        <v>243</v>
      </c>
      <c r="D225" s="2" t="s">
        <v>28</v>
      </c>
      <c r="E225" s="2">
        <v>12.94</v>
      </c>
      <c r="F225" s="2">
        <v>42000</v>
      </c>
      <c r="G225" s="2">
        <v>4</v>
      </c>
      <c r="H225" s="2">
        <v>67203</v>
      </c>
      <c r="I225" s="2">
        <v>55861</v>
      </c>
      <c r="J225" s="2">
        <v>14000</v>
      </c>
      <c r="K225" s="2">
        <v>6000</v>
      </c>
      <c r="L225" s="2">
        <v>7.34</v>
      </c>
      <c r="M225" s="2">
        <v>186.2</v>
      </c>
      <c r="N225" s="2" t="s">
        <v>19</v>
      </c>
      <c r="O225" s="2">
        <v>5700.09</v>
      </c>
      <c r="P225" s="2">
        <v>70.040000000000006</v>
      </c>
    </row>
    <row r="226" spans="1:16" ht="12.75" x14ac:dyDescent="0.35">
      <c r="A226" s="2" t="s">
        <v>261</v>
      </c>
      <c r="B226" s="2">
        <v>2</v>
      </c>
      <c r="C226" s="2" t="s">
        <v>129</v>
      </c>
      <c r="D226" s="2" t="s">
        <v>28</v>
      </c>
      <c r="E226" s="2">
        <v>23.8</v>
      </c>
      <c r="F226" s="2">
        <v>131000</v>
      </c>
      <c r="G226" s="2">
        <v>14</v>
      </c>
      <c r="H226" s="2">
        <v>139836</v>
      </c>
      <c r="I226" s="2">
        <v>79201</v>
      </c>
      <c r="J226" s="2">
        <v>39000</v>
      </c>
      <c r="K226" s="2">
        <v>24750</v>
      </c>
      <c r="L226" s="2">
        <v>26.77</v>
      </c>
      <c r="M226" s="2">
        <v>752.36</v>
      </c>
      <c r="N226" s="2" t="s">
        <v>29</v>
      </c>
      <c r="O226" s="2">
        <v>24345.07</v>
      </c>
      <c r="P226" s="2">
        <v>1173.4100000000001</v>
      </c>
    </row>
    <row r="227" spans="1:16" ht="12.75" x14ac:dyDescent="0.35">
      <c r="A227" s="2" t="s">
        <v>262</v>
      </c>
      <c r="B227" s="2">
        <v>5</v>
      </c>
      <c r="C227" s="2" t="s">
        <v>49</v>
      </c>
      <c r="D227" s="2" t="s">
        <v>28</v>
      </c>
      <c r="E227" s="2">
        <v>7.73</v>
      </c>
      <c r="F227" s="2">
        <v>110000</v>
      </c>
      <c r="G227" s="2">
        <v>12</v>
      </c>
      <c r="H227" s="2">
        <v>44138</v>
      </c>
      <c r="I227" s="2">
        <v>20970</v>
      </c>
      <c r="J227" s="2">
        <v>9300</v>
      </c>
      <c r="K227" s="2">
        <v>8650</v>
      </c>
      <c r="L227" s="2">
        <v>6.72</v>
      </c>
      <c r="M227" s="2">
        <v>265.99</v>
      </c>
      <c r="N227" s="2" t="s">
        <v>19</v>
      </c>
      <c r="O227" s="2">
        <v>7549.99</v>
      </c>
      <c r="P227" s="2">
        <v>233.97</v>
      </c>
    </row>
    <row r="228" spans="1:16" ht="12.75" x14ac:dyDescent="0.35">
      <c r="A228" s="2" t="s">
        <v>263</v>
      </c>
      <c r="B228" s="2">
        <v>10</v>
      </c>
      <c r="C228" s="2" t="s">
        <v>34</v>
      </c>
      <c r="D228" s="2" t="s">
        <v>28</v>
      </c>
      <c r="E228" s="2">
        <v>31.91</v>
      </c>
      <c r="F228" s="2">
        <v>67000</v>
      </c>
      <c r="G228" s="2">
        <v>13</v>
      </c>
      <c r="H228" s="2">
        <v>188660</v>
      </c>
      <c r="I228" s="2">
        <v>57692</v>
      </c>
      <c r="J228" s="2">
        <v>15200</v>
      </c>
      <c r="K228" s="2">
        <v>10000</v>
      </c>
      <c r="L228" s="2">
        <v>20.39</v>
      </c>
      <c r="M228" s="2">
        <v>267.12</v>
      </c>
      <c r="N228" s="2" t="s">
        <v>22</v>
      </c>
      <c r="O228" s="2">
        <v>9703.41</v>
      </c>
      <c r="P228" s="2">
        <v>482.11</v>
      </c>
    </row>
    <row r="229" spans="1:16" ht="12.75" x14ac:dyDescent="0.35">
      <c r="A229" s="2" t="s">
        <v>264</v>
      </c>
      <c r="B229" s="2">
        <v>7</v>
      </c>
      <c r="C229" s="2" t="s">
        <v>101</v>
      </c>
      <c r="D229" s="2" t="s">
        <v>28</v>
      </c>
      <c r="E229" s="2">
        <v>13.39</v>
      </c>
      <c r="F229" s="2">
        <v>104176.66</v>
      </c>
      <c r="G229" s="2">
        <v>7</v>
      </c>
      <c r="H229" s="2">
        <v>236721</v>
      </c>
      <c r="I229" s="2">
        <v>41426</v>
      </c>
      <c r="J229" s="2">
        <v>20800</v>
      </c>
      <c r="K229" s="2">
        <v>3500</v>
      </c>
      <c r="L229" s="2">
        <v>14.08</v>
      </c>
      <c r="M229" s="2">
        <v>119.76</v>
      </c>
      <c r="N229" s="2" t="s">
        <v>35</v>
      </c>
      <c r="O229" s="2">
        <v>3179.64</v>
      </c>
      <c r="P229" s="2">
        <v>155.94</v>
      </c>
    </row>
    <row r="230" spans="1:16" ht="12.75" x14ac:dyDescent="0.35">
      <c r="A230" s="2" t="s">
        <v>265</v>
      </c>
      <c r="B230" s="2">
        <v>10</v>
      </c>
      <c r="C230" s="2" t="s">
        <v>17</v>
      </c>
      <c r="D230" s="2" t="s">
        <v>28</v>
      </c>
      <c r="E230" s="2">
        <v>16.53</v>
      </c>
      <c r="F230" s="2">
        <v>89000</v>
      </c>
      <c r="G230" s="2">
        <v>5</v>
      </c>
      <c r="H230" s="2">
        <v>70047</v>
      </c>
      <c r="I230" s="2">
        <v>52626</v>
      </c>
      <c r="J230" s="2">
        <v>5800</v>
      </c>
      <c r="K230" s="2">
        <v>10000</v>
      </c>
      <c r="L230" s="2">
        <v>20.39</v>
      </c>
      <c r="M230" s="2">
        <v>267.12</v>
      </c>
      <c r="N230" s="2" t="s">
        <v>22</v>
      </c>
      <c r="O230" s="2">
        <v>9601.16</v>
      </c>
      <c r="P230" s="2">
        <v>646.98</v>
      </c>
    </row>
    <row r="231" spans="1:16" ht="12.75" x14ac:dyDescent="0.35">
      <c r="A231" s="2" t="s">
        <v>175</v>
      </c>
      <c r="B231" s="2">
        <v>10</v>
      </c>
      <c r="C231" s="2" t="s">
        <v>21</v>
      </c>
      <c r="D231" s="2" t="s">
        <v>18</v>
      </c>
      <c r="E231" s="2">
        <v>16.440000000000001</v>
      </c>
      <c r="F231" s="2">
        <v>125000</v>
      </c>
      <c r="G231" s="2">
        <v>14</v>
      </c>
      <c r="H231" s="2">
        <v>106202</v>
      </c>
      <c r="I231" s="2">
        <v>54494</v>
      </c>
      <c r="J231" s="2">
        <v>26700</v>
      </c>
      <c r="K231" s="2">
        <v>25000</v>
      </c>
      <c r="L231" s="2">
        <v>9.44</v>
      </c>
      <c r="M231" s="2">
        <v>800.13</v>
      </c>
      <c r="N231" s="2" t="s">
        <v>25</v>
      </c>
      <c r="O231" s="2">
        <v>22557.51</v>
      </c>
      <c r="P231" s="2">
        <v>744.92</v>
      </c>
    </row>
    <row r="232" spans="1:16" ht="12.75" x14ac:dyDescent="0.35">
      <c r="A232" s="2" t="s">
        <v>266</v>
      </c>
      <c r="B232" s="2">
        <v>10</v>
      </c>
      <c r="C232" s="2" t="s">
        <v>186</v>
      </c>
      <c r="D232" s="2" t="s">
        <v>28</v>
      </c>
      <c r="E232" s="2">
        <v>18.98</v>
      </c>
      <c r="F232" s="2">
        <v>60000</v>
      </c>
      <c r="G232" s="2">
        <v>7</v>
      </c>
      <c r="H232" s="2">
        <v>209695</v>
      </c>
      <c r="I232" s="2">
        <v>27517</v>
      </c>
      <c r="J232" s="2">
        <v>14500</v>
      </c>
      <c r="K232" s="2">
        <v>6000</v>
      </c>
      <c r="L232" s="2">
        <v>14.08</v>
      </c>
      <c r="M232" s="2">
        <v>205.3</v>
      </c>
      <c r="N232" s="2" t="s">
        <v>35</v>
      </c>
      <c r="O232" s="2">
        <v>5450.83</v>
      </c>
      <c r="P232" s="2">
        <v>262.64</v>
      </c>
    </row>
    <row r="233" spans="1:16" ht="12.75" x14ac:dyDescent="0.35">
      <c r="A233" s="2" t="s">
        <v>267</v>
      </c>
      <c r="B233" s="2">
        <v>10</v>
      </c>
      <c r="C233" s="2" t="s">
        <v>47</v>
      </c>
      <c r="D233" s="2" t="s">
        <v>28</v>
      </c>
      <c r="E233" s="2">
        <v>24.2</v>
      </c>
      <c r="F233" s="2">
        <v>30000</v>
      </c>
      <c r="G233" s="2">
        <v>7</v>
      </c>
      <c r="H233" s="2">
        <v>213000</v>
      </c>
      <c r="I233" s="2">
        <v>25331</v>
      </c>
      <c r="J233" s="2">
        <v>22600</v>
      </c>
      <c r="K233" s="2">
        <v>16000</v>
      </c>
      <c r="L233" s="2">
        <v>25.82</v>
      </c>
      <c r="M233" s="2">
        <v>477.35</v>
      </c>
      <c r="N233" s="2" t="s">
        <v>29</v>
      </c>
      <c r="O233" s="2">
        <v>15305.33</v>
      </c>
      <c r="P233" s="2">
        <v>1634.7</v>
      </c>
    </row>
    <row r="234" spans="1:16" ht="12.75" x14ac:dyDescent="0.35">
      <c r="A234" s="2" t="s">
        <v>133</v>
      </c>
      <c r="B234" s="2">
        <v>7</v>
      </c>
      <c r="C234" s="2" t="s">
        <v>74</v>
      </c>
      <c r="D234" s="2" t="s">
        <v>28</v>
      </c>
      <c r="E234" s="2">
        <v>17.829999999999998</v>
      </c>
      <c r="F234" s="2">
        <v>98000</v>
      </c>
      <c r="G234" s="2">
        <v>11</v>
      </c>
      <c r="H234" s="2">
        <v>546050</v>
      </c>
      <c r="I234" s="2">
        <v>56980</v>
      </c>
      <c r="J234" s="2">
        <v>62750</v>
      </c>
      <c r="K234" s="2">
        <v>6000</v>
      </c>
      <c r="L234" s="2">
        <v>11.98</v>
      </c>
      <c r="M234" s="2">
        <v>199.23</v>
      </c>
      <c r="N234" s="2" t="s">
        <v>25</v>
      </c>
      <c r="O234" s="2">
        <v>4894.78</v>
      </c>
      <c r="P234" s="2">
        <v>130.33000000000001</v>
      </c>
    </row>
    <row r="235" spans="1:16" ht="12.75" x14ac:dyDescent="0.35">
      <c r="A235" s="2" t="s">
        <v>268</v>
      </c>
      <c r="B235" s="2">
        <v>3</v>
      </c>
      <c r="C235" s="2" t="s">
        <v>21</v>
      </c>
      <c r="D235" s="2" t="s">
        <v>28</v>
      </c>
      <c r="E235" s="2">
        <v>13.84</v>
      </c>
      <c r="F235" s="2">
        <v>175000</v>
      </c>
      <c r="G235" s="2">
        <v>10</v>
      </c>
      <c r="H235" s="2">
        <v>533283</v>
      </c>
      <c r="I235" s="2">
        <v>90958</v>
      </c>
      <c r="J235" s="2">
        <v>33000</v>
      </c>
      <c r="K235" s="2">
        <v>24000</v>
      </c>
      <c r="L235" s="2">
        <v>9.93</v>
      </c>
      <c r="M235" s="2">
        <v>773.63</v>
      </c>
      <c r="N235" s="2" t="s">
        <v>25</v>
      </c>
      <c r="O235" s="2">
        <v>21076.87</v>
      </c>
      <c r="P235" s="2">
        <v>931.78</v>
      </c>
    </row>
    <row r="236" spans="1:16" ht="12.75" x14ac:dyDescent="0.35">
      <c r="A236" s="2" t="s">
        <v>269</v>
      </c>
      <c r="B236" s="2">
        <v>5</v>
      </c>
      <c r="C236" s="2" t="s">
        <v>74</v>
      </c>
      <c r="D236" s="2" t="s">
        <v>18</v>
      </c>
      <c r="E236" s="2">
        <v>7.29</v>
      </c>
      <c r="F236" s="2">
        <v>67000</v>
      </c>
      <c r="G236" s="2">
        <v>8</v>
      </c>
      <c r="H236" s="2">
        <v>30884</v>
      </c>
      <c r="I236" s="2">
        <v>11458</v>
      </c>
      <c r="J236" s="2">
        <v>7800</v>
      </c>
      <c r="K236" s="2">
        <v>25000</v>
      </c>
      <c r="L236" s="2">
        <v>6.08</v>
      </c>
      <c r="M236" s="2">
        <v>761.46</v>
      </c>
      <c r="N236" s="2" t="s">
        <v>19</v>
      </c>
      <c r="O236" s="2">
        <v>21793.71</v>
      </c>
      <c r="P236" s="2">
        <v>592.57000000000005</v>
      </c>
    </row>
    <row r="237" spans="1:16" ht="12.75" x14ac:dyDescent="0.35">
      <c r="A237" s="2" t="s">
        <v>270</v>
      </c>
      <c r="B237" s="2">
        <v>4</v>
      </c>
      <c r="C237" s="2" t="s">
        <v>202</v>
      </c>
      <c r="D237" s="2" t="s">
        <v>28</v>
      </c>
      <c r="E237" s="2">
        <v>22.49</v>
      </c>
      <c r="F237" s="2">
        <v>155000</v>
      </c>
      <c r="G237" s="2">
        <v>25</v>
      </c>
      <c r="H237" s="2">
        <v>362866</v>
      </c>
      <c r="I237" s="2">
        <v>120099</v>
      </c>
      <c r="J237" s="2">
        <v>72200</v>
      </c>
      <c r="K237" s="2">
        <v>30000</v>
      </c>
      <c r="L237" s="2">
        <v>7.97</v>
      </c>
      <c r="M237" s="2">
        <v>607.87</v>
      </c>
      <c r="N237" s="2" t="s">
        <v>19</v>
      </c>
      <c r="O237" s="2">
        <v>28349.16</v>
      </c>
      <c r="P237" s="2">
        <v>793.92</v>
      </c>
    </row>
    <row r="238" spans="1:16" ht="12.75" x14ac:dyDescent="0.35">
      <c r="A238" s="2" t="s">
        <v>271</v>
      </c>
      <c r="B238" s="2">
        <v>4</v>
      </c>
      <c r="C238" s="2" t="s">
        <v>47</v>
      </c>
      <c r="D238" s="2" t="s">
        <v>18</v>
      </c>
      <c r="E238" s="2">
        <v>12.38</v>
      </c>
      <c r="F238" s="2">
        <v>86000</v>
      </c>
      <c r="G238" s="2">
        <v>8</v>
      </c>
      <c r="H238" s="2">
        <v>52000</v>
      </c>
      <c r="I238" s="2">
        <v>34773</v>
      </c>
      <c r="J238" s="2">
        <v>29500</v>
      </c>
      <c r="K238" s="2">
        <v>3600</v>
      </c>
      <c r="L238" s="2">
        <v>7.97</v>
      </c>
      <c r="M238" s="2">
        <v>112.77</v>
      </c>
      <c r="N238" s="2" t="s">
        <v>19</v>
      </c>
      <c r="O238" s="2">
        <v>3149.76</v>
      </c>
      <c r="P238" s="2">
        <v>110.42</v>
      </c>
    </row>
    <row r="239" spans="1:16" ht="12.75" x14ac:dyDescent="0.35">
      <c r="A239" s="2" t="s">
        <v>272</v>
      </c>
      <c r="B239" s="2">
        <v>2</v>
      </c>
      <c r="C239" s="2" t="s">
        <v>21</v>
      </c>
      <c r="D239" s="2" t="s">
        <v>18</v>
      </c>
      <c r="E239" s="2">
        <v>10.42</v>
      </c>
      <c r="F239" s="2">
        <v>32357</v>
      </c>
      <c r="G239" s="2">
        <v>5</v>
      </c>
      <c r="H239" s="2">
        <v>24360</v>
      </c>
      <c r="I239" s="2">
        <v>5940</v>
      </c>
      <c r="J239" s="2">
        <v>11200</v>
      </c>
      <c r="K239" s="2">
        <v>5500</v>
      </c>
      <c r="L239" s="2">
        <v>7.96</v>
      </c>
      <c r="M239" s="2">
        <v>172.25</v>
      </c>
      <c r="N239" s="2" t="s">
        <v>19</v>
      </c>
      <c r="O239" s="2">
        <v>5089.99</v>
      </c>
      <c r="P239" s="2">
        <v>104.31</v>
      </c>
    </row>
    <row r="240" spans="1:16" ht="12.75" x14ac:dyDescent="0.35">
      <c r="A240" s="2" t="s">
        <v>273</v>
      </c>
      <c r="B240" s="2">
        <v>9</v>
      </c>
      <c r="C240" s="2" t="s">
        <v>21</v>
      </c>
      <c r="D240" s="2" t="s">
        <v>28</v>
      </c>
      <c r="E240" s="2">
        <v>11.16</v>
      </c>
      <c r="F240" s="2">
        <v>140000</v>
      </c>
      <c r="G240" s="2">
        <v>12</v>
      </c>
      <c r="H240" s="2">
        <v>464400</v>
      </c>
      <c r="I240" s="2">
        <v>51379</v>
      </c>
      <c r="J240" s="2">
        <v>96800</v>
      </c>
      <c r="K240" s="2">
        <v>36000</v>
      </c>
      <c r="L240" s="2">
        <v>6.07</v>
      </c>
      <c r="M240" s="2">
        <v>1096.3399999999999</v>
      </c>
      <c r="N240" s="2" t="s">
        <v>19</v>
      </c>
      <c r="O240" s="2">
        <v>33243.379999999997</v>
      </c>
      <c r="P240" s="2">
        <v>587.03</v>
      </c>
    </row>
    <row r="241" spans="1:16" ht="12.75" x14ac:dyDescent="0.35">
      <c r="A241" s="2" t="s">
        <v>63</v>
      </c>
      <c r="B241" s="2">
        <v>10</v>
      </c>
      <c r="C241" s="2" t="s">
        <v>43</v>
      </c>
      <c r="D241" s="2" t="s">
        <v>28</v>
      </c>
      <c r="E241" s="2">
        <v>27.94</v>
      </c>
      <c r="F241" s="2">
        <v>125000</v>
      </c>
      <c r="G241" s="2">
        <v>15</v>
      </c>
      <c r="H241" s="2">
        <v>235882</v>
      </c>
      <c r="I241" s="2">
        <v>114633</v>
      </c>
      <c r="J241" s="2">
        <v>32000</v>
      </c>
      <c r="K241" s="2">
        <v>24000</v>
      </c>
      <c r="L241" s="2">
        <v>12.62</v>
      </c>
      <c r="M241" s="2">
        <v>804.27</v>
      </c>
      <c r="N241" s="2" t="s">
        <v>35</v>
      </c>
      <c r="O241" s="2">
        <v>21182</v>
      </c>
      <c r="P241" s="2">
        <v>1186.52</v>
      </c>
    </row>
    <row r="242" spans="1:16" ht="12.75" x14ac:dyDescent="0.35">
      <c r="A242" s="2" t="s">
        <v>274</v>
      </c>
      <c r="B242" s="2">
        <v>4</v>
      </c>
      <c r="C242" s="2" t="s">
        <v>137</v>
      </c>
      <c r="D242" s="2" t="s">
        <v>18</v>
      </c>
      <c r="E242" s="2">
        <v>30.63</v>
      </c>
      <c r="F242" s="2">
        <v>56419.68</v>
      </c>
      <c r="G242" s="2">
        <v>13</v>
      </c>
      <c r="H242" s="2">
        <v>87570</v>
      </c>
      <c r="I242" s="2">
        <v>63428</v>
      </c>
      <c r="J242" s="2">
        <v>15100</v>
      </c>
      <c r="K242" s="2">
        <v>2500</v>
      </c>
      <c r="L242" s="2">
        <v>15.04</v>
      </c>
      <c r="M242" s="2">
        <v>86.72</v>
      </c>
      <c r="N242" s="2" t="s">
        <v>35</v>
      </c>
      <c r="O242" s="2">
        <v>2331.75</v>
      </c>
      <c r="P242" s="2">
        <v>89.82</v>
      </c>
    </row>
    <row r="243" spans="1:16" ht="12.75" x14ac:dyDescent="0.35">
      <c r="A243" s="2" t="s">
        <v>275</v>
      </c>
      <c r="B243" s="2">
        <v>5</v>
      </c>
      <c r="C243" s="2" t="s">
        <v>43</v>
      </c>
      <c r="D243" s="2" t="s">
        <v>28</v>
      </c>
      <c r="E243" s="2">
        <v>22.26</v>
      </c>
      <c r="F243" s="2">
        <v>35000</v>
      </c>
      <c r="G243" s="2">
        <v>8</v>
      </c>
      <c r="H243" s="2">
        <v>122484</v>
      </c>
      <c r="I243" s="2">
        <v>31933</v>
      </c>
      <c r="J243" s="2">
        <v>13300</v>
      </c>
      <c r="K243" s="2">
        <v>10000</v>
      </c>
      <c r="L243" s="2">
        <v>9.44</v>
      </c>
      <c r="M243" s="2">
        <v>320.05</v>
      </c>
      <c r="N243" s="2" t="s">
        <v>25</v>
      </c>
      <c r="O243" s="2">
        <v>8773.94</v>
      </c>
      <c r="P243" s="2">
        <v>368.95</v>
      </c>
    </row>
    <row r="244" spans="1:16" ht="12.75" x14ac:dyDescent="0.35">
      <c r="A244" s="2" t="s">
        <v>276</v>
      </c>
      <c r="B244" s="2">
        <v>10</v>
      </c>
      <c r="C244" s="2" t="s">
        <v>43</v>
      </c>
      <c r="D244" s="2" t="s">
        <v>18</v>
      </c>
      <c r="E244" s="2">
        <v>41.06</v>
      </c>
      <c r="F244" s="2">
        <v>20000</v>
      </c>
      <c r="G244" s="2">
        <v>7</v>
      </c>
      <c r="H244" s="2">
        <v>44092</v>
      </c>
      <c r="I244" s="2">
        <v>16281</v>
      </c>
      <c r="J244" s="2">
        <v>9000</v>
      </c>
      <c r="K244" s="2">
        <v>17600</v>
      </c>
      <c r="L244" s="2">
        <v>13.58</v>
      </c>
      <c r="M244" s="2">
        <v>405.7</v>
      </c>
      <c r="N244" s="2" t="s">
        <v>35</v>
      </c>
      <c r="O244" s="2">
        <v>16973.38</v>
      </c>
      <c r="P244" s="2">
        <v>577.20000000000005</v>
      </c>
    </row>
    <row r="245" spans="1:16" ht="12.75" x14ac:dyDescent="0.35">
      <c r="A245" s="2" t="s">
        <v>75</v>
      </c>
      <c r="B245" s="2">
        <v>0</v>
      </c>
      <c r="C245" s="2" t="s">
        <v>37</v>
      </c>
      <c r="D245" s="2" t="s">
        <v>28</v>
      </c>
      <c r="E245" s="2">
        <v>8.81</v>
      </c>
      <c r="F245" s="2">
        <v>65000</v>
      </c>
      <c r="G245" s="2">
        <v>8</v>
      </c>
      <c r="H245" s="2">
        <v>261936</v>
      </c>
      <c r="I245" s="2">
        <v>15201</v>
      </c>
      <c r="J245" s="2">
        <v>13700</v>
      </c>
      <c r="K245" s="2">
        <v>3000</v>
      </c>
      <c r="L245" s="2">
        <v>13.59</v>
      </c>
      <c r="M245" s="2">
        <v>101.94</v>
      </c>
      <c r="N245" s="2" t="s">
        <v>35</v>
      </c>
      <c r="O245" s="2">
        <v>2652.39</v>
      </c>
      <c r="P245" s="2">
        <v>156.43</v>
      </c>
    </row>
    <row r="246" spans="1:16" ht="12.75" x14ac:dyDescent="0.35">
      <c r="A246" s="2" t="s">
        <v>277</v>
      </c>
      <c r="B246" s="2">
        <v>1</v>
      </c>
      <c r="C246" s="2" t="s">
        <v>108</v>
      </c>
      <c r="D246" s="2" t="s">
        <v>18</v>
      </c>
      <c r="E246" s="2">
        <v>7.15</v>
      </c>
      <c r="F246" s="2">
        <v>52000</v>
      </c>
      <c r="G246" s="2">
        <v>4</v>
      </c>
      <c r="H246" s="2">
        <v>14700</v>
      </c>
      <c r="I246" s="2">
        <v>8816</v>
      </c>
      <c r="J246" s="2">
        <v>13300</v>
      </c>
      <c r="K246" s="2">
        <v>12000</v>
      </c>
      <c r="L246" s="2">
        <v>25.82</v>
      </c>
      <c r="M246" s="2">
        <v>358.01</v>
      </c>
      <c r="N246" s="2" t="s">
        <v>29</v>
      </c>
      <c r="O246" s="2">
        <v>11587.69</v>
      </c>
      <c r="P246" s="2">
        <v>1002.52</v>
      </c>
    </row>
    <row r="247" spans="1:16" ht="12.75" x14ac:dyDescent="0.35">
      <c r="A247" s="2" t="s">
        <v>278</v>
      </c>
      <c r="B247" s="2">
        <v>4</v>
      </c>
      <c r="C247" s="2" t="s">
        <v>43</v>
      </c>
      <c r="D247" s="2" t="s">
        <v>28</v>
      </c>
      <c r="E247" s="2">
        <v>17.989999999999998</v>
      </c>
      <c r="F247" s="2">
        <v>65000</v>
      </c>
      <c r="G247" s="2">
        <v>14</v>
      </c>
      <c r="H247" s="2">
        <v>292806</v>
      </c>
      <c r="I247" s="2">
        <v>48538</v>
      </c>
      <c r="J247" s="2">
        <v>59600</v>
      </c>
      <c r="K247" s="2">
        <v>28000</v>
      </c>
      <c r="L247" s="2">
        <v>6.08</v>
      </c>
      <c r="M247" s="2">
        <v>542.37</v>
      </c>
      <c r="N247" s="2" t="s">
        <v>19</v>
      </c>
      <c r="O247" s="2">
        <v>25977.09</v>
      </c>
      <c r="P247" s="2">
        <v>670.02</v>
      </c>
    </row>
    <row r="248" spans="1:16" ht="12.75" x14ac:dyDescent="0.35">
      <c r="A248" s="2" t="s">
        <v>279</v>
      </c>
      <c r="B248" s="2">
        <v>1</v>
      </c>
      <c r="C248" s="2" t="s">
        <v>21</v>
      </c>
      <c r="D248" s="2" t="s">
        <v>18</v>
      </c>
      <c r="E248" s="2">
        <v>20.76</v>
      </c>
      <c r="F248" s="2">
        <v>80000</v>
      </c>
      <c r="G248" s="2">
        <v>10</v>
      </c>
      <c r="H248" s="2">
        <v>76546</v>
      </c>
      <c r="I248" s="2">
        <v>25664</v>
      </c>
      <c r="J248" s="2">
        <v>43200</v>
      </c>
      <c r="K248" s="2">
        <v>9600</v>
      </c>
      <c r="L248" s="2">
        <v>10.9</v>
      </c>
      <c r="M248" s="2">
        <v>313.83999999999997</v>
      </c>
      <c r="N248" s="2" t="s">
        <v>25</v>
      </c>
      <c r="O248" s="2">
        <v>8913.89</v>
      </c>
      <c r="P248" s="2">
        <v>249.6</v>
      </c>
    </row>
    <row r="249" spans="1:16" ht="12.75" x14ac:dyDescent="0.35">
      <c r="A249" s="2" t="s">
        <v>280</v>
      </c>
      <c r="B249" s="2">
        <v>6</v>
      </c>
      <c r="C249" s="2" t="s">
        <v>71</v>
      </c>
      <c r="D249" s="2" t="s">
        <v>28</v>
      </c>
      <c r="E249" s="2">
        <v>46.06</v>
      </c>
      <c r="F249" s="2">
        <v>40250</v>
      </c>
      <c r="G249" s="2">
        <v>11</v>
      </c>
      <c r="H249" s="2">
        <v>135124</v>
      </c>
      <c r="I249" s="2">
        <v>107852</v>
      </c>
      <c r="J249" s="2">
        <v>18000</v>
      </c>
      <c r="K249" s="2">
        <v>25000</v>
      </c>
      <c r="L249" s="2">
        <v>9.93</v>
      </c>
      <c r="M249" s="2">
        <v>805.86</v>
      </c>
      <c r="N249" s="2" t="s">
        <v>25</v>
      </c>
      <c r="O249" s="2">
        <v>22574.16</v>
      </c>
      <c r="P249" s="2">
        <v>783.81</v>
      </c>
    </row>
    <row r="250" spans="1:16" ht="12.75" x14ac:dyDescent="0.35">
      <c r="A250" s="2" t="s">
        <v>281</v>
      </c>
      <c r="B250" s="2">
        <v>0</v>
      </c>
      <c r="C250" s="2" t="s">
        <v>71</v>
      </c>
      <c r="D250" s="2" t="s">
        <v>28</v>
      </c>
      <c r="E250" s="2">
        <v>30.09</v>
      </c>
      <c r="F250" s="2">
        <v>58500</v>
      </c>
      <c r="G250" s="2">
        <v>7</v>
      </c>
      <c r="H250" s="2">
        <v>49234</v>
      </c>
      <c r="I250" s="2">
        <v>23214</v>
      </c>
      <c r="J250" s="2">
        <v>1500</v>
      </c>
      <c r="K250" s="2">
        <v>30000</v>
      </c>
      <c r="L250" s="2">
        <v>21.45</v>
      </c>
      <c r="M250" s="2">
        <v>1137.2</v>
      </c>
      <c r="N250" s="2" t="s">
        <v>22</v>
      </c>
      <c r="O250" s="2">
        <v>26885.89</v>
      </c>
      <c r="P250" s="2">
        <v>2278.86</v>
      </c>
    </row>
    <row r="251" spans="1:16" ht="12.75" x14ac:dyDescent="0.35">
      <c r="A251" s="2" t="s">
        <v>171</v>
      </c>
      <c r="B251" s="2">
        <v>10</v>
      </c>
      <c r="C251" s="2" t="s">
        <v>188</v>
      </c>
      <c r="D251" s="2" t="s">
        <v>28</v>
      </c>
      <c r="E251" s="2">
        <v>18.36</v>
      </c>
      <c r="F251" s="2">
        <v>44393</v>
      </c>
      <c r="G251" s="2">
        <v>5</v>
      </c>
      <c r="H251" s="2">
        <v>166383</v>
      </c>
      <c r="I251" s="2">
        <v>30594</v>
      </c>
      <c r="J251" s="2">
        <v>27400</v>
      </c>
      <c r="K251" s="2">
        <v>1500</v>
      </c>
      <c r="L251" s="2">
        <v>21.45</v>
      </c>
      <c r="M251" s="2">
        <v>56.86</v>
      </c>
      <c r="N251" s="2" t="s">
        <v>22</v>
      </c>
      <c r="O251" s="2">
        <v>1344.29</v>
      </c>
      <c r="P251" s="2">
        <v>126.8</v>
      </c>
    </row>
    <row r="252" spans="1:16" ht="12.75" x14ac:dyDescent="0.35">
      <c r="A252" s="2" t="s">
        <v>282</v>
      </c>
      <c r="B252" s="2">
        <v>10</v>
      </c>
      <c r="C252" s="2" t="s">
        <v>34</v>
      </c>
      <c r="D252" s="2" t="s">
        <v>28</v>
      </c>
      <c r="E252" s="2">
        <v>6.78</v>
      </c>
      <c r="F252" s="2">
        <v>110000</v>
      </c>
      <c r="G252" s="2">
        <v>6</v>
      </c>
      <c r="H252" s="2">
        <v>112380</v>
      </c>
      <c r="I252" s="2">
        <v>18915</v>
      </c>
      <c r="J252" s="2">
        <v>20300</v>
      </c>
      <c r="K252" s="2">
        <v>10000</v>
      </c>
      <c r="L252" s="2">
        <v>6.72</v>
      </c>
      <c r="M252" s="2">
        <v>307.5</v>
      </c>
      <c r="N252" s="2" t="s">
        <v>19</v>
      </c>
      <c r="O252" s="2">
        <v>8985.52</v>
      </c>
      <c r="P252" s="2">
        <v>211.79</v>
      </c>
    </row>
    <row r="253" spans="1:16" ht="12.75" x14ac:dyDescent="0.35">
      <c r="A253" s="2" t="s">
        <v>283</v>
      </c>
      <c r="B253" s="2">
        <v>5</v>
      </c>
      <c r="C253" s="2" t="s">
        <v>118</v>
      </c>
      <c r="D253" s="2" t="s">
        <v>28</v>
      </c>
      <c r="E253" s="2">
        <v>15.66</v>
      </c>
      <c r="F253" s="2">
        <v>106000</v>
      </c>
      <c r="G253" s="2">
        <v>15</v>
      </c>
      <c r="H253" s="2">
        <v>70318</v>
      </c>
      <c r="I253" s="2">
        <v>30383</v>
      </c>
      <c r="J253" s="2">
        <v>18900</v>
      </c>
      <c r="K253" s="2">
        <v>11000</v>
      </c>
      <c r="L253" s="2">
        <v>7.35</v>
      </c>
      <c r="M253" s="2">
        <v>341.42</v>
      </c>
      <c r="N253" s="2" t="s">
        <v>19</v>
      </c>
      <c r="O253" s="2">
        <v>9612.89</v>
      </c>
      <c r="P253" s="2">
        <v>315.5</v>
      </c>
    </row>
    <row r="254" spans="1:16" ht="12.75" x14ac:dyDescent="0.35">
      <c r="A254" s="2" t="s">
        <v>284</v>
      </c>
      <c r="B254" s="2">
        <v>1</v>
      </c>
      <c r="C254" s="2" t="s">
        <v>162</v>
      </c>
      <c r="D254" s="2" t="s">
        <v>18</v>
      </c>
      <c r="E254" s="2">
        <v>23.45</v>
      </c>
      <c r="F254" s="2">
        <v>110000</v>
      </c>
      <c r="G254" s="2">
        <v>10</v>
      </c>
      <c r="H254" s="2">
        <v>99242</v>
      </c>
      <c r="I254" s="2">
        <v>89497</v>
      </c>
      <c r="J254" s="2">
        <v>22700</v>
      </c>
      <c r="K254" s="2">
        <v>40000</v>
      </c>
      <c r="L254" s="2">
        <v>11.99</v>
      </c>
      <c r="M254" s="2">
        <v>1328.39</v>
      </c>
      <c r="N254" s="2" t="s">
        <v>25</v>
      </c>
      <c r="O254" s="2">
        <v>36229.06</v>
      </c>
      <c r="P254" s="2">
        <v>1515.98</v>
      </c>
    </row>
    <row r="255" spans="1:16" ht="12.75" x14ac:dyDescent="0.35">
      <c r="A255" s="2" t="s">
        <v>285</v>
      </c>
      <c r="B255" s="2">
        <v>10</v>
      </c>
      <c r="C255" s="2" t="s">
        <v>21</v>
      </c>
      <c r="D255" s="2" t="s">
        <v>28</v>
      </c>
      <c r="E255" s="2">
        <v>26.17</v>
      </c>
      <c r="F255" s="2">
        <v>55584</v>
      </c>
      <c r="G255" s="2">
        <v>8</v>
      </c>
      <c r="H255" s="2">
        <v>302478</v>
      </c>
      <c r="I255" s="2">
        <v>23552</v>
      </c>
      <c r="J255" s="2">
        <v>13500</v>
      </c>
      <c r="K255" s="2">
        <v>13775</v>
      </c>
      <c r="L255" s="2">
        <v>13.59</v>
      </c>
      <c r="M255" s="2">
        <v>468.06</v>
      </c>
      <c r="N255" s="2" t="s">
        <v>35</v>
      </c>
      <c r="O255" s="2">
        <v>12505.39</v>
      </c>
      <c r="P255" s="2">
        <v>613.04</v>
      </c>
    </row>
    <row r="256" spans="1:16" ht="12.75" x14ac:dyDescent="0.35">
      <c r="A256" s="2" t="s">
        <v>286</v>
      </c>
      <c r="B256" s="2">
        <v>1</v>
      </c>
      <c r="C256" s="2" t="s">
        <v>144</v>
      </c>
      <c r="D256" s="2" t="s">
        <v>18</v>
      </c>
      <c r="E256" s="2">
        <v>26.92</v>
      </c>
      <c r="F256" s="2">
        <v>145000</v>
      </c>
      <c r="G256" s="2">
        <v>25</v>
      </c>
      <c r="H256" s="2">
        <v>230608</v>
      </c>
      <c r="I256" s="2">
        <v>135640</v>
      </c>
      <c r="J256" s="2">
        <v>117700</v>
      </c>
      <c r="K256" s="2">
        <v>33250</v>
      </c>
      <c r="L256" s="2">
        <v>6.72</v>
      </c>
      <c r="M256" s="2">
        <v>1022.42</v>
      </c>
      <c r="N256" s="2" t="s">
        <v>19</v>
      </c>
      <c r="O256" s="2">
        <v>29876.91</v>
      </c>
      <c r="P256" s="2">
        <v>629.62</v>
      </c>
    </row>
    <row r="257" spans="1:16" ht="12.75" x14ac:dyDescent="0.35">
      <c r="A257" s="2" t="s">
        <v>287</v>
      </c>
      <c r="B257" s="2">
        <v>10</v>
      </c>
      <c r="C257" s="2" t="s">
        <v>37</v>
      </c>
      <c r="D257" s="2" t="s">
        <v>28</v>
      </c>
      <c r="E257" s="2">
        <v>30.31</v>
      </c>
      <c r="F257" s="2">
        <v>115000</v>
      </c>
      <c r="G257" s="2">
        <v>21</v>
      </c>
      <c r="H257" s="2">
        <v>562169</v>
      </c>
      <c r="I257" s="2">
        <v>116574</v>
      </c>
      <c r="J257" s="2">
        <v>38700</v>
      </c>
      <c r="K257" s="2">
        <v>32000</v>
      </c>
      <c r="L257" s="2">
        <v>21.85</v>
      </c>
      <c r="M257" s="2">
        <v>881.08</v>
      </c>
      <c r="N257" s="2" t="s">
        <v>22</v>
      </c>
      <c r="O257" s="2">
        <v>31397.74</v>
      </c>
      <c r="P257" s="2">
        <v>1082.21</v>
      </c>
    </row>
    <row r="258" spans="1:16" ht="12.75" x14ac:dyDescent="0.35">
      <c r="A258" s="2" t="s">
        <v>288</v>
      </c>
      <c r="B258" s="2">
        <v>10</v>
      </c>
      <c r="C258" s="2" t="s">
        <v>45</v>
      </c>
      <c r="D258" s="2" t="s">
        <v>28</v>
      </c>
      <c r="E258" s="2">
        <v>13.6</v>
      </c>
      <c r="F258" s="2">
        <v>110000</v>
      </c>
      <c r="G258" s="2">
        <v>16</v>
      </c>
      <c r="H258" s="2">
        <v>204219</v>
      </c>
      <c r="I258" s="2">
        <v>43001</v>
      </c>
      <c r="J258" s="2">
        <v>51100</v>
      </c>
      <c r="K258" s="2">
        <v>20000</v>
      </c>
      <c r="L258" s="2">
        <v>9.92</v>
      </c>
      <c r="M258" s="2">
        <v>644.6</v>
      </c>
      <c r="N258" s="2" t="s">
        <v>25</v>
      </c>
      <c r="O258" s="2">
        <v>18346.12</v>
      </c>
      <c r="P258" s="2">
        <v>468.9</v>
      </c>
    </row>
    <row r="259" spans="1:16" ht="12.75" x14ac:dyDescent="0.35">
      <c r="A259" s="2" t="s">
        <v>289</v>
      </c>
      <c r="B259" s="2">
        <v>2</v>
      </c>
      <c r="C259" s="2" t="s">
        <v>149</v>
      </c>
      <c r="D259" s="2" t="s">
        <v>18</v>
      </c>
      <c r="E259" s="2">
        <v>13.89</v>
      </c>
      <c r="F259" s="2">
        <v>72000</v>
      </c>
      <c r="G259" s="2">
        <v>15</v>
      </c>
      <c r="H259" s="2">
        <v>141141</v>
      </c>
      <c r="I259" s="2">
        <v>58683</v>
      </c>
      <c r="J259" s="2">
        <v>70100</v>
      </c>
      <c r="K259" s="2">
        <v>5400</v>
      </c>
      <c r="L259" s="2">
        <v>6.08</v>
      </c>
      <c r="M259" s="2">
        <v>164.48</v>
      </c>
      <c r="N259" s="2" t="s">
        <v>19</v>
      </c>
      <c r="O259" s="2">
        <v>4847.34</v>
      </c>
      <c r="P259" s="2">
        <v>103.44</v>
      </c>
    </row>
    <row r="260" spans="1:16" ht="12.75" x14ac:dyDescent="0.35">
      <c r="A260" s="2" t="s">
        <v>263</v>
      </c>
      <c r="B260" s="2">
        <v>10</v>
      </c>
      <c r="C260" s="2" t="s">
        <v>17</v>
      </c>
      <c r="D260" s="2" t="s">
        <v>28</v>
      </c>
      <c r="E260" s="2">
        <v>23.85</v>
      </c>
      <c r="F260" s="2">
        <v>110000</v>
      </c>
      <c r="G260" s="2">
        <v>23</v>
      </c>
      <c r="H260" s="2">
        <v>432490</v>
      </c>
      <c r="I260" s="2">
        <v>111743</v>
      </c>
      <c r="J260" s="2">
        <v>94500</v>
      </c>
      <c r="K260" s="2">
        <v>22000</v>
      </c>
      <c r="L260" s="2">
        <v>9.92</v>
      </c>
      <c r="M260" s="2">
        <v>466.57</v>
      </c>
      <c r="N260" s="2" t="s">
        <v>25</v>
      </c>
      <c r="O260" s="2">
        <v>21138.81</v>
      </c>
      <c r="P260" s="2">
        <v>526.4</v>
      </c>
    </row>
    <row r="261" spans="1:16" ht="12.75" x14ac:dyDescent="0.35">
      <c r="A261" s="2" t="s">
        <v>290</v>
      </c>
      <c r="B261" s="2">
        <v>10</v>
      </c>
      <c r="C261" s="2" t="s">
        <v>56</v>
      </c>
      <c r="D261" s="2" t="s">
        <v>28</v>
      </c>
      <c r="E261" s="2">
        <v>11.05</v>
      </c>
      <c r="F261" s="2">
        <v>52000</v>
      </c>
      <c r="G261" s="2">
        <v>6</v>
      </c>
      <c r="H261" s="2">
        <v>214350</v>
      </c>
      <c r="I261" s="2">
        <v>15909</v>
      </c>
      <c r="J261" s="2">
        <v>5400</v>
      </c>
      <c r="K261" s="2">
        <v>12000</v>
      </c>
      <c r="L261" s="2">
        <v>7.96</v>
      </c>
      <c r="M261" s="2">
        <v>375.82</v>
      </c>
      <c r="N261" s="2" t="s">
        <v>19</v>
      </c>
      <c r="O261" s="2">
        <v>11105.43</v>
      </c>
      <c r="P261" s="2">
        <v>227.58</v>
      </c>
    </row>
    <row r="262" spans="1:16" ht="12.75" x14ac:dyDescent="0.35">
      <c r="A262" s="2" t="s">
        <v>291</v>
      </c>
      <c r="B262" s="2">
        <v>7</v>
      </c>
      <c r="C262" s="2" t="s">
        <v>125</v>
      </c>
      <c r="D262" s="2" t="s">
        <v>32</v>
      </c>
      <c r="E262" s="2">
        <v>18.329999999999998</v>
      </c>
      <c r="F262" s="2">
        <v>62000</v>
      </c>
      <c r="G262" s="2">
        <v>13</v>
      </c>
      <c r="H262" s="2">
        <v>41012</v>
      </c>
      <c r="I262" s="2">
        <v>20390</v>
      </c>
      <c r="J262" s="2">
        <v>13700</v>
      </c>
      <c r="K262" s="2">
        <v>8000</v>
      </c>
      <c r="L262" s="2">
        <v>9.43</v>
      </c>
      <c r="M262" s="2">
        <v>256.01</v>
      </c>
      <c r="N262" s="2" t="s">
        <v>25</v>
      </c>
      <c r="O262" s="2">
        <v>7416</v>
      </c>
      <c r="P262" s="2">
        <v>179.84</v>
      </c>
    </row>
    <row r="263" spans="1:16" ht="12.75" x14ac:dyDescent="0.35">
      <c r="A263" s="2" t="s">
        <v>292</v>
      </c>
      <c r="B263" s="2">
        <v>7</v>
      </c>
      <c r="C263" s="2" t="s">
        <v>111</v>
      </c>
      <c r="D263" s="2" t="s">
        <v>18</v>
      </c>
      <c r="E263" s="2">
        <v>20.99</v>
      </c>
      <c r="F263" s="2">
        <v>35000</v>
      </c>
      <c r="G263" s="2">
        <v>8</v>
      </c>
      <c r="H263" s="2">
        <v>33881</v>
      </c>
      <c r="I263" s="2">
        <v>13999</v>
      </c>
      <c r="J263" s="2">
        <v>6200</v>
      </c>
      <c r="K263" s="2">
        <v>1000</v>
      </c>
      <c r="L263" s="2">
        <v>10.91</v>
      </c>
      <c r="M263" s="2">
        <v>32.700000000000003</v>
      </c>
      <c r="N263" s="2" t="s">
        <v>25</v>
      </c>
      <c r="O263" s="2">
        <v>879.79</v>
      </c>
      <c r="P263" s="2">
        <v>42.08</v>
      </c>
    </row>
    <row r="264" spans="1:16" ht="12.75" x14ac:dyDescent="0.35">
      <c r="A264" s="2" t="s">
        <v>293</v>
      </c>
      <c r="B264" s="2">
        <v>6</v>
      </c>
      <c r="C264" s="2" t="s">
        <v>21</v>
      </c>
      <c r="D264" s="2" t="s">
        <v>32</v>
      </c>
      <c r="E264" s="2">
        <v>19.45</v>
      </c>
      <c r="F264" s="2">
        <v>90000</v>
      </c>
      <c r="G264" s="2">
        <v>10</v>
      </c>
      <c r="H264" s="2">
        <v>412400</v>
      </c>
      <c r="I264" s="2">
        <v>42222</v>
      </c>
      <c r="J264" s="2">
        <v>45400</v>
      </c>
      <c r="K264" s="2">
        <v>22000</v>
      </c>
      <c r="L264" s="2">
        <v>14.08</v>
      </c>
      <c r="M264" s="2">
        <v>752.77</v>
      </c>
      <c r="N264" s="2" t="s">
        <v>35</v>
      </c>
      <c r="O264" s="2">
        <v>19470.5</v>
      </c>
      <c r="P264" s="2">
        <v>1217.1400000000001</v>
      </c>
    </row>
    <row r="265" spans="1:16" ht="12.75" x14ac:dyDescent="0.35">
      <c r="A265" s="2" t="s">
        <v>294</v>
      </c>
      <c r="B265" s="2">
        <v>10</v>
      </c>
      <c r="C265" s="2" t="s">
        <v>17</v>
      </c>
      <c r="D265" s="2" t="s">
        <v>28</v>
      </c>
      <c r="E265" s="2">
        <v>25.32</v>
      </c>
      <c r="F265" s="2">
        <v>130000</v>
      </c>
      <c r="G265" s="2">
        <v>14</v>
      </c>
      <c r="H265" s="2">
        <v>364017</v>
      </c>
      <c r="I265" s="2">
        <v>101088</v>
      </c>
      <c r="J265" s="2">
        <v>7050</v>
      </c>
      <c r="K265" s="2">
        <v>17325</v>
      </c>
      <c r="L265" s="2">
        <v>15.05</v>
      </c>
      <c r="M265" s="2">
        <v>601.01</v>
      </c>
      <c r="N265" s="2" t="s">
        <v>35</v>
      </c>
      <c r="O265" s="2">
        <v>15760.98</v>
      </c>
      <c r="P265" s="2">
        <v>825.53</v>
      </c>
    </row>
    <row r="266" spans="1:16" ht="12.75" x14ac:dyDescent="0.35">
      <c r="A266" s="2" t="s">
        <v>295</v>
      </c>
      <c r="B266" s="2">
        <v>2</v>
      </c>
      <c r="C266" s="2" t="s">
        <v>71</v>
      </c>
      <c r="D266" s="2" t="s">
        <v>28</v>
      </c>
      <c r="E266" s="2">
        <v>18.420000000000002</v>
      </c>
      <c r="F266" s="2">
        <v>75000</v>
      </c>
      <c r="G266" s="2">
        <v>10</v>
      </c>
      <c r="H266" s="2">
        <v>57830</v>
      </c>
      <c r="I266" s="2">
        <v>20372</v>
      </c>
      <c r="J266" s="2">
        <v>15600</v>
      </c>
      <c r="K266" s="2">
        <v>3000</v>
      </c>
      <c r="L266" s="2">
        <v>9.93</v>
      </c>
      <c r="M266" s="2">
        <v>96.71</v>
      </c>
      <c r="N266" s="2" t="s">
        <v>25</v>
      </c>
      <c r="O266" s="2">
        <v>0</v>
      </c>
      <c r="P266" s="2">
        <v>100.03</v>
      </c>
    </row>
    <row r="267" spans="1:16" ht="12.75" x14ac:dyDescent="0.35">
      <c r="A267" s="2" t="s">
        <v>16</v>
      </c>
      <c r="B267" s="2">
        <v>6</v>
      </c>
      <c r="C267" s="2" t="s">
        <v>149</v>
      </c>
      <c r="D267" s="2" t="s">
        <v>18</v>
      </c>
      <c r="E267" s="2">
        <v>27.83</v>
      </c>
      <c r="F267" s="2">
        <v>44000</v>
      </c>
      <c r="G267" s="2">
        <v>9</v>
      </c>
      <c r="H267" s="2">
        <v>46299</v>
      </c>
      <c r="I267" s="2">
        <v>30693</v>
      </c>
      <c r="J267" s="2">
        <v>23100</v>
      </c>
      <c r="K267" s="2">
        <v>14400</v>
      </c>
      <c r="L267" s="2">
        <v>7.96</v>
      </c>
      <c r="M267" s="2">
        <v>450.98</v>
      </c>
      <c r="N267" s="2" t="s">
        <v>19</v>
      </c>
      <c r="O267" s="2">
        <v>13326.53</v>
      </c>
      <c r="P267" s="2">
        <v>273.10000000000002</v>
      </c>
    </row>
    <row r="268" spans="1:16" ht="12.75" x14ac:dyDescent="0.35">
      <c r="A268" s="2" t="s">
        <v>206</v>
      </c>
      <c r="B268" s="2">
        <v>2</v>
      </c>
      <c r="C268" s="2" t="s">
        <v>129</v>
      </c>
      <c r="D268" s="2" t="s">
        <v>28</v>
      </c>
      <c r="E268" s="2">
        <v>21.6</v>
      </c>
      <c r="F268" s="2">
        <v>85000</v>
      </c>
      <c r="G268" s="2">
        <v>9</v>
      </c>
      <c r="H268" s="2">
        <v>283647</v>
      </c>
      <c r="I268" s="2">
        <v>59178</v>
      </c>
      <c r="J268" s="2">
        <v>34300</v>
      </c>
      <c r="K268" s="2">
        <v>20000</v>
      </c>
      <c r="L268" s="2">
        <v>10.91</v>
      </c>
      <c r="M268" s="2">
        <v>433.96</v>
      </c>
      <c r="N268" s="2" t="s">
        <v>25</v>
      </c>
      <c r="O268" s="2">
        <v>18977.66</v>
      </c>
      <c r="P268" s="2">
        <v>701.38</v>
      </c>
    </row>
    <row r="269" spans="1:16" ht="12.75" x14ac:dyDescent="0.35">
      <c r="A269" s="2" t="s">
        <v>296</v>
      </c>
      <c r="B269" s="2">
        <v>10</v>
      </c>
      <c r="C269" s="2" t="s">
        <v>297</v>
      </c>
      <c r="D269" s="2" t="s">
        <v>32</v>
      </c>
      <c r="E269" s="2">
        <v>20.18</v>
      </c>
      <c r="F269" s="2">
        <v>77017</v>
      </c>
      <c r="G269" s="2">
        <v>12</v>
      </c>
      <c r="H269" s="2">
        <v>132742</v>
      </c>
      <c r="I269" s="2">
        <v>35077</v>
      </c>
      <c r="J269" s="2">
        <v>35000</v>
      </c>
      <c r="K269" s="2">
        <v>28500</v>
      </c>
      <c r="L269" s="2">
        <v>17.47</v>
      </c>
      <c r="M269" s="2">
        <v>715.53</v>
      </c>
      <c r="N269" s="2" t="s">
        <v>22</v>
      </c>
      <c r="O269" s="2">
        <v>27584.95</v>
      </c>
      <c r="P269" s="2">
        <v>1176.22</v>
      </c>
    </row>
    <row r="270" spans="1:16" ht="12.75" x14ac:dyDescent="0.35">
      <c r="A270" s="2" t="s">
        <v>298</v>
      </c>
      <c r="B270" s="2">
        <v>10</v>
      </c>
      <c r="C270" s="2" t="s">
        <v>64</v>
      </c>
      <c r="D270" s="2" t="s">
        <v>28</v>
      </c>
      <c r="E270" s="2">
        <v>28.46</v>
      </c>
      <c r="F270" s="2">
        <v>116000</v>
      </c>
      <c r="G270" s="2">
        <v>11</v>
      </c>
      <c r="H270" s="2">
        <v>255145</v>
      </c>
      <c r="I270" s="2">
        <v>50350</v>
      </c>
      <c r="J270" s="2">
        <v>23850</v>
      </c>
      <c r="K270" s="2">
        <v>14000</v>
      </c>
      <c r="L270" s="2">
        <v>10.91</v>
      </c>
      <c r="M270" s="2">
        <v>303.77</v>
      </c>
      <c r="N270" s="2" t="s">
        <v>25</v>
      </c>
      <c r="O270" s="2">
        <v>13284.37</v>
      </c>
      <c r="P270" s="2">
        <v>490.96</v>
      </c>
    </row>
    <row r="271" spans="1:16" ht="12.75" x14ac:dyDescent="0.35">
      <c r="A271" s="2" t="s">
        <v>263</v>
      </c>
      <c r="B271" s="2">
        <v>7</v>
      </c>
      <c r="C271" s="2" t="s">
        <v>34</v>
      </c>
      <c r="D271" s="2" t="s">
        <v>32</v>
      </c>
      <c r="E271" s="2">
        <v>15.26</v>
      </c>
      <c r="F271" s="2">
        <v>130000</v>
      </c>
      <c r="G271" s="2">
        <v>12</v>
      </c>
      <c r="H271" s="2">
        <v>125441</v>
      </c>
      <c r="I271" s="2">
        <v>54929</v>
      </c>
      <c r="J271" s="2">
        <v>27000</v>
      </c>
      <c r="K271" s="2">
        <v>19000</v>
      </c>
      <c r="L271" s="2">
        <v>6.71</v>
      </c>
      <c r="M271" s="2">
        <v>584.15</v>
      </c>
      <c r="N271" s="2" t="s">
        <v>19</v>
      </c>
      <c r="O271" s="2">
        <v>17558.240000000002</v>
      </c>
      <c r="P271" s="2">
        <v>321.32</v>
      </c>
    </row>
    <row r="272" spans="1:16" ht="12.75" x14ac:dyDescent="0.35">
      <c r="A272" s="2" t="s">
        <v>299</v>
      </c>
      <c r="B272" s="2">
        <v>1</v>
      </c>
      <c r="C272" s="2" t="s">
        <v>21</v>
      </c>
      <c r="D272" s="2" t="s">
        <v>18</v>
      </c>
      <c r="E272" s="2">
        <v>27.69</v>
      </c>
      <c r="F272" s="2">
        <v>40000</v>
      </c>
      <c r="G272" s="2">
        <v>17</v>
      </c>
      <c r="H272" s="2">
        <v>71992</v>
      </c>
      <c r="I272" s="2">
        <v>47552</v>
      </c>
      <c r="J272" s="2">
        <v>7800</v>
      </c>
      <c r="K272" s="2">
        <v>5000</v>
      </c>
      <c r="L272" s="2">
        <v>7.34</v>
      </c>
      <c r="M272" s="2">
        <v>155.16999999999999</v>
      </c>
      <c r="N272" s="2" t="s">
        <v>19</v>
      </c>
      <c r="O272" s="2">
        <v>4623.9399999999996</v>
      </c>
      <c r="P272" s="2">
        <v>82.32</v>
      </c>
    </row>
    <row r="273" spans="1:16" ht="12.75" x14ac:dyDescent="0.35">
      <c r="A273" s="2" t="s">
        <v>300</v>
      </c>
      <c r="B273" s="2">
        <v>10</v>
      </c>
      <c r="C273" s="2" t="s">
        <v>21</v>
      </c>
      <c r="D273" s="2" t="s">
        <v>18</v>
      </c>
      <c r="E273" s="2">
        <v>26.16</v>
      </c>
      <c r="F273" s="2">
        <v>105000</v>
      </c>
      <c r="G273" s="2">
        <v>10</v>
      </c>
      <c r="H273" s="2">
        <v>116998</v>
      </c>
      <c r="I273" s="2">
        <v>76569</v>
      </c>
      <c r="J273" s="2">
        <v>13300</v>
      </c>
      <c r="K273" s="2">
        <v>6000</v>
      </c>
      <c r="L273" s="2">
        <v>13.59</v>
      </c>
      <c r="M273" s="2">
        <v>203.88</v>
      </c>
      <c r="N273" s="2" t="s">
        <v>35</v>
      </c>
      <c r="O273" s="2">
        <v>5446.97</v>
      </c>
      <c r="P273" s="2">
        <v>257.95999999999998</v>
      </c>
    </row>
    <row r="274" spans="1:16" ht="12.75" x14ac:dyDescent="0.35">
      <c r="A274" s="2" t="s">
        <v>193</v>
      </c>
      <c r="B274" s="2">
        <v>10</v>
      </c>
      <c r="C274" s="2" t="s">
        <v>47</v>
      </c>
      <c r="D274" s="2" t="s">
        <v>28</v>
      </c>
      <c r="E274" s="2">
        <v>62.58</v>
      </c>
      <c r="F274" s="2">
        <v>45000</v>
      </c>
      <c r="G274" s="2">
        <v>21</v>
      </c>
      <c r="H274" s="2">
        <v>308171</v>
      </c>
      <c r="I274" s="2">
        <v>97445</v>
      </c>
      <c r="J274" s="2">
        <v>38400</v>
      </c>
      <c r="K274" s="2">
        <v>15000</v>
      </c>
      <c r="L274" s="2">
        <v>10.41</v>
      </c>
      <c r="M274" s="2">
        <v>486.91</v>
      </c>
      <c r="N274" s="2" t="s">
        <v>25</v>
      </c>
      <c r="O274" s="2">
        <v>13920.33</v>
      </c>
      <c r="P274" s="2">
        <v>363.71</v>
      </c>
    </row>
    <row r="275" spans="1:16" ht="12.75" x14ac:dyDescent="0.35">
      <c r="A275" s="2" t="s">
        <v>301</v>
      </c>
      <c r="B275" s="2">
        <v>10</v>
      </c>
      <c r="C275" s="2" t="s">
        <v>17</v>
      </c>
      <c r="D275" s="2" t="s">
        <v>32</v>
      </c>
      <c r="E275" s="2">
        <v>24.93</v>
      </c>
      <c r="F275" s="2">
        <v>23000</v>
      </c>
      <c r="G275" s="2">
        <v>3</v>
      </c>
      <c r="H275" s="2">
        <v>28100</v>
      </c>
      <c r="I275" s="2">
        <v>17347</v>
      </c>
      <c r="J275" s="2">
        <v>28100</v>
      </c>
      <c r="K275" s="2">
        <v>6000</v>
      </c>
      <c r="L275" s="2">
        <v>12.61</v>
      </c>
      <c r="M275" s="2">
        <v>201.04</v>
      </c>
      <c r="N275" s="2" t="s">
        <v>35</v>
      </c>
      <c r="O275" s="2">
        <v>5581.66</v>
      </c>
      <c r="P275" s="2">
        <v>180.58</v>
      </c>
    </row>
    <row r="276" spans="1:16" ht="12.75" x14ac:dyDescent="0.35">
      <c r="A276" s="2" t="s">
        <v>262</v>
      </c>
      <c r="B276" s="2">
        <v>2</v>
      </c>
      <c r="C276" s="2" t="s">
        <v>40</v>
      </c>
      <c r="D276" s="2" t="s">
        <v>28</v>
      </c>
      <c r="E276" s="2">
        <v>34.979999999999997</v>
      </c>
      <c r="F276" s="2">
        <v>48000</v>
      </c>
      <c r="G276" s="2">
        <v>30</v>
      </c>
      <c r="H276" s="2">
        <v>234632</v>
      </c>
      <c r="I276" s="2">
        <v>113952</v>
      </c>
      <c r="J276" s="2">
        <v>27500</v>
      </c>
      <c r="K276" s="2">
        <v>13000</v>
      </c>
      <c r="L276" s="2">
        <v>14.08</v>
      </c>
      <c r="M276" s="2">
        <v>303.02999999999997</v>
      </c>
      <c r="N276" s="2" t="s">
        <v>35</v>
      </c>
      <c r="O276" s="2">
        <v>12387.34</v>
      </c>
      <c r="P276" s="2">
        <v>574.04</v>
      </c>
    </row>
    <row r="277" spans="1:16" ht="12.75" x14ac:dyDescent="0.35">
      <c r="A277" s="2" t="s">
        <v>302</v>
      </c>
      <c r="B277" s="2">
        <v>2</v>
      </c>
      <c r="C277" s="2" t="s">
        <v>43</v>
      </c>
      <c r="D277" s="2" t="s">
        <v>18</v>
      </c>
      <c r="E277" s="2">
        <v>19.59</v>
      </c>
      <c r="F277" s="2">
        <v>42000</v>
      </c>
      <c r="G277" s="2">
        <v>7</v>
      </c>
      <c r="H277" s="2">
        <v>77181</v>
      </c>
      <c r="I277" s="2">
        <v>34982</v>
      </c>
      <c r="J277" s="2">
        <v>21100</v>
      </c>
      <c r="K277" s="2">
        <v>10000</v>
      </c>
      <c r="L277" s="2">
        <v>5.31</v>
      </c>
      <c r="M277" s="2">
        <v>301.11</v>
      </c>
      <c r="N277" s="2" t="s">
        <v>19</v>
      </c>
      <c r="O277" s="2">
        <v>9226.01</v>
      </c>
      <c r="P277" s="2">
        <v>126.39</v>
      </c>
    </row>
    <row r="278" spans="1:16" ht="12.75" x14ac:dyDescent="0.35">
      <c r="A278" s="2" t="s">
        <v>303</v>
      </c>
      <c r="B278" s="2">
        <v>10</v>
      </c>
      <c r="C278" s="2" t="s">
        <v>77</v>
      </c>
      <c r="D278" s="2" t="s">
        <v>28</v>
      </c>
      <c r="E278" s="2">
        <v>30.13</v>
      </c>
      <c r="F278" s="2">
        <v>95000</v>
      </c>
      <c r="G278" s="2">
        <v>11</v>
      </c>
      <c r="H278" s="2">
        <v>426809</v>
      </c>
      <c r="I278" s="2">
        <v>123135</v>
      </c>
      <c r="J278" s="2">
        <v>20300</v>
      </c>
      <c r="K278" s="2">
        <v>14900</v>
      </c>
      <c r="L278" s="2">
        <v>10.42</v>
      </c>
      <c r="M278" s="2">
        <v>319.67</v>
      </c>
      <c r="N278" s="2" t="s">
        <v>25</v>
      </c>
      <c r="O278" s="2">
        <v>13931.89</v>
      </c>
      <c r="P278" s="2">
        <v>621.61</v>
      </c>
    </row>
    <row r="279" spans="1:16" ht="12.75" x14ac:dyDescent="0.35">
      <c r="A279" s="2" t="s">
        <v>304</v>
      </c>
      <c r="B279" s="2">
        <v>5</v>
      </c>
      <c r="C279" s="2" t="s">
        <v>98</v>
      </c>
      <c r="D279" s="2" t="s">
        <v>18</v>
      </c>
      <c r="E279" s="2">
        <v>35.4</v>
      </c>
      <c r="F279" s="2">
        <v>54000</v>
      </c>
      <c r="G279" s="2">
        <v>23</v>
      </c>
      <c r="H279" s="2">
        <v>128249</v>
      </c>
      <c r="I279" s="2">
        <v>131298</v>
      </c>
      <c r="J279" s="2">
        <v>20100</v>
      </c>
      <c r="K279" s="2">
        <v>13000</v>
      </c>
      <c r="L279" s="2">
        <v>19.420000000000002</v>
      </c>
      <c r="M279" s="2">
        <v>479.3</v>
      </c>
      <c r="N279" s="2" t="s">
        <v>22</v>
      </c>
      <c r="O279" s="2">
        <v>12180.12</v>
      </c>
      <c r="P279" s="2">
        <v>603.99</v>
      </c>
    </row>
    <row r="280" spans="1:16" ht="12.75" x14ac:dyDescent="0.35">
      <c r="A280" s="2" t="s">
        <v>305</v>
      </c>
      <c r="B280" s="2">
        <v>10</v>
      </c>
      <c r="C280" s="2" t="s">
        <v>37</v>
      </c>
      <c r="D280" s="2" t="s">
        <v>28</v>
      </c>
      <c r="E280" s="2">
        <v>27.46</v>
      </c>
      <c r="F280" s="2">
        <v>50000</v>
      </c>
      <c r="G280" s="2">
        <v>11</v>
      </c>
      <c r="H280" s="2">
        <v>208731</v>
      </c>
      <c r="I280" s="2">
        <v>41333</v>
      </c>
      <c r="J280" s="2">
        <v>14200</v>
      </c>
      <c r="K280" s="2">
        <v>28000</v>
      </c>
      <c r="L280" s="2">
        <v>15.04</v>
      </c>
      <c r="M280" s="2">
        <v>666.71</v>
      </c>
      <c r="N280" s="2" t="s">
        <v>35</v>
      </c>
      <c r="O280" s="2">
        <v>27040.75</v>
      </c>
      <c r="P280" s="2">
        <v>1017.48</v>
      </c>
    </row>
    <row r="281" spans="1:16" ht="12.75" x14ac:dyDescent="0.35">
      <c r="A281" s="2" t="s">
        <v>306</v>
      </c>
      <c r="B281" s="2">
        <v>10</v>
      </c>
      <c r="C281" s="2" t="s">
        <v>17</v>
      </c>
      <c r="D281" s="2" t="s">
        <v>28</v>
      </c>
      <c r="E281" s="2">
        <v>24.53</v>
      </c>
      <c r="F281" s="2">
        <v>62712</v>
      </c>
      <c r="G281" s="2">
        <v>26</v>
      </c>
      <c r="H281" s="2">
        <v>232192</v>
      </c>
      <c r="I281" s="2">
        <v>60698</v>
      </c>
      <c r="J281" s="2">
        <v>27100</v>
      </c>
      <c r="K281" s="2">
        <v>10000</v>
      </c>
      <c r="L281" s="2">
        <v>12.61</v>
      </c>
      <c r="M281" s="2">
        <v>335.07</v>
      </c>
      <c r="N281" s="2" t="s">
        <v>35</v>
      </c>
      <c r="O281" s="2">
        <v>9302.76</v>
      </c>
      <c r="P281" s="2">
        <v>300.95999999999998</v>
      </c>
    </row>
    <row r="282" spans="1:16" ht="12.75" x14ac:dyDescent="0.35">
      <c r="A282" s="2" t="s">
        <v>307</v>
      </c>
      <c r="B282" s="2">
        <v>2</v>
      </c>
      <c r="C282" s="2" t="s">
        <v>21</v>
      </c>
      <c r="D282" s="2" t="s">
        <v>18</v>
      </c>
      <c r="E282" s="2">
        <v>17.25</v>
      </c>
      <c r="F282" s="2">
        <v>145000</v>
      </c>
      <c r="G282" s="2">
        <v>12</v>
      </c>
      <c r="H282" s="2">
        <v>96600</v>
      </c>
      <c r="I282" s="2">
        <v>38897</v>
      </c>
      <c r="J282" s="2">
        <v>26600</v>
      </c>
      <c r="K282" s="2">
        <v>12000</v>
      </c>
      <c r="L282" s="2">
        <v>5.31</v>
      </c>
      <c r="M282" s="2">
        <v>361.33</v>
      </c>
      <c r="N282" s="2" t="s">
        <v>19</v>
      </c>
      <c r="O282" s="2">
        <v>11071.21</v>
      </c>
      <c r="P282" s="2">
        <v>151.66</v>
      </c>
    </row>
    <row r="283" spans="1:16" ht="12.75" x14ac:dyDescent="0.35">
      <c r="A283" s="2" t="s">
        <v>213</v>
      </c>
      <c r="B283" s="2">
        <v>10</v>
      </c>
      <c r="C283" s="2" t="s">
        <v>43</v>
      </c>
      <c r="D283" s="2" t="s">
        <v>28</v>
      </c>
      <c r="E283" s="2">
        <v>22.02</v>
      </c>
      <c r="F283" s="2">
        <v>150000</v>
      </c>
      <c r="G283" s="2">
        <v>10</v>
      </c>
      <c r="H283" s="2">
        <v>401071</v>
      </c>
      <c r="I283" s="2">
        <v>109348</v>
      </c>
      <c r="J283" s="2">
        <v>28300</v>
      </c>
      <c r="K283" s="2">
        <v>12000</v>
      </c>
      <c r="L283" s="2">
        <v>14.08</v>
      </c>
      <c r="M283" s="2">
        <v>410.6</v>
      </c>
      <c r="N283" s="2" t="s">
        <v>35</v>
      </c>
      <c r="O283" s="2">
        <v>10618.97</v>
      </c>
      <c r="P283" s="2">
        <v>662.58</v>
      </c>
    </row>
    <row r="284" spans="1:16" ht="12.75" x14ac:dyDescent="0.35">
      <c r="A284" s="2" t="s">
        <v>63</v>
      </c>
      <c r="B284" s="2">
        <v>0</v>
      </c>
      <c r="C284" s="2" t="s">
        <v>111</v>
      </c>
      <c r="D284" s="2" t="s">
        <v>32</v>
      </c>
      <c r="E284" s="2">
        <v>0.84</v>
      </c>
      <c r="F284" s="2">
        <v>50000</v>
      </c>
      <c r="G284" s="2">
        <v>7</v>
      </c>
      <c r="H284" s="2">
        <v>6200</v>
      </c>
      <c r="I284" s="2">
        <v>923</v>
      </c>
      <c r="J284" s="2">
        <v>4300</v>
      </c>
      <c r="K284" s="2">
        <v>20000</v>
      </c>
      <c r="L284" s="2">
        <v>17.47</v>
      </c>
      <c r="M284" s="2">
        <v>717.75</v>
      </c>
      <c r="N284" s="2" t="s">
        <v>22</v>
      </c>
      <c r="O284" s="2">
        <v>18701.53</v>
      </c>
      <c r="P284" s="2">
        <v>815.96</v>
      </c>
    </row>
    <row r="285" spans="1:16" ht="12.75" x14ac:dyDescent="0.35">
      <c r="A285" s="2" t="s">
        <v>308</v>
      </c>
      <c r="B285" s="2">
        <v>4</v>
      </c>
      <c r="C285" s="2" t="s">
        <v>34</v>
      </c>
      <c r="D285" s="2" t="s">
        <v>18</v>
      </c>
      <c r="E285" s="2">
        <v>8.64</v>
      </c>
      <c r="F285" s="2">
        <v>112000</v>
      </c>
      <c r="G285" s="2">
        <v>12</v>
      </c>
      <c r="H285" s="2">
        <v>144803</v>
      </c>
      <c r="I285" s="2">
        <v>21041</v>
      </c>
      <c r="J285" s="2">
        <v>30700</v>
      </c>
      <c r="K285" s="2">
        <v>15000</v>
      </c>
      <c r="L285" s="2">
        <v>9.93</v>
      </c>
      <c r="M285" s="2">
        <v>483.52</v>
      </c>
      <c r="N285" s="2" t="s">
        <v>25</v>
      </c>
      <c r="O285" s="2">
        <v>13173.04</v>
      </c>
      <c r="P285" s="2">
        <v>582.36</v>
      </c>
    </row>
    <row r="286" spans="1:16" ht="12.75" x14ac:dyDescent="0.35">
      <c r="A286" s="2" t="s">
        <v>309</v>
      </c>
      <c r="B286" s="2">
        <v>5</v>
      </c>
      <c r="C286" s="2" t="s">
        <v>27</v>
      </c>
      <c r="D286" s="2" t="s">
        <v>32</v>
      </c>
      <c r="E286" s="2">
        <v>11.37</v>
      </c>
      <c r="F286" s="2">
        <v>160000</v>
      </c>
      <c r="G286" s="2">
        <v>11</v>
      </c>
      <c r="H286" s="2">
        <v>231700</v>
      </c>
      <c r="I286" s="2">
        <v>70345</v>
      </c>
      <c r="J286" s="2">
        <v>12600</v>
      </c>
      <c r="K286" s="2">
        <v>10000</v>
      </c>
      <c r="L286" s="2">
        <v>11.98</v>
      </c>
      <c r="M286" s="2">
        <v>332.05</v>
      </c>
      <c r="N286" s="2" t="s">
        <v>25</v>
      </c>
      <c r="O286" s="2">
        <v>9057.1299999999992</v>
      </c>
      <c r="P286" s="2">
        <v>378.67</v>
      </c>
    </row>
    <row r="287" spans="1:16" ht="12.75" x14ac:dyDescent="0.35">
      <c r="A287" s="2" t="s">
        <v>310</v>
      </c>
      <c r="B287" s="2">
        <v>10</v>
      </c>
      <c r="C287" s="2" t="s">
        <v>118</v>
      </c>
      <c r="D287" s="2" t="s">
        <v>28</v>
      </c>
      <c r="E287" s="2">
        <v>20.32</v>
      </c>
      <c r="F287" s="2">
        <v>73000</v>
      </c>
      <c r="G287" s="2">
        <v>13</v>
      </c>
      <c r="H287" s="2">
        <v>276433</v>
      </c>
      <c r="I287" s="2">
        <v>39956</v>
      </c>
      <c r="J287" s="2">
        <v>38300</v>
      </c>
      <c r="K287" s="2">
        <v>4550</v>
      </c>
      <c r="L287" s="2">
        <v>9.44</v>
      </c>
      <c r="M287" s="2">
        <v>145.63</v>
      </c>
      <c r="N287" s="2" t="s">
        <v>25</v>
      </c>
      <c r="O287" s="2">
        <v>4105.4399999999996</v>
      </c>
      <c r="P287" s="2">
        <v>135.57</v>
      </c>
    </row>
    <row r="288" spans="1:16" ht="12.75" x14ac:dyDescent="0.35">
      <c r="A288" s="2" t="s">
        <v>311</v>
      </c>
      <c r="B288" s="2">
        <v>1</v>
      </c>
      <c r="C288" s="2" t="s">
        <v>17</v>
      </c>
      <c r="D288" s="2" t="s">
        <v>18</v>
      </c>
      <c r="E288" s="2">
        <v>32.119999999999997</v>
      </c>
      <c r="F288" s="2">
        <v>25000</v>
      </c>
      <c r="G288" s="2">
        <v>4</v>
      </c>
      <c r="H288" s="2">
        <v>41299</v>
      </c>
      <c r="I288" s="2">
        <v>27927</v>
      </c>
      <c r="J288" s="2">
        <v>14000</v>
      </c>
      <c r="K288" s="2">
        <v>10000</v>
      </c>
      <c r="L288" s="2">
        <v>13.59</v>
      </c>
      <c r="M288" s="2">
        <v>339.79</v>
      </c>
      <c r="N288" s="2" t="s">
        <v>35</v>
      </c>
      <c r="O288" s="2">
        <v>9078.33</v>
      </c>
      <c r="P288" s="2">
        <v>429.94</v>
      </c>
    </row>
    <row r="289" spans="1:16" ht="12.75" x14ac:dyDescent="0.35">
      <c r="A289" s="2" t="s">
        <v>312</v>
      </c>
      <c r="B289" s="2">
        <v>10</v>
      </c>
      <c r="C289" s="2" t="s">
        <v>79</v>
      </c>
      <c r="D289" s="2" t="s">
        <v>18</v>
      </c>
      <c r="E289" s="2">
        <v>46.36</v>
      </c>
      <c r="F289" s="2">
        <v>30000</v>
      </c>
      <c r="G289" s="2">
        <v>8</v>
      </c>
      <c r="H289" s="2">
        <v>55525</v>
      </c>
      <c r="I289" s="2">
        <v>24495</v>
      </c>
      <c r="J289" s="2">
        <v>8000</v>
      </c>
      <c r="K289" s="2">
        <v>16000</v>
      </c>
      <c r="L289" s="2">
        <v>25.82</v>
      </c>
      <c r="M289" s="2">
        <v>643.12</v>
      </c>
      <c r="N289" s="2" t="s">
        <v>29</v>
      </c>
      <c r="O289" s="2">
        <v>14765.45</v>
      </c>
      <c r="P289" s="2">
        <v>1280.55</v>
      </c>
    </row>
    <row r="290" spans="1:16" ht="12.75" x14ac:dyDescent="0.35">
      <c r="A290" s="2" t="s">
        <v>175</v>
      </c>
      <c r="B290" s="2">
        <v>2</v>
      </c>
      <c r="C290" s="2" t="s">
        <v>243</v>
      </c>
      <c r="D290" s="2" t="s">
        <v>32</v>
      </c>
      <c r="E290" s="2">
        <v>22.53</v>
      </c>
      <c r="F290" s="2">
        <v>75000</v>
      </c>
      <c r="G290" s="2">
        <v>10</v>
      </c>
      <c r="H290" s="2">
        <v>93370</v>
      </c>
      <c r="I290" s="2">
        <v>52121</v>
      </c>
      <c r="J290" s="2">
        <v>15600</v>
      </c>
      <c r="K290" s="2">
        <v>14400</v>
      </c>
      <c r="L290" s="2">
        <v>17.09</v>
      </c>
      <c r="M290" s="2">
        <v>358.58</v>
      </c>
      <c r="N290" s="2" t="s">
        <v>22</v>
      </c>
      <c r="O290" s="2">
        <v>13772.76</v>
      </c>
      <c r="P290" s="2">
        <v>793.41</v>
      </c>
    </row>
    <row r="291" spans="1:16" ht="12.75" x14ac:dyDescent="0.35">
      <c r="A291" s="2" t="s">
        <v>313</v>
      </c>
      <c r="B291" s="2">
        <v>9</v>
      </c>
      <c r="C291" s="2" t="s">
        <v>45</v>
      </c>
      <c r="D291" s="2" t="s">
        <v>18</v>
      </c>
      <c r="E291" s="2">
        <v>31.62</v>
      </c>
      <c r="F291" s="2">
        <v>40000</v>
      </c>
      <c r="G291" s="2">
        <v>6</v>
      </c>
      <c r="H291" s="2">
        <v>53700</v>
      </c>
      <c r="I291" s="2">
        <v>28051</v>
      </c>
      <c r="J291" s="2">
        <v>20300</v>
      </c>
      <c r="K291" s="2">
        <v>16000</v>
      </c>
      <c r="L291" s="2">
        <v>15.05</v>
      </c>
      <c r="M291" s="2">
        <v>555.04</v>
      </c>
      <c r="N291" s="2" t="s">
        <v>35</v>
      </c>
      <c r="O291" s="2">
        <v>14555.62</v>
      </c>
      <c r="P291" s="2">
        <v>742.34</v>
      </c>
    </row>
    <row r="292" spans="1:16" ht="12.75" x14ac:dyDescent="0.35">
      <c r="A292" s="2" t="s">
        <v>314</v>
      </c>
      <c r="B292" s="2">
        <v>10</v>
      </c>
      <c r="C292" s="2" t="s">
        <v>137</v>
      </c>
      <c r="D292" s="2" t="s">
        <v>28</v>
      </c>
      <c r="E292" s="2">
        <v>12.36</v>
      </c>
      <c r="F292" s="2">
        <v>205000</v>
      </c>
      <c r="G292" s="2">
        <v>18</v>
      </c>
      <c r="H292" s="2">
        <v>455099</v>
      </c>
      <c r="I292" s="2">
        <v>90716</v>
      </c>
      <c r="J292" s="2">
        <v>115000</v>
      </c>
      <c r="K292" s="2">
        <v>40000</v>
      </c>
      <c r="L292" s="2">
        <v>5.32</v>
      </c>
      <c r="M292" s="2">
        <v>1204.5999999999999</v>
      </c>
      <c r="N292" s="2" t="s">
        <v>19</v>
      </c>
      <c r="O292" s="2">
        <v>36904.519999999997</v>
      </c>
      <c r="P292" s="2">
        <v>494.68</v>
      </c>
    </row>
    <row r="293" spans="1:16" ht="12.75" x14ac:dyDescent="0.35">
      <c r="A293" s="2" t="s">
        <v>282</v>
      </c>
      <c r="B293" s="2">
        <v>1</v>
      </c>
      <c r="C293" s="2" t="s">
        <v>21</v>
      </c>
      <c r="D293" s="2" t="s">
        <v>28</v>
      </c>
      <c r="E293" s="2">
        <v>9.34</v>
      </c>
      <c r="F293" s="2">
        <v>120000</v>
      </c>
      <c r="G293" s="2">
        <v>5</v>
      </c>
      <c r="H293" s="2">
        <v>186700</v>
      </c>
      <c r="I293" s="2">
        <v>32934</v>
      </c>
      <c r="J293" s="2">
        <v>11700</v>
      </c>
      <c r="K293" s="2">
        <v>15000</v>
      </c>
      <c r="L293" s="2">
        <v>10.9</v>
      </c>
      <c r="M293" s="2">
        <v>325.39</v>
      </c>
      <c r="N293" s="2" t="s">
        <v>25</v>
      </c>
      <c r="O293" s="2">
        <v>14620</v>
      </c>
      <c r="P293" s="2">
        <v>252.61</v>
      </c>
    </row>
    <row r="294" spans="1:16" ht="12.75" x14ac:dyDescent="0.35">
      <c r="A294" s="2" t="s">
        <v>315</v>
      </c>
      <c r="B294" s="2">
        <v>10</v>
      </c>
      <c r="C294" s="2" t="s">
        <v>74</v>
      </c>
      <c r="D294" s="2" t="s">
        <v>18</v>
      </c>
      <c r="E294" s="2">
        <v>23.73</v>
      </c>
      <c r="F294" s="2">
        <v>80000</v>
      </c>
      <c r="G294" s="2">
        <v>10</v>
      </c>
      <c r="H294" s="2">
        <v>96240</v>
      </c>
      <c r="I294" s="2">
        <v>83701</v>
      </c>
      <c r="J294" s="2">
        <v>3600</v>
      </c>
      <c r="K294" s="2">
        <v>15000</v>
      </c>
      <c r="L294" s="2">
        <v>19.420000000000002</v>
      </c>
      <c r="M294" s="2">
        <v>392.59</v>
      </c>
      <c r="N294" s="2" t="s">
        <v>22</v>
      </c>
      <c r="O294" s="2">
        <v>14385.93</v>
      </c>
      <c r="P294" s="2">
        <v>923.92</v>
      </c>
    </row>
    <row r="295" spans="1:16" ht="12.75" x14ac:dyDescent="0.35">
      <c r="A295" s="2" t="s">
        <v>96</v>
      </c>
      <c r="B295" s="2">
        <v>2</v>
      </c>
      <c r="C295" s="2" t="s">
        <v>71</v>
      </c>
      <c r="D295" s="2" t="s">
        <v>28</v>
      </c>
      <c r="E295" s="2">
        <v>22.98</v>
      </c>
      <c r="F295" s="2">
        <v>75000</v>
      </c>
      <c r="G295" s="2">
        <v>8</v>
      </c>
      <c r="H295" s="2">
        <v>426006</v>
      </c>
      <c r="I295" s="2">
        <v>30208</v>
      </c>
      <c r="J295" s="2">
        <v>21000</v>
      </c>
      <c r="K295" s="2">
        <v>9000</v>
      </c>
      <c r="L295" s="2">
        <v>6.72</v>
      </c>
      <c r="M295" s="2">
        <v>276.75</v>
      </c>
      <c r="N295" s="2" t="s">
        <v>19</v>
      </c>
      <c r="O295" s="2">
        <v>8086.97</v>
      </c>
      <c r="P295" s="2">
        <v>190.61</v>
      </c>
    </row>
    <row r="296" spans="1:16" ht="12.75" x14ac:dyDescent="0.35">
      <c r="A296" s="2" t="s">
        <v>316</v>
      </c>
      <c r="B296" s="2">
        <v>10</v>
      </c>
      <c r="C296" s="2" t="s">
        <v>317</v>
      </c>
      <c r="D296" s="2" t="s">
        <v>18</v>
      </c>
      <c r="E296" s="2">
        <v>21.56</v>
      </c>
      <c r="F296" s="2">
        <v>55000</v>
      </c>
      <c r="G296" s="2">
        <v>6</v>
      </c>
      <c r="H296" s="2">
        <v>282145</v>
      </c>
      <c r="I296" s="2">
        <v>310894</v>
      </c>
      <c r="J296" s="2">
        <v>12700</v>
      </c>
      <c r="K296" s="2">
        <v>1550</v>
      </c>
      <c r="L296" s="2">
        <v>9.93</v>
      </c>
      <c r="M296" s="2">
        <v>49.97</v>
      </c>
      <c r="N296" s="2" t="s">
        <v>25</v>
      </c>
      <c r="O296" s="2">
        <v>970.37</v>
      </c>
      <c r="P296" s="2">
        <v>29.45</v>
      </c>
    </row>
    <row r="297" spans="1:16" ht="12.75" x14ac:dyDescent="0.35">
      <c r="A297" s="2" t="s">
        <v>318</v>
      </c>
      <c r="B297" s="2">
        <v>10</v>
      </c>
      <c r="C297" s="2" t="s">
        <v>43</v>
      </c>
      <c r="D297" s="2" t="s">
        <v>28</v>
      </c>
      <c r="E297" s="2">
        <v>15.07</v>
      </c>
      <c r="F297" s="2">
        <v>194000</v>
      </c>
      <c r="G297" s="2">
        <v>13</v>
      </c>
      <c r="H297" s="2">
        <v>109700</v>
      </c>
      <c r="I297" s="2">
        <v>82404</v>
      </c>
      <c r="J297" s="2">
        <v>32200</v>
      </c>
      <c r="K297" s="2">
        <v>24000</v>
      </c>
      <c r="L297" s="2">
        <v>11.99</v>
      </c>
      <c r="M297" s="2">
        <v>797.03</v>
      </c>
      <c r="N297" s="2" t="s">
        <v>25</v>
      </c>
      <c r="O297" s="2">
        <v>21157.61</v>
      </c>
      <c r="P297" s="2">
        <v>1126.77</v>
      </c>
    </row>
    <row r="298" spans="1:16" ht="12.75" x14ac:dyDescent="0.35">
      <c r="A298" s="2" t="s">
        <v>319</v>
      </c>
      <c r="B298" s="2">
        <v>4</v>
      </c>
      <c r="C298" s="2" t="s">
        <v>21</v>
      </c>
      <c r="D298" s="2" t="s">
        <v>18</v>
      </c>
      <c r="E298" s="2">
        <v>19.420000000000002</v>
      </c>
      <c r="F298" s="2">
        <v>55000</v>
      </c>
      <c r="G298" s="2">
        <v>14</v>
      </c>
      <c r="H298" s="2">
        <v>62148</v>
      </c>
      <c r="I298" s="2">
        <v>33917</v>
      </c>
      <c r="J298" s="2">
        <v>11800</v>
      </c>
      <c r="K298" s="2">
        <v>4000</v>
      </c>
      <c r="L298" s="2">
        <v>11.98</v>
      </c>
      <c r="M298" s="2">
        <v>132.82</v>
      </c>
      <c r="N298" s="2" t="s">
        <v>25</v>
      </c>
      <c r="O298" s="2">
        <v>3623.07</v>
      </c>
      <c r="P298" s="2">
        <v>151.69</v>
      </c>
    </row>
    <row r="299" spans="1:16" ht="12.75" x14ac:dyDescent="0.35">
      <c r="A299" s="2" t="s">
        <v>229</v>
      </c>
      <c r="B299" s="2">
        <v>7</v>
      </c>
      <c r="C299" s="2" t="s">
        <v>64</v>
      </c>
      <c r="D299" s="2" t="s">
        <v>28</v>
      </c>
      <c r="E299" s="2">
        <v>35.47</v>
      </c>
      <c r="F299" s="2">
        <v>85000</v>
      </c>
      <c r="G299" s="2">
        <v>21</v>
      </c>
      <c r="H299" s="2">
        <v>133498</v>
      </c>
      <c r="I299" s="2">
        <v>105317</v>
      </c>
      <c r="J299" s="2">
        <v>16000</v>
      </c>
      <c r="K299" s="2">
        <v>17000</v>
      </c>
      <c r="L299" s="2">
        <v>16.010000000000002</v>
      </c>
      <c r="M299" s="2">
        <v>597.76</v>
      </c>
      <c r="N299" s="2" t="s">
        <v>35</v>
      </c>
      <c r="O299" s="2">
        <v>15872.23</v>
      </c>
      <c r="P299" s="2">
        <v>635.27</v>
      </c>
    </row>
    <row r="300" spans="1:16" ht="12.75" x14ac:dyDescent="0.35">
      <c r="A300" s="2" t="s">
        <v>320</v>
      </c>
      <c r="B300" s="2">
        <v>2</v>
      </c>
      <c r="C300" s="2" t="s">
        <v>74</v>
      </c>
      <c r="D300" s="2" t="s">
        <v>28</v>
      </c>
      <c r="E300" s="2">
        <v>20.100000000000001</v>
      </c>
      <c r="F300" s="2">
        <v>133000</v>
      </c>
      <c r="G300" s="2">
        <v>10</v>
      </c>
      <c r="H300" s="2">
        <v>591587</v>
      </c>
      <c r="I300" s="2">
        <v>148791</v>
      </c>
      <c r="J300" s="2">
        <v>54400</v>
      </c>
      <c r="K300" s="2">
        <v>24000</v>
      </c>
      <c r="L300" s="2">
        <v>10.42</v>
      </c>
      <c r="M300" s="2">
        <v>514.91</v>
      </c>
      <c r="N300" s="2" t="s">
        <v>25</v>
      </c>
      <c r="O300" s="2">
        <v>22757.9</v>
      </c>
      <c r="P300" s="2">
        <v>803.65</v>
      </c>
    </row>
    <row r="301" spans="1:16" ht="12.75" x14ac:dyDescent="0.35">
      <c r="A301" s="2" t="s">
        <v>94</v>
      </c>
      <c r="B301" s="2">
        <v>2</v>
      </c>
      <c r="C301" s="2" t="s">
        <v>64</v>
      </c>
      <c r="D301" s="2" t="s">
        <v>28</v>
      </c>
      <c r="E301" s="2">
        <v>6.77</v>
      </c>
      <c r="F301" s="2">
        <v>130000</v>
      </c>
      <c r="G301" s="2">
        <v>8</v>
      </c>
      <c r="H301" s="2">
        <v>289937</v>
      </c>
      <c r="I301" s="2">
        <v>20126</v>
      </c>
      <c r="J301" s="2">
        <v>13300</v>
      </c>
      <c r="K301" s="2">
        <v>20000</v>
      </c>
      <c r="L301" s="2">
        <v>18.059999999999999</v>
      </c>
      <c r="M301" s="2">
        <v>508.53</v>
      </c>
      <c r="N301" s="2" t="s">
        <v>22</v>
      </c>
      <c r="O301" s="2">
        <v>18930.64</v>
      </c>
      <c r="P301" s="2">
        <v>1433.16</v>
      </c>
    </row>
    <row r="302" spans="1:16" ht="12.75" x14ac:dyDescent="0.35">
      <c r="A302" s="2" t="s">
        <v>321</v>
      </c>
      <c r="B302" s="2">
        <v>10</v>
      </c>
      <c r="C302" s="2" t="s">
        <v>202</v>
      </c>
      <c r="D302" s="2" t="s">
        <v>28</v>
      </c>
      <c r="E302" s="2">
        <v>1.78</v>
      </c>
      <c r="F302" s="2">
        <v>54000</v>
      </c>
      <c r="G302" s="2">
        <v>4</v>
      </c>
      <c r="H302" s="2">
        <v>139382</v>
      </c>
      <c r="I302" s="2">
        <v>1840</v>
      </c>
      <c r="J302" s="2">
        <v>10000</v>
      </c>
      <c r="K302" s="2">
        <v>5000</v>
      </c>
      <c r="L302" s="2">
        <v>7.35</v>
      </c>
      <c r="M302" s="2">
        <v>155.19</v>
      </c>
      <c r="N302" s="2" t="s">
        <v>19</v>
      </c>
      <c r="O302" s="2">
        <v>4344.1000000000004</v>
      </c>
      <c r="P302" s="2">
        <v>143.01</v>
      </c>
    </row>
    <row r="303" spans="1:16" ht="12.75" x14ac:dyDescent="0.35">
      <c r="A303" s="2" t="s">
        <v>94</v>
      </c>
      <c r="B303" s="2">
        <v>10</v>
      </c>
      <c r="C303" s="2" t="s">
        <v>27</v>
      </c>
      <c r="D303" s="2" t="s">
        <v>28</v>
      </c>
      <c r="E303" s="2">
        <v>35.49</v>
      </c>
      <c r="F303" s="2">
        <v>88272</v>
      </c>
      <c r="G303" s="2">
        <v>13</v>
      </c>
      <c r="H303" s="2">
        <v>296178</v>
      </c>
      <c r="I303" s="2">
        <v>118885</v>
      </c>
      <c r="J303" s="2">
        <v>9100</v>
      </c>
      <c r="K303" s="2">
        <v>11000</v>
      </c>
      <c r="L303" s="2">
        <v>16.02</v>
      </c>
      <c r="M303" s="2">
        <v>267.62</v>
      </c>
      <c r="N303" s="2" t="s">
        <v>35</v>
      </c>
      <c r="O303" s="2">
        <v>10379.81</v>
      </c>
      <c r="P303" s="2">
        <v>698.33</v>
      </c>
    </row>
    <row r="304" spans="1:16" ht="12.75" x14ac:dyDescent="0.35">
      <c r="A304" s="2" t="s">
        <v>322</v>
      </c>
      <c r="B304" s="2">
        <v>10</v>
      </c>
      <c r="C304" s="2" t="s">
        <v>202</v>
      </c>
      <c r="D304" s="2" t="s">
        <v>32</v>
      </c>
      <c r="E304" s="2">
        <v>23.47</v>
      </c>
      <c r="F304" s="2">
        <v>66144</v>
      </c>
      <c r="G304" s="2">
        <v>11</v>
      </c>
      <c r="H304" s="2">
        <v>45344</v>
      </c>
      <c r="I304" s="2">
        <v>20480</v>
      </c>
      <c r="J304" s="2">
        <v>4800</v>
      </c>
      <c r="K304" s="2">
        <v>5000</v>
      </c>
      <c r="L304" s="2">
        <v>14.08</v>
      </c>
      <c r="M304" s="2">
        <v>171.09</v>
      </c>
      <c r="N304" s="2" t="s">
        <v>35</v>
      </c>
      <c r="O304" s="2">
        <v>4424.95</v>
      </c>
      <c r="P304" s="2">
        <v>276.49</v>
      </c>
    </row>
    <row r="305" spans="1:16" ht="12.75" x14ac:dyDescent="0.35">
      <c r="A305" s="2" t="s">
        <v>323</v>
      </c>
      <c r="B305" s="2">
        <v>5</v>
      </c>
      <c r="C305" s="2" t="s">
        <v>186</v>
      </c>
      <c r="D305" s="2" t="s">
        <v>28</v>
      </c>
      <c r="E305" s="2">
        <v>22.62</v>
      </c>
      <c r="F305" s="2">
        <v>32000</v>
      </c>
      <c r="G305" s="2">
        <v>14</v>
      </c>
      <c r="H305" s="2">
        <v>323897</v>
      </c>
      <c r="I305" s="2">
        <v>21917</v>
      </c>
      <c r="J305" s="2">
        <v>18800</v>
      </c>
      <c r="K305" s="2">
        <v>30000</v>
      </c>
      <c r="L305" s="2">
        <v>20</v>
      </c>
      <c r="M305" s="2">
        <v>794.82</v>
      </c>
      <c r="N305" s="2" t="s">
        <v>22</v>
      </c>
      <c r="O305" s="2">
        <v>28475.94</v>
      </c>
      <c r="P305" s="2">
        <v>2383.37</v>
      </c>
    </row>
    <row r="306" spans="1:16" ht="12.75" x14ac:dyDescent="0.35">
      <c r="A306" s="2" t="s">
        <v>324</v>
      </c>
      <c r="B306" s="2">
        <v>0</v>
      </c>
      <c r="C306" s="2" t="s">
        <v>137</v>
      </c>
      <c r="D306" s="2" t="s">
        <v>18</v>
      </c>
      <c r="E306" s="2">
        <v>11.11</v>
      </c>
      <c r="F306" s="2">
        <v>54000</v>
      </c>
      <c r="G306" s="2">
        <v>7</v>
      </c>
      <c r="H306" s="2">
        <v>27224</v>
      </c>
      <c r="I306" s="2">
        <v>16500</v>
      </c>
      <c r="J306" s="2">
        <v>7800</v>
      </c>
      <c r="K306" s="2">
        <v>2000</v>
      </c>
      <c r="L306" s="2">
        <v>6.72</v>
      </c>
      <c r="M306" s="2">
        <v>61.5</v>
      </c>
      <c r="N306" s="2" t="s">
        <v>19</v>
      </c>
      <c r="O306" s="2">
        <v>1509.42</v>
      </c>
      <c r="P306" s="2">
        <v>55.69</v>
      </c>
    </row>
    <row r="307" spans="1:16" ht="12.75" x14ac:dyDescent="0.35">
      <c r="A307" s="2" t="s">
        <v>325</v>
      </c>
      <c r="B307" s="2">
        <v>0</v>
      </c>
      <c r="C307" s="2" t="s">
        <v>74</v>
      </c>
      <c r="D307" s="2" t="s">
        <v>18</v>
      </c>
      <c r="E307" s="2">
        <v>25.3</v>
      </c>
      <c r="F307" s="2">
        <v>57500</v>
      </c>
      <c r="G307" s="2">
        <v>13</v>
      </c>
      <c r="H307" s="2">
        <v>64762</v>
      </c>
      <c r="I307" s="2">
        <v>26228</v>
      </c>
      <c r="J307" s="2">
        <v>40700</v>
      </c>
      <c r="K307" s="2">
        <v>10000</v>
      </c>
      <c r="L307" s="2">
        <v>12.62</v>
      </c>
      <c r="M307" s="2">
        <v>335.12</v>
      </c>
      <c r="N307" s="2" t="s">
        <v>35</v>
      </c>
      <c r="O307" s="2">
        <v>9065.57</v>
      </c>
      <c r="P307" s="2">
        <v>416.17</v>
      </c>
    </row>
    <row r="308" spans="1:16" ht="12.75" x14ac:dyDescent="0.35">
      <c r="A308" s="2" t="s">
        <v>42</v>
      </c>
      <c r="B308" s="2">
        <v>3</v>
      </c>
      <c r="C308" s="2" t="s">
        <v>144</v>
      </c>
      <c r="D308" s="2" t="s">
        <v>28</v>
      </c>
      <c r="E308" s="2">
        <v>8.4700000000000006</v>
      </c>
      <c r="F308" s="2">
        <v>90000</v>
      </c>
      <c r="G308" s="2">
        <v>12</v>
      </c>
      <c r="H308" s="2">
        <v>191864</v>
      </c>
      <c r="I308" s="2">
        <v>21920</v>
      </c>
      <c r="J308" s="2">
        <v>22900</v>
      </c>
      <c r="K308" s="2">
        <v>2500</v>
      </c>
      <c r="L308" s="2">
        <v>10.9</v>
      </c>
      <c r="M308" s="2">
        <v>81.73</v>
      </c>
      <c r="N308" s="2" t="s">
        <v>25</v>
      </c>
      <c r="O308" s="2">
        <v>2321.3200000000002</v>
      </c>
      <c r="P308" s="2">
        <v>65</v>
      </c>
    </row>
    <row r="309" spans="1:16" ht="12.75" x14ac:dyDescent="0.35">
      <c r="A309" s="2" t="s">
        <v>326</v>
      </c>
      <c r="B309" s="2">
        <v>10</v>
      </c>
      <c r="C309" s="2" t="s">
        <v>31</v>
      </c>
      <c r="D309" s="2" t="s">
        <v>28</v>
      </c>
      <c r="E309" s="2">
        <v>3.99</v>
      </c>
      <c r="F309" s="2">
        <v>72000</v>
      </c>
      <c r="G309" s="2">
        <v>12</v>
      </c>
      <c r="H309" s="2">
        <v>206914</v>
      </c>
      <c r="I309" s="2">
        <v>3755</v>
      </c>
      <c r="J309" s="2">
        <v>15100</v>
      </c>
      <c r="K309" s="2">
        <v>10000</v>
      </c>
      <c r="L309" s="2">
        <v>9.43</v>
      </c>
      <c r="M309" s="2">
        <v>209.68</v>
      </c>
      <c r="N309" s="2" t="s">
        <v>25</v>
      </c>
      <c r="O309" s="2">
        <v>9603.61</v>
      </c>
      <c r="P309" s="2">
        <v>222.17</v>
      </c>
    </row>
    <row r="310" spans="1:16" ht="12.75" x14ac:dyDescent="0.35">
      <c r="A310" s="2" t="s">
        <v>311</v>
      </c>
      <c r="B310" s="2">
        <v>7</v>
      </c>
      <c r="C310" s="2" t="s">
        <v>21</v>
      </c>
      <c r="D310" s="2" t="s">
        <v>18</v>
      </c>
      <c r="E310" s="2">
        <v>34.72</v>
      </c>
      <c r="F310" s="2">
        <v>30000</v>
      </c>
      <c r="G310" s="2">
        <v>7</v>
      </c>
      <c r="H310" s="2">
        <v>55131</v>
      </c>
      <c r="I310" s="2">
        <v>40697</v>
      </c>
      <c r="J310" s="2">
        <v>7900</v>
      </c>
      <c r="K310" s="2">
        <v>10000</v>
      </c>
      <c r="L310" s="2">
        <v>19.03</v>
      </c>
      <c r="M310" s="2">
        <v>259.58</v>
      </c>
      <c r="N310" s="2" t="s">
        <v>22</v>
      </c>
      <c r="O310" s="2">
        <v>0</v>
      </c>
      <c r="P310" s="2">
        <v>148.01</v>
      </c>
    </row>
    <row r="311" spans="1:16" ht="12.75" x14ac:dyDescent="0.35">
      <c r="A311" s="2" t="s">
        <v>327</v>
      </c>
      <c r="B311" s="2">
        <v>6</v>
      </c>
      <c r="C311" s="2" t="s">
        <v>56</v>
      </c>
      <c r="D311" s="2" t="s">
        <v>28</v>
      </c>
      <c r="E311" s="2">
        <v>19.12</v>
      </c>
      <c r="F311" s="2">
        <v>60000</v>
      </c>
      <c r="G311" s="2">
        <v>5</v>
      </c>
      <c r="H311" s="2">
        <v>294287</v>
      </c>
      <c r="I311" s="2">
        <v>37706</v>
      </c>
      <c r="J311" s="2">
        <v>2000</v>
      </c>
      <c r="K311" s="2">
        <v>5000</v>
      </c>
      <c r="L311" s="2">
        <v>10.42</v>
      </c>
      <c r="M311" s="2">
        <v>162.33000000000001</v>
      </c>
      <c r="N311" s="2" t="s">
        <v>25</v>
      </c>
      <c r="O311" s="2">
        <v>4518.12</v>
      </c>
      <c r="P311" s="2">
        <v>164.55</v>
      </c>
    </row>
    <row r="312" spans="1:16" ht="12.75" x14ac:dyDescent="0.35">
      <c r="A312" s="2" t="s">
        <v>328</v>
      </c>
      <c r="B312" s="2">
        <v>10</v>
      </c>
      <c r="C312" s="2" t="s">
        <v>329</v>
      </c>
      <c r="D312" s="2" t="s">
        <v>18</v>
      </c>
      <c r="E312" s="2">
        <v>7.08</v>
      </c>
      <c r="F312" s="2">
        <v>120000</v>
      </c>
      <c r="G312" s="2">
        <v>5</v>
      </c>
      <c r="H312" s="2">
        <v>50432</v>
      </c>
      <c r="I312" s="2">
        <v>37647</v>
      </c>
      <c r="J312" s="2">
        <v>12500</v>
      </c>
      <c r="K312" s="2">
        <v>12600</v>
      </c>
      <c r="L312" s="2">
        <v>10.91</v>
      </c>
      <c r="M312" s="2">
        <v>411.98</v>
      </c>
      <c r="N312" s="2" t="s">
        <v>25</v>
      </c>
      <c r="O312" s="2">
        <v>11085.68</v>
      </c>
      <c r="P312" s="2">
        <v>568.4</v>
      </c>
    </row>
    <row r="313" spans="1:16" ht="12.75" x14ac:dyDescent="0.35">
      <c r="A313" s="2" t="s">
        <v>330</v>
      </c>
      <c r="B313" s="2">
        <v>2</v>
      </c>
      <c r="C313" s="2" t="s">
        <v>17</v>
      </c>
      <c r="D313" s="2" t="s">
        <v>18</v>
      </c>
      <c r="E313" s="2">
        <v>15.33</v>
      </c>
      <c r="F313" s="2">
        <v>62000</v>
      </c>
      <c r="G313" s="2">
        <v>17</v>
      </c>
      <c r="H313" s="2">
        <v>151681</v>
      </c>
      <c r="I313" s="2">
        <v>104187</v>
      </c>
      <c r="J313" s="2">
        <v>53600</v>
      </c>
      <c r="K313" s="2">
        <v>20575</v>
      </c>
      <c r="L313" s="2">
        <v>7.96</v>
      </c>
      <c r="M313" s="2">
        <v>644.37</v>
      </c>
      <c r="N313" s="2" t="s">
        <v>19</v>
      </c>
      <c r="O313" s="2">
        <v>19555.849999999999</v>
      </c>
      <c r="P313" s="2">
        <v>278.69</v>
      </c>
    </row>
    <row r="314" spans="1:16" ht="12.75" x14ac:dyDescent="0.35">
      <c r="A314" s="2" t="s">
        <v>331</v>
      </c>
      <c r="B314" s="2">
        <v>10</v>
      </c>
      <c r="C314" s="2" t="s">
        <v>111</v>
      </c>
      <c r="D314" s="2" t="s">
        <v>18</v>
      </c>
      <c r="E314" s="2">
        <v>21.76</v>
      </c>
      <c r="F314" s="2">
        <v>52000</v>
      </c>
      <c r="G314" s="2">
        <v>23</v>
      </c>
      <c r="H314" s="2">
        <v>64918</v>
      </c>
      <c r="I314" s="2">
        <v>28078</v>
      </c>
      <c r="J314" s="2">
        <v>39100</v>
      </c>
      <c r="K314" s="2">
        <v>12000</v>
      </c>
      <c r="L314" s="2">
        <v>21.45</v>
      </c>
      <c r="M314" s="2">
        <v>327.69</v>
      </c>
      <c r="N314" s="2" t="s">
        <v>22</v>
      </c>
      <c r="O314" s="2">
        <v>11413.45</v>
      </c>
      <c r="P314" s="2">
        <v>1016.15</v>
      </c>
    </row>
    <row r="315" spans="1:16" ht="12.75" x14ac:dyDescent="0.35">
      <c r="A315" s="2" t="s">
        <v>332</v>
      </c>
      <c r="B315" s="2">
        <v>5</v>
      </c>
      <c r="C315" s="2" t="s">
        <v>21</v>
      </c>
      <c r="D315" s="2" t="s">
        <v>28</v>
      </c>
      <c r="E315" s="2">
        <v>12.99</v>
      </c>
      <c r="F315" s="2">
        <v>85000</v>
      </c>
      <c r="G315" s="2">
        <v>17</v>
      </c>
      <c r="H315" s="2">
        <v>556342</v>
      </c>
      <c r="I315" s="2">
        <v>37022</v>
      </c>
      <c r="J315" s="2">
        <v>14800</v>
      </c>
      <c r="K315" s="2">
        <v>17000</v>
      </c>
      <c r="L315" s="2">
        <v>15.04</v>
      </c>
      <c r="M315" s="2">
        <v>404.79</v>
      </c>
      <c r="N315" s="2" t="s">
        <v>35</v>
      </c>
      <c r="O315" s="2">
        <v>16417.59</v>
      </c>
      <c r="P315" s="2">
        <v>603.54999999999995</v>
      </c>
    </row>
    <row r="316" spans="1:16" ht="12.75" x14ac:dyDescent="0.35">
      <c r="A316" s="2" t="s">
        <v>333</v>
      </c>
      <c r="B316" s="2">
        <v>2</v>
      </c>
      <c r="C316" s="2" t="s">
        <v>24</v>
      </c>
      <c r="D316" s="2" t="s">
        <v>28</v>
      </c>
      <c r="E316" s="2">
        <v>29.68</v>
      </c>
      <c r="F316" s="2">
        <v>26000</v>
      </c>
      <c r="G316" s="2">
        <v>9</v>
      </c>
      <c r="H316" s="2">
        <v>56062</v>
      </c>
      <c r="I316" s="2">
        <v>29752</v>
      </c>
      <c r="J316" s="2">
        <v>31500</v>
      </c>
      <c r="K316" s="2">
        <v>10000</v>
      </c>
      <c r="L316" s="2">
        <v>14.08</v>
      </c>
      <c r="M316" s="2">
        <v>342.17</v>
      </c>
      <c r="N316" s="2" t="s">
        <v>35</v>
      </c>
      <c r="O316" s="2">
        <v>8849.1200000000008</v>
      </c>
      <c r="P316" s="2">
        <v>552.15</v>
      </c>
    </row>
    <row r="317" spans="1:16" ht="12.75" x14ac:dyDescent="0.35">
      <c r="A317" s="2" t="s">
        <v>334</v>
      </c>
      <c r="B317" s="2">
        <v>5</v>
      </c>
      <c r="C317" s="2" t="s">
        <v>186</v>
      </c>
      <c r="D317" s="2" t="s">
        <v>28</v>
      </c>
      <c r="E317" s="2">
        <v>3.21</v>
      </c>
      <c r="F317" s="2">
        <v>55000</v>
      </c>
      <c r="G317" s="2">
        <v>5</v>
      </c>
      <c r="H317" s="2">
        <v>192930</v>
      </c>
      <c r="I317" s="2">
        <v>6801</v>
      </c>
      <c r="J317" s="2">
        <v>20500</v>
      </c>
      <c r="K317" s="2">
        <v>9000</v>
      </c>
      <c r="L317" s="2">
        <v>11.98</v>
      </c>
      <c r="M317" s="2">
        <v>298.85000000000002</v>
      </c>
      <c r="N317" s="2" t="s">
        <v>25</v>
      </c>
      <c r="O317" s="2">
        <v>8139.2</v>
      </c>
      <c r="P317" s="2">
        <v>225.55</v>
      </c>
    </row>
    <row r="318" spans="1:16" ht="12.75" x14ac:dyDescent="0.35">
      <c r="A318" s="2" t="s">
        <v>335</v>
      </c>
      <c r="B318" s="2">
        <v>10</v>
      </c>
      <c r="C318" s="2" t="s">
        <v>74</v>
      </c>
      <c r="D318" s="2" t="s">
        <v>18</v>
      </c>
      <c r="E318" s="2">
        <v>5.23</v>
      </c>
      <c r="F318" s="2">
        <v>289139</v>
      </c>
      <c r="G318" s="2">
        <v>7</v>
      </c>
      <c r="H318" s="2">
        <v>57800</v>
      </c>
      <c r="I318" s="2">
        <v>20505</v>
      </c>
      <c r="J318" s="2">
        <v>14600</v>
      </c>
      <c r="K318" s="2">
        <v>8000</v>
      </c>
      <c r="L318" s="2">
        <v>11.99</v>
      </c>
      <c r="M318" s="2">
        <v>265.68</v>
      </c>
      <c r="N318" s="2" t="s">
        <v>25</v>
      </c>
      <c r="O318" s="2">
        <v>7245.8</v>
      </c>
      <c r="P318" s="2">
        <v>303.19</v>
      </c>
    </row>
    <row r="319" spans="1:16" ht="12.75" x14ac:dyDescent="0.35">
      <c r="A319" s="2" t="s">
        <v>336</v>
      </c>
      <c r="B319" s="2">
        <v>0</v>
      </c>
      <c r="C319" s="2" t="s">
        <v>21</v>
      </c>
      <c r="D319" s="2" t="s">
        <v>18</v>
      </c>
      <c r="E319" s="2">
        <v>19.38</v>
      </c>
      <c r="F319" s="2">
        <v>35000</v>
      </c>
      <c r="G319" s="2">
        <v>14</v>
      </c>
      <c r="H319" s="2">
        <v>26700</v>
      </c>
      <c r="I319" s="2">
        <v>11720</v>
      </c>
      <c r="J319" s="2">
        <v>7700</v>
      </c>
      <c r="K319" s="2">
        <v>5000</v>
      </c>
      <c r="L319" s="2">
        <v>15.04</v>
      </c>
      <c r="M319" s="2">
        <v>173.43</v>
      </c>
      <c r="N319" s="2" t="s">
        <v>35</v>
      </c>
      <c r="O319" s="2">
        <v>1477.22</v>
      </c>
      <c r="P319" s="2">
        <v>133.30000000000001</v>
      </c>
    </row>
    <row r="320" spans="1:16" ht="12.75" x14ac:dyDescent="0.35">
      <c r="A320" s="2" t="s">
        <v>63</v>
      </c>
      <c r="B320" s="2">
        <v>10</v>
      </c>
      <c r="C320" s="2" t="s">
        <v>21</v>
      </c>
      <c r="D320" s="2" t="s">
        <v>18</v>
      </c>
      <c r="E320" s="2">
        <v>13.64</v>
      </c>
      <c r="F320" s="2">
        <v>58000</v>
      </c>
      <c r="G320" s="2">
        <v>5</v>
      </c>
      <c r="H320" s="2">
        <v>40240</v>
      </c>
      <c r="I320" s="2">
        <v>23016</v>
      </c>
      <c r="J320" s="2">
        <v>1900</v>
      </c>
      <c r="K320" s="2">
        <v>5000</v>
      </c>
      <c r="L320" s="2">
        <v>7.34</v>
      </c>
      <c r="M320" s="2">
        <v>155.16999999999999</v>
      </c>
      <c r="N320" s="2" t="s">
        <v>19</v>
      </c>
      <c r="O320" s="2">
        <v>0</v>
      </c>
      <c r="P320" s="2">
        <v>72.89</v>
      </c>
    </row>
    <row r="321" spans="1:16" ht="12.75" x14ac:dyDescent="0.35">
      <c r="A321" s="2" t="s">
        <v>281</v>
      </c>
      <c r="B321" s="2">
        <v>1</v>
      </c>
      <c r="C321" s="2" t="s">
        <v>34</v>
      </c>
      <c r="D321" s="2" t="s">
        <v>18</v>
      </c>
      <c r="E321" s="2">
        <v>7.32</v>
      </c>
      <c r="F321" s="2">
        <v>60000</v>
      </c>
      <c r="G321" s="2">
        <v>4</v>
      </c>
      <c r="H321" s="2">
        <v>22600</v>
      </c>
      <c r="I321" s="2">
        <v>14545</v>
      </c>
      <c r="J321" s="2">
        <v>22600</v>
      </c>
      <c r="K321" s="2">
        <v>13000</v>
      </c>
      <c r="L321" s="2">
        <v>10.41</v>
      </c>
      <c r="M321" s="2">
        <v>421.99</v>
      </c>
      <c r="N321" s="2" t="s">
        <v>25</v>
      </c>
      <c r="O321" s="2">
        <v>11703.61</v>
      </c>
      <c r="P321" s="2">
        <v>272.33</v>
      </c>
    </row>
    <row r="322" spans="1:16" ht="12.75" x14ac:dyDescent="0.35">
      <c r="A322" s="2" t="s">
        <v>337</v>
      </c>
      <c r="B322" s="2">
        <v>2</v>
      </c>
      <c r="C322" s="2" t="s">
        <v>21</v>
      </c>
      <c r="D322" s="2" t="s">
        <v>18</v>
      </c>
      <c r="E322" s="2">
        <v>11.23</v>
      </c>
      <c r="F322" s="2">
        <v>50000</v>
      </c>
      <c r="G322" s="2">
        <v>10</v>
      </c>
      <c r="H322" s="2">
        <v>33568</v>
      </c>
      <c r="I322" s="2">
        <v>14360</v>
      </c>
      <c r="J322" s="2">
        <v>24300</v>
      </c>
      <c r="K322" s="2">
        <v>20000</v>
      </c>
      <c r="L322" s="2">
        <v>11.98</v>
      </c>
      <c r="M322" s="2">
        <v>664.1</v>
      </c>
      <c r="N322" s="2" t="s">
        <v>25</v>
      </c>
      <c r="O322" s="2">
        <v>19066.5</v>
      </c>
      <c r="P322" s="2">
        <v>381.39</v>
      </c>
    </row>
    <row r="323" spans="1:16" ht="12.75" x14ac:dyDescent="0.35">
      <c r="A323" s="2" t="s">
        <v>338</v>
      </c>
      <c r="B323" s="2">
        <v>2</v>
      </c>
      <c r="C323" s="2" t="s">
        <v>51</v>
      </c>
      <c r="D323" s="2" t="s">
        <v>28</v>
      </c>
      <c r="E323" s="2">
        <v>9.6</v>
      </c>
      <c r="F323" s="2">
        <v>80000</v>
      </c>
      <c r="G323" s="2">
        <v>5</v>
      </c>
      <c r="H323" s="2">
        <v>293060</v>
      </c>
      <c r="I323" s="2">
        <v>10662</v>
      </c>
      <c r="J323" s="2">
        <v>12500</v>
      </c>
      <c r="K323" s="2">
        <v>10000</v>
      </c>
      <c r="L323" s="2">
        <v>7.34</v>
      </c>
      <c r="M323" s="2">
        <v>310.33</v>
      </c>
      <c r="N323" s="2" t="s">
        <v>19</v>
      </c>
      <c r="O323" s="2">
        <v>9247.92</v>
      </c>
      <c r="P323" s="2">
        <v>199.3</v>
      </c>
    </row>
    <row r="324" spans="1:16" ht="12.75" x14ac:dyDescent="0.35">
      <c r="A324" s="2" t="s">
        <v>339</v>
      </c>
      <c r="B324" s="2">
        <v>10</v>
      </c>
      <c r="C324" s="2" t="s">
        <v>17</v>
      </c>
      <c r="D324" s="2" t="s">
        <v>28</v>
      </c>
      <c r="E324" s="2">
        <v>13.82</v>
      </c>
      <c r="F324" s="2">
        <v>67400</v>
      </c>
      <c r="G324" s="2">
        <v>9</v>
      </c>
      <c r="H324" s="2">
        <v>216344</v>
      </c>
      <c r="I324" s="2">
        <v>21433</v>
      </c>
      <c r="J324" s="2">
        <v>14500</v>
      </c>
      <c r="K324" s="2">
        <v>15000</v>
      </c>
      <c r="L324" s="2">
        <v>9.92</v>
      </c>
      <c r="M324" s="2">
        <v>318.12</v>
      </c>
      <c r="N324" s="2" t="s">
        <v>25</v>
      </c>
      <c r="O324" s="2">
        <v>14412.81</v>
      </c>
      <c r="P324" s="2">
        <v>358.9</v>
      </c>
    </row>
    <row r="325" spans="1:16" ht="12.75" x14ac:dyDescent="0.35">
      <c r="A325" s="2" t="s">
        <v>340</v>
      </c>
      <c r="B325" s="2">
        <v>10</v>
      </c>
      <c r="C325" s="2" t="s">
        <v>137</v>
      </c>
      <c r="D325" s="2" t="s">
        <v>18</v>
      </c>
      <c r="E325" s="2">
        <v>13.82</v>
      </c>
      <c r="F325" s="2">
        <v>68000</v>
      </c>
      <c r="G325" s="2">
        <v>11</v>
      </c>
      <c r="H325" s="2">
        <v>39865</v>
      </c>
      <c r="I325" s="2">
        <v>21659</v>
      </c>
      <c r="J325" s="2">
        <v>5500</v>
      </c>
      <c r="K325" s="2">
        <v>30000</v>
      </c>
      <c r="L325" s="2">
        <v>24.85</v>
      </c>
      <c r="M325" s="2">
        <v>877.91</v>
      </c>
      <c r="N325" s="2" t="s">
        <v>29</v>
      </c>
      <c r="O325" s="2">
        <v>28941.03</v>
      </c>
      <c r="P325" s="2">
        <v>2411.25</v>
      </c>
    </row>
    <row r="326" spans="1:16" ht="12.75" x14ac:dyDescent="0.35">
      <c r="A326" s="2" t="s">
        <v>341</v>
      </c>
      <c r="B326" s="2">
        <v>1</v>
      </c>
      <c r="C326" s="2" t="s">
        <v>21</v>
      </c>
      <c r="D326" s="2" t="s">
        <v>18</v>
      </c>
      <c r="E326" s="2">
        <v>8.5399999999999991</v>
      </c>
      <c r="F326" s="2">
        <v>53000</v>
      </c>
      <c r="G326" s="2">
        <v>16</v>
      </c>
      <c r="H326" s="2">
        <v>55768</v>
      </c>
      <c r="I326" s="2">
        <v>6323</v>
      </c>
      <c r="J326" s="2">
        <v>27500</v>
      </c>
      <c r="K326" s="2">
        <v>10000</v>
      </c>
      <c r="L326" s="2">
        <v>7.97</v>
      </c>
      <c r="M326" s="2">
        <v>313.23</v>
      </c>
      <c r="N326" s="2" t="s">
        <v>19</v>
      </c>
      <c r="O326" s="2">
        <v>8749.42</v>
      </c>
      <c r="P326" s="2">
        <v>277.94</v>
      </c>
    </row>
    <row r="327" spans="1:16" ht="12.75" x14ac:dyDescent="0.35">
      <c r="A327" s="2" t="s">
        <v>342</v>
      </c>
      <c r="B327" s="2">
        <v>4</v>
      </c>
      <c r="C327" s="2" t="s">
        <v>27</v>
      </c>
      <c r="D327" s="2" t="s">
        <v>18</v>
      </c>
      <c r="E327" s="2">
        <v>13.2</v>
      </c>
      <c r="F327" s="2">
        <v>40000</v>
      </c>
      <c r="G327" s="2">
        <v>13</v>
      </c>
      <c r="H327" s="2">
        <v>40067</v>
      </c>
      <c r="I327" s="2">
        <v>35537</v>
      </c>
      <c r="J327" s="2">
        <v>2700</v>
      </c>
      <c r="K327" s="2">
        <v>6000</v>
      </c>
      <c r="L327" s="2">
        <v>9.44</v>
      </c>
      <c r="M327" s="2">
        <v>192.03</v>
      </c>
      <c r="N327" s="2" t="s">
        <v>25</v>
      </c>
      <c r="O327" s="2">
        <v>5264.37</v>
      </c>
      <c r="P327" s="2">
        <v>221.37</v>
      </c>
    </row>
    <row r="328" spans="1:16" ht="12.75" x14ac:dyDescent="0.35">
      <c r="A328" s="2" t="s">
        <v>343</v>
      </c>
      <c r="B328" s="2">
        <v>10</v>
      </c>
      <c r="C328" s="2" t="s">
        <v>58</v>
      </c>
      <c r="D328" s="2" t="s">
        <v>18</v>
      </c>
      <c r="E328" s="2">
        <v>9.82</v>
      </c>
      <c r="F328" s="2">
        <v>75000</v>
      </c>
      <c r="G328" s="2">
        <v>7</v>
      </c>
      <c r="H328" s="2">
        <v>26200</v>
      </c>
      <c r="I328" s="2">
        <v>21494</v>
      </c>
      <c r="J328" s="2">
        <v>22800</v>
      </c>
      <c r="K328" s="2">
        <v>32000</v>
      </c>
      <c r="L328" s="2">
        <v>9.93</v>
      </c>
      <c r="M328" s="2">
        <v>678.81</v>
      </c>
      <c r="N328" s="2" t="s">
        <v>25</v>
      </c>
      <c r="O328" s="2">
        <v>30323.29</v>
      </c>
      <c r="P328" s="2">
        <v>1020.88</v>
      </c>
    </row>
    <row r="329" spans="1:16" ht="12.75" x14ac:dyDescent="0.35">
      <c r="A329" s="2" t="s">
        <v>106</v>
      </c>
      <c r="B329" s="2">
        <v>2</v>
      </c>
      <c r="C329" s="2" t="s">
        <v>21</v>
      </c>
      <c r="D329" s="2" t="s">
        <v>32</v>
      </c>
      <c r="E329" s="2">
        <v>19.64</v>
      </c>
      <c r="F329" s="2">
        <v>50000</v>
      </c>
      <c r="G329" s="2">
        <v>13</v>
      </c>
      <c r="H329" s="2">
        <v>62786</v>
      </c>
      <c r="I329" s="2">
        <v>9419</v>
      </c>
      <c r="J329" s="2">
        <v>19200</v>
      </c>
      <c r="K329" s="2">
        <v>3600</v>
      </c>
      <c r="L329" s="2">
        <v>7.35</v>
      </c>
      <c r="M329" s="2">
        <v>111.74</v>
      </c>
      <c r="N329" s="2" t="s">
        <v>19</v>
      </c>
      <c r="O329" s="2">
        <v>3146.02</v>
      </c>
      <c r="P329" s="2">
        <v>101.78</v>
      </c>
    </row>
    <row r="330" spans="1:16" ht="12.75" x14ac:dyDescent="0.35">
      <c r="A330" s="2" t="s">
        <v>344</v>
      </c>
      <c r="B330" s="2">
        <v>5</v>
      </c>
      <c r="C330" s="2" t="s">
        <v>49</v>
      </c>
      <c r="D330" s="2" t="s">
        <v>18</v>
      </c>
      <c r="E330" s="2">
        <v>19.260000000000002</v>
      </c>
      <c r="F330" s="2">
        <v>75000</v>
      </c>
      <c r="G330" s="2">
        <v>25</v>
      </c>
      <c r="H330" s="2">
        <v>118155</v>
      </c>
      <c r="I330" s="2">
        <v>33670</v>
      </c>
      <c r="J330" s="2">
        <v>34500</v>
      </c>
      <c r="K330" s="2">
        <v>10000</v>
      </c>
      <c r="L330" s="2">
        <v>11.99</v>
      </c>
      <c r="M330" s="2">
        <v>332.1</v>
      </c>
      <c r="N330" s="2" t="s">
        <v>25</v>
      </c>
      <c r="O330" s="2">
        <v>8815.65</v>
      </c>
      <c r="P330" s="2">
        <v>469.49</v>
      </c>
    </row>
    <row r="331" spans="1:16" ht="12.75" x14ac:dyDescent="0.35">
      <c r="A331" s="2" t="s">
        <v>345</v>
      </c>
      <c r="B331" s="2">
        <v>0</v>
      </c>
      <c r="C331" s="2" t="s">
        <v>346</v>
      </c>
      <c r="D331" s="2" t="s">
        <v>18</v>
      </c>
      <c r="E331" s="2">
        <v>7.2</v>
      </c>
      <c r="F331" s="2">
        <v>15000</v>
      </c>
      <c r="G331" s="2">
        <v>4</v>
      </c>
      <c r="H331" s="2">
        <v>13800</v>
      </c>
      <c r="I331" s="2">
        <v>13570</v>
      </c>
      <c r="J331" s="2">
        <v>800</v>
      </c>
      <c r="K331" s="2">
        <v>16000</v>
      </c>
      <c r="L331" s="2">
        <v>17.47</v>
      </c>
      <c r="M331" s="2">
        <v>574.20000000000005</v>
      </c>
      <c r="N331" s="2" t="s">
        <v>22</v>
      </c>
      <c r="O331" s="2">
        <v>14961.22</v>
      </c>
      <c r="P331" s="2">
        <v>714.88</v>
      </c>
    </row>
    <row r="332" spans="1:16" ht="12.75" x14ac:dyDescent="0.35">
      <c r="A332" s="2" t="s">
        <v>347</v>
      </c>
      <c r="B332" s="2">
        <v>10</v>
      </c>
      <c r="C332" s="2" t="s">
        <v>348</v>
      </c>
      <c r="D332" s="2" t="s">
        <v>18</v>
      </c>
      <c r="E332" s="2">
        <v>5.81</v>
      </c>
      <c r="F332" s="2">
        <v>70000</v>
      </c>
      <c r="G332" s="2">
        <v>10</v>
      </c>
      <c r="H332" s="2">
        <v>58069</v>
      </c>
      <c r="I332" s="2">
        <v>15746</v>
      </c>
      <c r="J332" s="2">
        <v>46500</v>
      </c>
      <c r="K332" s="2">
        <v>10000</v>
      </c>
      <c r="L332" s="2">
        <v>10.42</v>
      </c>
      <c r="M332" s="2">
        <v>214.55</v>
      </c>
      <c r="N332" s="2" t="s">
        <v>25</v>
      </c>
      <c r="O332" s="2">
        <v>9350.23</v>
      </c>
      <c r="P332" s="2">
        <v>408.51</v>
      </c>
    </row>
    <row r="333" spans="1:16" ht="12.75" x14ac:dyDescent="0.35">
      <c r="A333" s="2" t="s">
        <v>69</v>
      </c>
      <c r="B333" s="2">
        <v>10</v>
      </c>
      <c r="C333" s="2" t="s">
        <v>34</v>
      </c>
      <c r="D333" s="2" t="s">
        <v>18</v>
      </c>
      <c r="E333" s="2">
        <v>30.94</v>
      </c>
      <c r="F333" s="2">
        <v>73000</v>
      </c>
      <c r="G333" s="2">
        <v>21</v>
      </c>
      <c r="H333" s="2">
        <v>119382</v>
      </c>
      <c r="I333" s="2">
        <v>60838</v>
      </c>
      <c r="J333" s="2">
        <v>58300</v>
      </c>
      <c r="K333" s="2">
        <v>12800</v>
      </c>
      <c r="L333" s="2">
        <v>26.77</v>
      </c>
      <c r="M333" s="2">
        <v>389.1</v>
      </c>
      <c r="N333" s="2" t="s">
        <v>29</v>
      </c>
      <c r="O333" s="2">
        <v>1444.43</v>
      </c>
      <c r="P333" s="2">
        <v>792.69</v>
      </c>
    </row>
    <row r="334" spans="1:16" ht="12.75" x14ac:dyDescent="0.35">
      <c r="A334" s="2" t="s">
        <v>349</v>
      </c>
      <c r="B334" s="2">
        <v>9</v>
      </c>
      <c r="C334" s="2" t="s">
        <v>27</v>
      </c>
      <c r="D334" s="2" t="s">
        <v>28</v>
      </c>
      <c r="E334" s="2">
        <v>11.91</v>
      </c>
      <c r="F334" s="2">
        <v>92000</v>
      </c>
      <c r="G334" s="2">
        <v>10</v>
      </c>
      <c r="H334" s="2">
        <v>545193</v>
      </c>
      <c r="I334" s="2">
        <v>48100</v>
      </c>
      <c r="J334" s="2">
        <v>20700</v>
      </c>
      <c r="K334" s="2">
        <v>35000</v>
      </c>
      <c r="L334" s="2">
        <v>6.72</v>
      </c>
      <c r="M334" s="2">
        <v>1076.23</v>
      </c>
      <c r="N334" s="2" t="s">
        <v>19</v>
      </c>
      <c r="O334" s="2">
        <v>30549.279999999999</v>
      </c>
      <c r="P334" s="2">
        <v>897.76</v>
      </c>
    </row>
    <row r="335" spans="1:16" ht="12.75" x14ac:dyDescent="0.35">
      <c r="A335" s="2" t="s">
        <v>350</v>
      </c>
      <c r="B335" s="2">
        <v>0</v>
      </c>
      <c r="C335" s="2" t="s">
        <v>51</v>
      </c>
      <c r="D335" s="2" t="s">
        <v>18</v>
      </c>
      <c r="E335" s="2">
        <v>18.04</v>
      </c>
      <c r="F335" s="2">
        <v>52278.85</v>
      </c>
      <c r="G335" s="2">
        <v>7</v>
      </c>
      <c r="H335" s="2">
        <v>107000</v>
      </c>
      <c r="I335" s="2">
        <v>24676</v>
      </c>
      <c r="J335" s="2">
        <v>49000</v>
      </c>
      <c r="K335" s="2">
        <v>21200</v>
      </c>
      <c r="L335" s="2">
        <v>10.42</v>
      </c>
      <c r="M335" s="2">
        <v>688.26</v>
      </c>
      <c r="N335" s="2" t="s">
        <v>25</v>
      </c>
      <c r="O335" s="2">
        <v>19156.89</v>
      </c>
      <c r="P335" s="2">
        <v>697.66</v>
      </c>
    </row>
    <row r="336" spans="1:16" ht="12.75" x14ac:dyDescent="0.35">
      <c r="A336" s="2" t="s">
        <v>351</v>
      </c>
      <c r="B336" s="2">
        <v>1</v>
      </c>
      <c r="C336" s="2" t="s">
        <v>49</v>
      </c>
      <c r="D336" s="2" t="s">
        <v>18</v>
      </c>
      <c r="E336" s="2">
        <v>15.2</v>
      </c>
      <c r="F336" s="2">
        <v>55120</v>
      </c>
      <c r="G336" s="2">
        <v>7</v>
      </c>
      <c r="H336" s="2">
        <v>47400</v>
      </c>
      <c r="I336" s="2">
        <v>27911</v>
      </c>
      <c r="J336" s="2">
        <v>41900</v>
      </c>
      <c r="K336" s="2">
        <v>25000</v>
      </c>
      <c r="L336" s="2">
        <v>12.62</v>
      </c>
      <c r="M336" s="2">
        <v>563.98</v>
      </c>
      <c r="N336" s="2" t="s">
        <v>35</v>
      </c>
      <c r="O336" s="2">
        <v>23462.69</v>
      </c>
      <c r="P336" s="2">
        <v>1265.06</v>
      </c>
    </row>
    <row r="337" spans="1:16" ht="12.75" x14ac:dyDescent="0.35">
      <c r="A337" s="2" t="s">
        <v>352</v>
      </c>
      <c r="B337" s="2">
        <v>6</v>
      </c>
      <c r="C337" s="2" t="s">
        <v>77</v>
      </c>
      <c r="D337" s="2" t="s">
        <v>28</v>
      </c>
      <c r="E337" s="2">
        <v>31.35</v>
      </c>
      <c r="F337" s="2">
        <v>40000</v>
      </c>
      <c r="G337" s="2">
        <v>7</v>
      </c>
      <c r="H337" s="2">
        <v>176680</v>
      </c>
      <c r="I337" s="2">
        <v>36173</v>
      </c>
      <c r="J337" s="2">
        <v>800</v>
      </c>
      <c r="K337" s="2">
        <v>14400</v>
      </c>
      <c r="L337" s="2">
        <v>9.92</v>
      </c>
      <c r="M337" s="2">
        <v>464.11</v>
      </c>
      <c r="N337" s="2" t="s">
        <v>25</v>
      </c>
      <c r="O337" s="2">
        <v>13356.21</v>
      </c>
      <c r="P337" s="2">
        <v>340.6</v>
      </c>
    </row>
    <row r="338" spans="1:16" ht="12.75" x14ac:dyDescent="0.35">
      <c r="A338" s="2" t="s">
        <v>218</v>
      </c>
      <c r="B338" s="2">
        <v>0</v>
      </c>
      <c r="C338" s="2" t="s">
        <v>74</v>
      </c>
      <c r="D338" s="2" t="s">
        <v>28</v>
      </c>
      <c r="E338" s="2">
        <v>17.29</v>
      </c>
      <c r="F338" s="2">
        <v>118000</v>
      </c>
      <c r="G338" s="2">
        <v>11</v>
      </c>
      <c r="H338" s="2">
        <v>219423</v>
      </c>
      <c r="I338" s="2">
        <v>77113</v>
      </c>
      <c r="J338" s="2">
        <v>28000</v>
      </c>
      <c r="K338" s="2">
        <v>40000</v>
      </c>
      <c r="L338" s="2">
        <v>7.35</v>
      </c>
      <c r="M338" s="2">
        <v>1241.5</v>
      </c>
      <c r="N338" s="2" t="s">
        <v>19</v>
      </c>
      <c r="O338" s="2">
        <v>35977.230000000003</v>
      </c>
      <c r="P338" s="2">
        <v>926.9</v>
      </c>
    </row>
    <row r="339" spans="1:16" ht="12.75" x14ac:dyDescent="0.35">
      <c r="A339" s="2" t="s">
        <v>353</v>
      </c>
      <c r="B339" s="2">
        <v>10</v>
      </c>
      <c r="C339" s="2" t="s">
        <v>58</v>
      </c>
      <c r="D339" s="2" t="s">
        <v>18</v>
      </c>
      <c r="E339" s="2">
        <v>21.99</v>
      </c>
      <c r="F339" s="2">
        <v>125000</v>
      </c>
      <c r="G339" s="2">
        <v>22</v>
      </c>
      <c r="H339" s="2">
        <v>190647</v>
      </c>
      <c r="I339" s="2">
        <v>117691</v>
      </c>
      <c r="J339" s="2">
        <v>94600</v>
      </c>
      <c r="K339" s="2">
        <v>35000</v>
      </c>
      <c r="L339" s="2">
        <v>14.08</v>
      </c>
      <c r="M339" s="2">
        <v>815.85</v>
      </c>
      <c r="N339" s="2" t="s">
        <v>35</v>
      </c>
      <c r="O339" s="2">
        <v>33350.519999999997</v>
      </c>
      <c r="P339" s="2">
        <v>1586.54</v>
      </c>
    </row>
    <row r="340" spans="1:16" ht="12.75" x14ac:dyDescent="0.35">
      <c r="A340" s="2" t="s">
        <v>354</v>
      </c>
      <c r="B340" s="2">
        <v>10</v>
      </c>
      <c r="C340" s="2" t="s">
        <v>37</v>
      </c>
      <c r="D340" s="2" t="s">
        <v>28</v>
      </c>
      <c r="E340" s="2">
        <v>15.16</v>
      </c>
      <c r="F340" s="2">
        <v>108000</v>
      </c>
      <c r="G340" s="2">
        <v>19</v>
      </c>
      <c r="H340" s="2">
        <v>629894</v>
      </c>
      <c r="I340" s="2">
        <v>71835</v>
      </c>
      <c r="J340" s="2">
        <v>116000</v>
      </c>
      <c r="K340" s="2">
        <v>35000</v>
      </c>
      <c r="L340" s="2">
        <v>7.35</v>
      </c>
      <c r="M340" s="2">
        <v>698.84</v>
      </c>
      <c r="N340" s="2" t="s">
        <v>19</v>
      </c>
      <c r="O340" s="2">
        <v>33044.26</v>
      </c>
      <c r="P340" s="2">
        <v>811.04</v>
      </c>
    </row>
    <row r="341" spans="1:16" ht="12.75" x14ac:dyDescent="0.35">
      <c r="A341" s="2" t="s">
        <v>355</v>
      </c>
      <c r="B341" s="2">
        <v>3</v>
      </c>
      <c r="C341" s="2" t="s">
        <v>21</v>
      </c>
      <c r="D341" s="2" t="s">
        <v>28</v>
      </c>
      <c r="E341" s="2">
        <v>2.99</v>
      </c>
      <c r="F341" s="2">
        <v>108000</v>
      </c>
      <c r="G341" s="2">
        <v>5</v>
      </c>
      <c r="H341" s="2">
        <v>435881</v>
      </c>
      <c r="I341" s="2">
        <v>5202</v>
      </c>
      <c r="J341" s="2">
        <v>0</v>
      </c>
      <c r="K341" s="2">
        <v>12000</v>
      </c>
      <c r="L341" s="2">
        <v>14.08</v>
      </c>
      <c r="M341" s="2">
        <v>410.6</v>
      </c>
      <c r="N341" s="2" t="s">
        <v>35</v>
      </c>
      <c r="O341" s="2">
        <v>10618.97</v>
      </c>
      <c r="P341" s="2">
        <v>662.58</v>
      </c>
    </row>
    <row r="342" spans="1:16" ht="12.75" x14ac:dyDescent="0.35">
      <c r="A342" s="2" t="s">
        <v>175</v>
      </c>
      <c r="B342" s="2">
        <v>2</v>
      </c>
      <c r="C342" s="2" t="s">
        <v>43</v>
      </c>
      <c r="D342" s="2" t="s">
        <v>18</v>
      </c>
      <c r="E342" s="2">
        <v>25.89</v>
      </c>
      <c r="F342" s="2">
        <v>42000</v>
      </c>
      <c r="G342" s="2">
        <v>6</v>
      </c>
      <c r="H342" s="2">
        <v>43239</v>
      </c>
      <c r="I342" s="2">
        <v>31094</v>
      </c>
      <c r="J342" s="2">
        <v>8300</v>
      </c>
      <c r="K342" s="2">
        <v>10000</v>
      </c>
      <c r="L342" s="2">
        <v>15.05</v>
      </c>
      <c r="M342" s="2">
        <v>346.9</v>
      </c>
      <c r="N342" s="2" t="s">
        <v>35</v>
      </c>
      <c r="O342" s="2">
        <v>9097.26</v>
      </c>
      <c r="P342" s="2">
        <v>476.5</v>
      </c>
    </row>
    <row r="343" spans="1:16" ht="12.75" x14ac:dyDescent="0.35">
      <c r="A343" s="2" t="s">
        <v>356</v>
      </c>
      <c r="B343" s="2">
        <v>10</v>
      </c>
      <c r="C343" s="2" t="s">
        <v>137</v>
      </c>
      <c r="D343" s="2" t="s">
        <v>28</v>
      </c>
      <c r="E343" s="2">
        <v>28.31</v>
      </c>
      <c r="F343" s="2">
        <v>65000</v>
      </c>
      <c r="G343" s="2">
        <v>7</v>
      </c>
      <c r="H343" s="2">
        <v>306314</v>
      </c>
      <c r="I343" s="2">
        <v>31801</v>
      </c>
      <c r="J343" s="2">
        <v>2000</v>
      </c>
      <c r="K343" s="2">
        <v>20000</v>
      </c>
      <c r="L343" s="2">
        <v>14.08</v>
      </c>
      <c r="M343" s="2">
        <v>466.2</v>
      </c>
      <c r="N343" s="2" t="s">
        <v>35</v>
      </c>
      <c r="O343" s="2">
        <v>19059.39</v>
      </c>
      <c r="P343" s="2">
        <v>908.55</v>
      </c>
    </row>
    <row r="344" spans="1:16" ht="12.75" x14ac:dyDescent="0.35">
      <c r="A344" s="2" t="s">
        <v>357</v>
      </c>
      <c r="B344" s="2">
        <v>9</v>
      </c>
      <c r="C344" s="2" t="s">
        <v>54</v>
      </c>
      <c r="D344" s="2" t="s">
        <v>28</v>
      </c>
      <c r="E344" s="2">
        <v>25.49</v>
      </c>
      <c r="F344" s="2">
        <v>79000</v>
      </c>
      <c r="G344" s="2">
        <v>13</v>
      </c>
      <c r="H344" s="2">
        <v>187641</v>
      </c>
      <c r="I344" s="2">
        <v>35532</v>
      </c>
      <c r="J344" s="2">
        <v>34500</v>
      </c>
      <c r="K344" s="2">
        <v>25000</v>
      </c>
      <c r="L344" s="2">
        <v>12.62</v>
      </c>
      <c r="M344" s="2">
        <v>563.98</v>
      </c>
      <c r="N344" s="2" t="s">
        <v>35</v>
      </c>
      <c r="O344" s="2">
        <v>23462.69</v>
      </c>
      <c r="P344" s="2">
        <v>1265.06</v>
      </c>
    </row>
    <row r="345" spans="1:16" ht="12.75" x14ac:dyDescent="0.35">
      <c r="A345" s="2" t="s">
        <v>358</v>
      </c>
      <c r="B345" s="2">
        <v>10</v>
      </c>
      <c r="C345" s="2" t="s">
        <v>21</v>
      </c>
      <c r="D345" s="2" t="s">
        <v>28</v>
      </c>
      <c r="E345" s="2">
        <v>12.67</v>
      </c>
      <c r="F345" s="2">
        <v>91000</v>
      </c>
      <c r="G345" s="2">
        <v>10</v>
      </c>
      <c r="H345" s="2">
        <v>53640</v>
      </c>
      <c r="I345" s="2">
        <v>30402</v>
      </c>
      <c r="J345" s="2">
        <v>17700</v>
      </c>
      <c r="K345" s="2">
        <v>12000</v>
      </c>
      <c r="L345" s="2">
        <v>10.9</v>
      </c>
      <c r="M345" s="2">
        <v>392.3</v>
      </c>
      <c r="N345" s="2" t="s">
        <v>25</v>
      </c>
      <c r="O345" s="2">
        <v>11142.36</v>
      </c>
      <c r="P345" s="2">
        <v>311.99</v>
      </c>
    </row>
    <row r="346" spans="1:16" ht="12.75" x14ac:dyDescent="0.35">
      <c r="A346" s="2" t="s">
        <v>240</v>
      </c>
      <c r="B346" s="2">
        <v>10</v>
      </c>
      <c r="C346" s="2" t="s">
        <v>74</v>
      </c>
      <c r="D346" s="2" t="s">
        <v>28</v>
      </c>
      <c r="E346" s="2">
        <v>7.54</v>
      </c>
      <c r="F346" s="2">
        <v>1050000</v>
      </c>
      <c r="G346" s="2">
        <v>8</v>
      </c>
      <c r="H346" s="2">
        <v>1794551</v>
      </c>
      <c r="I346" s="2">
        <v>468948</v>
      </c>
      <c r="J346" s="2">
        <v>88000</v>
      </c>
      <c r="K346" s="2">
        <v>40000</v>
      </c>
      <c r="L346" s="2">
        <v>6.72</v>
      </c>
      <c r="M346" s="2">
        <v>1229.97</v>
      </c>
      <c r="N346" s="2" t="s">
        <v>19</v>
      </c>
      <c r="O346" s="2">
        <v>35943.71</v>
      </c>
      <c r="P346" s="2">
        <v>833.72</v>
      </c>
    </row>
    <row r="347" spans="1:16" ht="12.75" x14ac:dyDescent="0.35">
      <c r="A347" s="2" t="s">
        <v>359</v>
      </c>
      <c r="B347" s="2">
        <v>1</v>
      </c>
      <c r="C347" s="2" t="s">
        <v>47</v>
      </c>
      <c r="D347" s="2" t="s">
        <v>18</v>
      </c>
      <c r="E347" s="2">
        <v>16.37</v>
      </c>
      <c r="F347" s="2">
        <v>100000</v>
      </c>
      <c r="G347" s="2">
        <v>11</v>
      </c>
      <c r="H347" s="2">
        <v>91848</v>
      </c>
      <c r="I347" s="2">
        <v>24219</v>
      </c>
      <c r="J347" s="2">
        <v>63700</v>
      </c>
      <c r="K347" s="2">
        <v>18000</v>
      </c>
      <c r="L347" s="2">
        <v>9.44</v>
      </c>
      <c r="M347" s="2">
        <v>576.09</v>
      </c>
      <c r="N347" s="2" t="s">
        <v>25</v>
      </c>
      <c r="O347" s="2">
        <v>15793.1</v>
      </c>
      <c r="P347" s="2">
        <v>664.11</v>
      </c>
    </row>
    <row r="348" spans="1:16" ht="12.75" x14ac:dyDescent="0.35">
      <c r="A348" s="2" t="s">
        <v>360</v>
      </c>
      <c r="B348" s="2">
        <v>2</v>
      </c>
      <c r="C348" s="2" t="s">
        <v>21</v>
      </c>
      <c r="D348" s="2" t="s">
        <v>28</v>
      </c>
      <c r="E348" s="2">
        <v>18.45</v>
      </c>
      <c r="F348" s="2">
        <v>82000</v>
      </c>
      <c r="G348" s="2">
        <v>15</v>
      </c>
      <c r="H348" s="2">
        <v>83421</v>
      </c>
      <c r="I348" s="2">
        <v>67635</v>
      </c>
      <c r="J348" s="2">
        <v>5000</v>
      </c>
      <c r="K348" s="2">
        <v>17000</v>
      </c>
      <c r="L348" s="2">
        <v>24.85</v>
      </c>
      <c r="M348" s="2">
        <v>497.48</v>
      </c>
      <c r="N348" s="2" t="s">
        <v>29</v>
      </c>
      <c r="O348" s="2">
        <v>16242.06</v>
      </c>
      <c r="P348" s="2">
        <v>1729.46</v>
      </c>
    </row>
    <row r="349" spans="1:16" ht="12.75" x14ac:dyDescent="0.35">
      <c r="A349" s="2" t="s">
        <v>361</v>
      </c>
      <c r="B349" s="2">
        <v>4</v>
      </c>
      <c r="C349" s="2" t="s">
        <v>21</v>
      </c>
      <c r="D349" s="2" t="s">
        <v>18</v>
      </c>
      <c r="E349" s="2">
        <v>34.04</v>
      </c>
      <c r="F349" s="2">
        <v>50000</v>
      </c>
      <c r="G349" s="2">
        <v>13</v>
      </c>
      <c r="H349" s="2">
        <v>68456</v>
      </c>
      <c r="I349" s="2">
        <v>30568</v>
      </c>
      <c r="J349" s="2">
        <v>8300</v>
      </c>
      <c r="K349" s="2">
        <v>5000</v>
      </c>
      <c r="L349" s="2">
        <v>19.03</v>
      </c>
      <c r="M349" s="2">
        <v>183.36</v>
      </c>
      <c r="N349" s="2" t="s">
        <v>22</v>
      </c>
      <c r="O349" s="2">
        <v>4462.8900000000003</v>
      </c>
      <c r="P349" s="2">
        <v>366.47</v>
      </c>
    </row>
    <row r="350" spans="1:16" ht="12.75" x14ac:dyDescent="0.35">
      <c r="A350" s="2" t="s">
        <v>362</v>
      </c>
      <c r="B350" s="2">
        <v>2</v>
      </c>
      <c r="C350" s="2" t="s">
        <v>21</v>
      </c>
      <c r="D350" s="2" t="s">
        <v>18</v>
      </c>
      <c r="E350" s="2">
        <v>13.26</v>
      </c>
      <c r="F350" s="2">
        <v>189000</v>
      </c>
      <c r="G350" s="2">
        <v>14</v>
      </c>
      <c r="H350" s="2">
        <v>144608</v>
      </c>
      <c r="I350" s="2">
        <v>112820</v>
      </c>
      <c r="J350" s="2">
        <v>15800</v>
      </c>
      <c r="K350" s="2">
        <v>32000</v>
      </c>
      <c r="L350" s="2">
        <v>15.05</v>
      </c>
      <c r="M350" s="2">
        <v>762.12</v>
      </c>
      <c r="N350" s="2" t="s">
        <v>35</v>
      </c>
      <c r="O350" s="2">
        <v>30529.48</v>
      </c>
      <c r="P350" s="2">
        <v>1551.2</v>
      </c>
    </row>
    <row r="351" spans="1:16" ht="12.75" x14ac:dyDescent="0.35">
      <c r="A351" s="2" t="s">
        <v>282</v>
      </c>
      <c r="B351" s="2">
        <v>10</v>
      </c>
      <c r="C351" s="2" t="s">
        <v>27</v>
      </c>
      <c r="D351" s="2" t="s">
        <v>28</v>
      </c>
      <c r="E351" s="2">
        <v>10.27</v>
      </c>
      <c r="F351" s="2">
        <v>75000</v>
      </c>
      <c r="G351" s="2">
        <v>12</v>
      </c>
      <c r="H351" s="2">
        <v>181225</v>
      </c>
      <c r="I351" s="2">
        <v>40833</v>
      </c>
      <c r="J351" s="2">
        <v>24600</v>
      </c>
      <c r="K351" s="2">
        <v>28000</v>
      </c>
      <c r="L351" s="2">
        <v>9.43</v>
      </c>
      <c r="M351" s="2">
        <v>587.1</v>
      </c>
      <c r="N351" s="2" t="s">
        <v>25</v>
      </c>
      <c r="O351" s="2">
        <v>26890.12</v>
      </c>
      <c r="P351" s="2">
        <v>636.75</v>
      </c>
    </row>
    <row r="352" spans="1:16" ht="12.75" x14ac:dyDescent="0.35">
      <c r="A352" s="2" t="s">
        <v>363</v>
      </c>
      <c r="B352" s="2">
        <v>6</v>
      </c>
      <c r="C352" s="2" t="s">
        <v>21</v>
      </c>
      <c r="D352" s="2" t="s">
        <v>18</v>
      </c>
      <c r="E352" s="2">
        <v>18.329999999999998</v>
      </c>
      <c r="F352" s="2">
        <v>175000</v>
      </c>
      <c r="G352" s="2">
        <v>16</v>
      </c>
      <c r="H352" s="2">
        <v>166863</v>
      </c>
      <c r="I352" s="2">
        <v>98811</v>
      </c>
      <c r="J352" s="2">
        <v>115300</v>
      </c>
      <c r="K352" s="2">
        <v>35000</v>
      </c>
      <c r="L352" s="2">
        <v>19.420000000000002</v>
      </c>
      <c r="M352" s="2">
        <v>916.03</v>
      </c>
      <c r="N352" s="2" t="s">
        <v>22</v>
      </c>
      <c r="O352" s="2">
        <v>33567.230000000003</v>
      </c>
      <c r="P352" s="2">
        <v>2155.83</v>
      </c>
    </row>
    <row r="353" spans="1:16" ht="12.75" x14ac:dyDescent="0.35">
      <c r="A353" s="2" t="s">
        <v>364</v>
      </c>
      <c r="B353" s="2">
        <v>10</v>
      </c>
      <c r="C353" s="2" t="s">
        <v>71</v>
      </c>
      <c r="D353" s="2" t="s">
        <v>28</v>
      </c>
      <c r="E353" s="2">
        <v>14.17</v>
      </c>
      <c r="F353" s="2">
        <v>85000</v>
      </c>
      <c r="G353" s="2">
        <v>15</v>
      </c>
      <c r="H353" s="2">
        <v>415809</v>
      </c>
      <c r="I353" s="2">
        <v>43024</v>
      </c>
      <c r="J353" s="2">
        <v>40000</v>
      </c>
      <c r="K353" s="2">
        <v>23000</v>
      </c>
      <c r="L353" s="2">
        <v>6.72</v>
      </c>
      <c r="M353" s="2">
        <v>452.4</v>
      </c>
      <c r="N353" s="2" t="s">
        <v>19</v>
      </c>
      <c r="O353" s="2">
        <v>21694.69</v>
      </c>
      <c r="P353" s="2">
        <v>482.82</v>
      </c>
    </row>
    <row r="354" spans="1:16" ht="12.75" x14ac:dyDescent="0.35">
      <c r="A354" s="2" t="s">
        <v>365</v>
      </c>
      <c r="B354" s="2">
        <v>10</v>
      </c>
      <c r="C354" s="2" t="s">
        <v>43</v>
      </c>
      <c r="D354" s="2" t="s">
        <v>28</v>
      </c>
      <c r="E354" s="2">
        <v>28.58</v>
      </c>
      <c r="F354" s="2">
        <v>69131</v>
      </c>
      <c r="G354" s="2">
        <v>8</v>
      </c>
      <c r="H354" s="2">
        <v>333816</v>
      </c>
      <c r="I354" s="2">
        <v>50674</v>
      </c>
      <c r="J354" s="2">
        <v>14500</v>
      </c>
      <c r="K354" s="2">
        <v>25000</v>
      </c>
      <c r="L354" s="2">
        <v>9.43</v>
      </c>
      <c r="M354" s="2">
        <v>524.20000000000005</v>
      </c>
      <c r="N354" s="2" t="s">
        <v>25</v>
      </c>
      <c r="O354" s="2">
        <v>24009.03</v>
      </c>
      <c r="P354" s="2">
        <v>555.44000000000005</v>
      </c>
    </row>
    <row r="355" spans="1:16" ht="12.75" x14ac:dyDescent="0.35">
      <c r="A355" s="2" t="s">
        <v>366</v>
      </c>
      <c r="B355" s="2">
        <v>4</v>
      </c>
      <c r="C355" s="2" t="s">
        <v>186</v>
      </c>
      <c r="D355" s="2" t="s">
        <v>28</v>
      </c>
      <c r="E355" s="2">
        <v>24.68</v>
      </c>
      <c r="F355" s="2">
        <v>198000</v>
      </c>
      <c r="G355" s="2">
        <v>18</v>
      </c>
      <c r="H355" s="2">
        <v>776505</v>
      </c>
      <c r="I355" s="2">
        <v>86150</v>
      </c>
      <c r="J355" s="2">
        <v>57840</v>
      </c>
      <c r="K355" s="2">
        <v>35000</v>
      </c>
      <c r="L355" s="2">
        <v>15.05</v>
      </c>
      <c r="M355" s="2">
        <v>833.57</v>
      </c>
      <c r="N355" s="2" t="s">
        <v>35</v>
      </c>
      <c r="O355" s="2">
        <v>33391.61</v>
      </c>
      <c r="P355" s="2">
        <v>1667.36</v>
      </c>
    </row>
    <row r="356" spans="1:16" ht="12.75" x14ac:dyDescent="0.35">
      <c r="A356" s="2" t="s">
        <v>367</v>
      </c>
      <c r="B356" s="2">
        <v>10</v>
      </c>
      <c r="C356" s="2" t="s">
        <v>45</v>
      </c>
      <c r="D356" s="2" t="s">
        <v>28</v>
      </c>
      <c r="E356" s="2">
        <v>5.9</v>
      </c>
      <c r="F356" s="2">
        <v>93500</v>
      </c>
      <c r="G356" s="2">
        <v>10</v>
      </c>
      <c r="H356" s="2">
        <v>230800</v>
      </c>
      <c r="I356" s="2">
        <v>13831</v>
      </c>
      <c r="J356" s="2">
        <v>39000</v>
      </c>
      <c r="K356" s="2">
        <v>22000</v>
      </c>
      <c r="L356" s="2">
        <v>5.32</v>
      </c>
      <c r="M356" s="2">
        <v>662.53</v>
      </c>
      <c r="N356" s="2" t="s">
        <v>19</v>
      </c>
      <c r="O356" s="2">
        <v>19724.939999999999</v>
      </c>
      <c r="P356" s="2">
        <v>358.8</v>
      </c>
    </row>
    <row r="357" spans="1:16" ht="12.75" x14ac:dyDescent="0.35">
      <c r="A357" s="2" t="s">
        <v>368</v>
      </c>
      <c r="B357" s="2">
        <v>10</v>
      </c>
      <c r="C357" s="2" t="s">
        <v>21</v>
      </c>
      <c r="D357" s="2" t="s">
        <v>32</v>
      </c>
      <c r="E357" s="2">
        <v>7.22</v>
      </c>
      <c r="F357" s="2">
        <v>65000</v>
      </c>
      <c r="G357" s="2">
        <v>7</v>
      </c>
      <c r="H357" s="2">
        <v>20200</v>
      </c>
      <c r="I357" s="2">
        <v>11282</v>
      </c>
      <c r="J357" s="2">
        <v>5500</v>
      </c>
      <c r="K357" s="2">
        <v>5175</v>
      </c>
      <c r="L357" s="2">
        <v>18.45</v>
      </c>
      <c r="M357" s="2">
        <v>188.26</v>
      </c>
      <c r="N357" s="2" t="s">
        <v>22</v>
      </c>
      <c r="O357" s="2">
        <v>4843.88</v>
      </c>
      <c r="P357" s="2">
        <v>223.05</v>
      </c>
    </row>
    <row r="358" spans="1:16" ht="12.75" x14ac:dyDescent="0.35">
      <c r="A358" s="2" t="s">
        <v>232</v>
      </c>
      <c r="B358" s="2">
        <v>3</v>
      </c>
      <c r="C358" s="2" t="s">
        <v>21</v>
      </c>
      <c r="D358" s="2" t="s">
        <v>28</v>
      </c>
      <c r="E358" s="2">
        <v>4.38</v>
      </c>
      <c r="F358" s="2">
        <v>100000</v>
      </c>
      <c r="G358" s="2">
        <v>4</v>
      </c>
      <c r="H358" s="2">
        <v>237259</v>
      </c>
      <c r="I358" s="2">
        <v>11796</v>
      </c>
      <c r="J358" s="2">
        <v>14500</v>
      </c>
      <c r="K358" s="2">
        <v>20000</v>
      </c>
      <c r="L358" s="2">
        <v>16.010000000000002</v>
      </c>
      <c r="M358" s="2">
        <v>486.47</v>
      </c>
      <c r="N358" s="2" t="s">
        <v>35</v>
      </c>
      <c r="O358" s="2">
        <v>19103.71</v>
      </c>
      <c r="P358" s="2">
        <v>1031.8</v>
      </c>
    </row>
    <row r="359" spans="1:16" ht="12.75" x14ac:dyDescent="0.35">
      <c r="A359" s="2" t="s">
        <v>94</v>
      </c>
      <c r="B359" s="2">
        <v>5</v>
      </c>
      <c r="C359" s="2" t="s">
        <v>118</v>
      </c>
      <c r="D359" s="2" t="s">
        <v>32</v>
      </c>
      <c r="E359" s="2">
        <v>6.13</v>
      </c>
      <c r="F359" s="2">
        <v>55000</v>
      </c>
      <c r="G359" s="2">
        <v>3</v>
      </c>
      <c r="H359" s="2">
        <v>18634</v>
      </c>
      <c r="I359" s="2">
        <v>11521</v>
      </c>
      <c r="J359" s="2">
        <v>7000</v>
      </c>
      <c r="K359" s="2">
        <v>17000</v>
      </c>
      <c r="L359" s="2">
        <v>10.41</v>
      </c>
      <c r="M359" s="2">
        <v>551.83000000000004</v>
      </c>
      <c r="N359" s="2" t="s">
        <v>25</v>
      </c>
      <c r="O359" s="2">
        <v>15776.38</v>
      </c>
      <c r="P359" s="2">
        <v>412.21</v>
      </c>
    </row>
    <row r="360" spans="1:16" ht="12.75" x14ac:dyDescent="0.35">
      <c r="A360" s="2" t="s">
        <v>119</v>
      </c>
      <c r="B360" s="2">
        <v>10</v>
      </c>
      <c r="C360" s="2" t="s">
        <v>21</v>
      </c>
      <c r="D360" s="2" t="s">
        <v>28</v>
      </c>
      <c r="E360" s="2">
        <v>17.690000000000001</v>
      </c>
      <c r="F360" s="2">
        <v>220000</v>
      </c>
      <c r="G360" s="2">
        <v>11</v>
      </c>
      <c r="H360" s="2">
        <v>357216</v>
      </c>
      <c r="I360" s="2">
        <v>147555</v>
      </c>
      <c r="J360" s="2">
        <v>66500</v>
      </c>
      <c r="K360" s="2">
        <v>20400</v>
      </c>
      <c r="L360" s="2">
        <v>6.08</v>
      </c>
      <c r="M360" s="2">
        <v>621.35</v>
      </c>
      <c r="N360" s="2" t="s">
        <v>19</v>
      </c>
      <c r="O360" s="2">
        <v>17783.669999999998</v>
      </c>
      <c r="P360" s="2">
        <v>483.53</v>
      </c>
    </row>
    <row r="361" spans="1:16" ht="12.75" x14ac:dyDescent="0.35">
      <c r="A361" s="2" t="s">
        <v>369</v>
      </c>
      <c r="B361" s="2">
        <v>0</v>
      </c>
      <c r="C361" s="2" t="s">
        <v>45</v>
      </c>
      <c r="D361" s="2" t="s">
        <v>18</v>
      </c>
      <c r="E361" s="2">
        <v>14.08</v>
      </c>
      <c r="F361" s="2">
        <v>85000</v>
      </c>
      <c r="G361" s="2">
        <v>15</v>
      </c>
      <c r="H361" s="2">
        <v>171659</v>
      </c>
      <c r="I361" s="2">
        <v>116962</v>
      </c>
      <c r="J361" s="2">
        <v>34200</v>
      </c>
      <c r="K361" s="2">
        <v>30000</v>
      </c>
      <c r="L361" s="2">
        <v>13.58</v>
      </c>
      <c r="M361" s="2">
        <v>691.54</v>
      </c>
      <c r="N361" s="2" t="s">
        <v>35</v>
      </c>
      <c r="O361" s="2">
        <v>29291.94</v>
      </c>
      <c r="P361" s="2">
        <v>652.39</v>
      </c>
    </row>
    <row r="362" spans="1:16" ht="12.75" x14ac:dyDescent="0.35">
      <c r="A362" s="2" t="s">
        <v>370</v>
      </c>
      <c r="B362" s="2">
        <v>10</v>
      </c>
      <c r="C362" s="2" t="s">
        <v>21</v>
      </c>
      <c r="D362" s="2" t="s">
        <v>28</v>
      </c>
      <c r="E362" s="2">
        <v>20.53</v>
      </c>
      <c r="F362" s="2">
        <v>225000</v>
      </c>
      <c r="G362" s="2">
        <v>13</v>
      </c>
      <c r="H362" s="2">
        <v>1009652</v>
      </c>
      <c r="I362" s="2">
        <v>186301</v>
      </c>
      <c r="J362" s="2">
        <v>11500</v>
      </c>
      <c r="K362" s="2">
        <v>40000</v>
      </c>
      <c r="L362" s="2">
        <v>5.31</v>
      </c>
      <c r="M362" s="2">
        <v>1204.42</v>
      </c>
      <c r="N362" s="2" t="s">
        <v>19</v>
      </c>
      <c r="O362" s="2">
        <v>37940.61</v>
      </c>
      <c r="P362" s="2">
        <v>337.65</v>
      </c>
    </row>
    <row r="363" spans="1:16" ht="12.75" x14ac:dyDescent="0.35">
      <c r="A363" s="2" t="s">
        <v>371</v>
      </c>
      <c r="B363" s="2">
        <v>0</v>
      </c>
      <c r="C363" s="2" t="s">
        <v>144</v>
      </c>
      <c r="D363" s="2" t="s">
        <v>18</v>
      </c>
      <c r="E363" s="2">
        <v>28.68</v>
      </c>
      <c r="F363" s="2">
        <v>30000</v>
      </c>
      <c r="G363" s="2">
        <v>5</v>
      </c>
      <c r="H363" s="2">
        <v>45715</v>
      </c>
      <c r="I363" s="2">
        <v>40961</v>
      </c>
      <c r="J363" s="2">
        <v>5000</v>
      </c>
      <c r="K363" s="2">
        <v>5000</v>
      </c>
      <c r="L363" s="2">
        <v>21.45</v>
      </c>
      <c r="M363" s="2">
        <v>189.54</v>
      </c>
      <c r="N363" s="2" t="s">
        <v>22</v>
      </c>
      <c r="O363" s="2">
        <v>4588.47</v>
      </c>
      <c r="P363" s="2">
        <v>334.71</v>
      </c>
    </row>
    <row r="364" spans="1:16" ht="12.75" x14ac:dyDescent="0.35">
      <c r="A364" s="2" t="s">
        <v>372</v>
      </c>
      <c r="B364" s="2">
        <v>2</v>
      </c>
      <c r="C364" s="2" t="s">
        <v>108</v>
      </c>
      <c r="D364" s="2" t="s">
        <v>18</v>
      </c>
      <c r="E364" s="2">
        <v>42.29</v>
      </c>
      <c r="F364" s="2">
        <v>34000</v>
      </c>
      <c r="G364" s="2">
        <v>14</v>
      </c>
      <c r="H364" s="2">
        <v>88594</v>
      </c>
      <c r="I364" s="2">
        <v>63202</v>
      </c>
      <c r="J364" s="2">
        <v>7300</v>
      </c>
      <c r="K364" s="2">
        <v>11000</v>
      </c>
      <c r="L364" s="2">
        <v>21.45</v>
      </c>
      <c r="M364" s="2">
        <v>300.38</v>
      </c>
      <c r="N364" s="2" t="s">
        <v>22</v>
      </c>
      <c r="O364" s="2">
        <v>10573.72</v>
      </c>
      <c r="P364" s="2">
        <v>742.47</v>
      </c>
    </row>
    <row r="365" spans="1:16" ht="12.75" x14ac:dyDescent="0.35">
      <c r="A365" s="2" t="s">
        <v>373</v>
      </c>
      <c r="B365" s="2">
        <v>10</v>
      </c>
      <c r="C365" s="2" t="s">
        <v>118</v>
      </c>
      <c r="D365" s="2" t="s">
        <v>18</v>
      </c>
      <c r="E365" s="2">
        <v>19.96</v>
      </c>
      <c r="F365" s="2">
        <v>87000</v>
      </c>
      <c r="G365" s="2">
        <v>9</v>
      </c>
      <c r="H365" s="2">
        <v>108900</v>
      </c>
      <c r="I365" s="2">
        <v>56226</v>
      </c>
      <c r="J365" s="2">
        <v>25600</v>
      </c>
      <c r="K365" s="2">
        <v>19000</v>
      </c>
      <c r="L365" s="2">
        <v>6.72</v>
      </c>
      <c r="M365" s="2">
        <v>584.24</v>
      </c>
      <c r="N365" s="2" t="s">
        <v>19</v>
      </c>
      <c r="O365" s="2">
        <v>17072.52</v>
      </c>
      <c r="P365" s="2">
        <v>402.39</v>
      </c>
    </row>
    <row r="366" spans="1:16" ht="12.75" x14ac:dyDescent="0.35">
      <c r="A366" s="2" t="s">
        <v>119</v>
      </c>
      <c r="B366" s="2">
        <v>7</v>
      </c>
      <c r="C366" s="2" t="s">
        <v>51</v>
      </c>
      <c r="D366" s="2" t="s">
        <v>28</v>
      </c>
      <c r="E366" s="2">
        <v>45.12</v>
      </c>
      <c r="F366" s="2">
        <v>40000</v>
      </c>
      <c r="G366" s="2">
        <v>15</v>
      </c>
      <c r="H366" s="2">
        <v>256972</v>
      </c>
      <c r="I366" s="2">
        <v>82142</v>
      </c>
      <c r="J366" s="2">
        <v>7700</v>
      </c>
      <c r="K366" s="2">
        <v>15000</v>
      </c>
      <c r="L366" s="2">
        <v>17.09</v>
      </c>
      <c r="M366" s="2">
        <v>373.52</v>
      </c>
      <c r="N366" s="2" t="s">
        <v>22</v>
      </c>
      <c r="O366" s="2">
        <v>14177.43</v>
      </c>
      <c r="P366" s="2">
        <v>1087.76</v>
      </c>
    </row>
    <row r="367" spans="1:16" ht="12.75" x14ac:dyDescent="0.35">
      <c r="A367" s="2" t="s">
        <v>374</v>
      </c>
      <c r="B367" s="2">
        <v>10</v>
      </c>
      <c r="C367" s="2" t="s">
        <v>34</v>
      </c>
      <c r="D367" s="2" t="s">
        <v>32</v>
      </c>
      <c r="E367" s="2">
        <v>2.94</v>
      </c>
      <c r="F367" s="2">
        <v>75000</v>
      </c>
      <c r="G367" s="2">
        <v>6</v>
      </c>
      <c r="H367" s="2">
        <v>448300</v>
      </c>
      <c r="I367" s="2">
        <v>148</v>
      </c>
      <c r="J367" s="2">
        <v>3300</v>
      </c>
      <c r="K367" s="2">
        <v>16000</v>
      </c>
      <c r="L367" s="2">
        <v>9.43</v>
      </c>
      <c r="M367" s="2">
        <v>335.49</v>
      </c>
      <c r="N367" s="2" t="s">
        <v>25</v>
      </c>
      <c r="O367" s="2">
        <v>15365.77</v>
      </c>
      <c r="P367" s="2">
        <v>363.86</v>
      </c>
    </row>
    <row r="368" spans="1:16" ht="12.75" x14ac:dyDescent="0.35">
      <c r="A368" s="2" t="s">
        <v>375</v>
      </c>
      <c r="B368" s="2">
        <v>2</v>
      </c>
      <c r="C368" s="2" t="s">
        <v>149</v>
      </c>
      <c r="D368" s="2" t="s">
        <v>18</v>
      </c>
      <c r="E368" s="2">
        <v>8.51</v>
      </c>
      <c r="F368" s="2">
        <v>210000</v>
      </c>
      <c r="G368" s="2">
        <v>6</v>
      </c>
      <c r="H368" s="2">
        <v>79976</v>
      </c>
      <c r="I368" s="2">
        <v>52544</v>
      </c>
      <c r="J368" s="2">
        <v>6100</v>
      </c>
      <c r="K368" s="2">
        <v>12000</v>
      </c>
      <c r="L368" s="2">
        <v>20.39</v>
      </c>
      <c r="M368" s="2">
        <v>448.36</v>
      </c>
      <c r="N368" s="2" t="s">
        <v>22</v>
      </c>
      <c r="O368" s="2">
        <v>11506.93</v>
      </c>
      <c r="P368" s="2">
        <v>390.06</v>
      </c>
    </row>
    <row r="369" spans="1:16" ht="12.75" x14ac:dyDescent="0.35">
      <c r="A369" s="2" t="s">
        <v>376</v>
      </c>
      <c r="B369" s="2">
        <v>10</v>
      </c>
      <c r="C369" s="2" t="s">
        <v>45</v>
      </c>
      <c r="D369" s="2" t="s">
        <v>28</v>
      </c>
      <c r="E369" s="2">
        <v>19.760000000000002</v>
      </c>
      <c r="F369" s="2">
        <v>65000</v>
      </c>
      <c r="G369" s="2">
        <v>8</v>
      </c>
      <c r="H369" s="2">
        <v>134688</v>
      </c>
      <c r="I369" s="2">
        <v>11775</v>
      </c>
      <c r="J369" s="2">
        <v>700</v>
      </c>
      <c r="K369" s="2">
        <v>12000</v>
      </c>
      <c r="L369" s="2">
        <v>9.92</v>
      </c>
      <c r="M369" s="2">
        <v>386.76</v>
      </c>
      <c r="N369" s="2" t="s">
        <v>25</v>
      </c>
      <c r="O369" s="2">
        <v>11130.17</v>
      </c>
      <c r="P369" s="2">
        <v>283.83999999999997</v>
      </c>
    </row>
    <row r="370" spans="1:16" ht="12.75" x14ac:dyDescent="0.35">
      <c r="A370" s="2" t="s">
        <v>377</v>
      </c>
      <c r="B370" s="2">
        <v>10</v>
      </c>
      <c r="C370" s="2" t="s">
        <v>71</v>
      </c>
      <c r="D370" s="2" t="s">
        <v>28</v>
      </c>
      <c r="E370" s="2">
        <v>2.42</v>
      </c>
      <c r="F370" s="2">
        <v>75000</v>
      </c>
      <c r="G370" s="2">
        <v>3</v>
      </c>
      <c r="H370" s="2">
        <v>4700</v>
      </c>
      <c r="I370" s="2">
        <v>3979</v>
      </c>
      <c r="J370" s="2">
        <v>0</v>
      </c>
      <c r="K370" s="2">
        <v>20000</v>
      </c>
      <c r="L370" s="2">
        <v>21.85</v>
      </c>
      <c r="M370" s="2">
        <v>550.67999999999995</v>
      </c>
      <c r="N370" s="2" t="s">
        <v>22</v>
      </c>
      <c r="O370" s="2">
        <v>19430.21</v>
      </c>
      <c r="P370" s="2">
        <v>1057.97</v>
      </c>
    </row>
    <row r="371" spans="1:16" ht="12.75" x14ac:dyDescent="0.35">
      <c r="A371" s="2" t="s">
        <v>378</v>
      </c>
      <c r="B371" s="2">
        <v>2</v>
      </c>
      <c r="C371" s="2" t="s">
        <v>43</v>
      </c>
      <c r="D371" s="2" t="s">
        <v>32</v>
      </c>
      <c r="E371" s="2">
        <v>27.11</v>
      </c>
      <c r="F371" s="2">
        <v>34000</v>
      </c>
      <c r="G371" s="2">
        <v>10</v>
      </c>
      <c r="H371" s="2">
        <v>47029</v>
      </c>
      <c r="I371" s="2">
        <v>32788</v>
      </c>
      <c r="J371" s="2">
        <v>8900</v>
      </c>
      <c r="K371" s="2">
        <v>20000</v>
      </c>
      <c r="L371" s="2">
        <v>9.92</v>
      </c>
      <c r="M371" s="2">
        <v>644.6</v>
      </c>
      <c r="N371" s="2" t="s">
        <v>25</v>
      </c>
      <c r="O371" s="2">
        <v>19037.5</v>
      </c>
      <c r="P371" s="2">
        <v>304.66000000000003</v>
      </c>
    </row>
    <row r="372" spans="1:16" ht="12.75" x14ac:dyDescent="0.35">
      <c r="A372" s="2" t="s">
        <v>379</v>
      </c>
      <c r="B372" s="2">
        <v>9</v>
      </c>
      <c r="C372" s="2" t="s">
        <v>47</v>
      </c>
      <c r="D372" s="2" t="s">
        <v>28</v>
      </c>
      <c r="E372" s="2">
        <v>22.69</v>
      </c>
      <c r="F372" s="2">
        <v>48391</v>
      </c>
      <c r="G372" s="2">
        <v>13</v>
      </c>
      <c r="H372" s="2">
        <v>290649</v>
      </c>
      <c r="I372" s="2">
        <v>54576</v>
      </c>
      <c r="J372" s="2">
        <v>61300</v>
      </c>
      <c r="K372" s="2">
        <v>5000</v>
      </c>
      <c r="L372" s="2">
        <v>15.05</v>
      </c>
      <c r="M372" s="2">
        <v>173.45</v>
      </c>
      <c r="N372" s="2" t="s">
        <v>35</v>
      </c>
      <c r="O372" s="2">
        <v>0</v>
      </c>
      <c r="P372" s="2">
        <v>70.650000000000006</v>
      </c>
    </row>
    <row r="373" spans="1:16" ht="12.75" x14ac:dyDescent="0.35">
      <c r="A373" s="2" t="s">
        <v>179</v>
      </c>
      <c r="B373" s="2">
        <v>5</v>
      </c>
      <c r="C373" s="2" t="s">
        <v>21</v>
      </c>
      <c r="D373" s="2" t="s">
        <v>18</v>
      </c>
      <c r="E373" s="2">
        <v>21.53</v>
      </c>
      <c r="F373" s="2">
        <v>34000</v>
      </c>
      <c r="G373" s="2">
        <v>6</v>
      </c>
      <c r="H373" s="2">
        <v>33038</v>
      </c>
      <c r="I373" s="2">
        <v>21396</v>
      </c>
      <c r="J373" s="2">
        <v>3200</v>
      </c>
      <c r="K373" s="2">
        <v>3000</v>
      </c>
      <c r="L373" s="2">
        <v>7.96</v>
      </c>
      <c r="M373" s="2">
        <v>93.96</v>
      </c>
      <c r="N373" s="2" t="s">
        <v>19</v>
      </c>
      <c r="O373" s="2">
        <v>2776.34</v>
      </c>
      <c r="P373" s="2">
        <v>56.89</v>
      </c>
    </row>
    <row r="374" spans="1:16" ht="12.75" x14ac:dyDescent="0.35">
      <c r="A374" s="2" t="s">
        <v>63</v>
      </c>
      <c r="B374" s="2">
        <v>0</v>
      </c>
      <c r="C374" s="2" t="s">
        <v>17</v>
      </c>
      <c r="D374" s="2" t="s">
        <v>18</v>
      </c>
      <c r="E374" s="2">
        <v>9.65</v>
      </c>
      <c r="F374" s="2">
        <v>72000</v>
      </c>
      <c r="G374" s="2">
        <v>10</v>
      </c>
      <c r="H374" s="2">
        <v>130126</v>
      </c>
      <c r="I374" s="2">
        <v>93651</v>
      </c>
      <c r="J374" s="2">
        <v>48100</v>
      </c>
      <c r="K374" s="2">
        <v>12000</v>
      </c>
      <c r="L374" s="2">
        <v>7.35</v>
      </c>
      <c r="M374" s="2">
        <v>372.45</v>
      </c>
      <c r="N374" s="2" t="s">
        <v>19</v>
      </c>
      <c r="O374" s="2">
        <v>10793.17</v>
      </c>
      <c r="P374" s="2">
        <v>278.07</v>
      </c>
    </row>
    <row r="375" spans="1:16" ht="12.75" x14ac:dyDescent="0.35">
      <c r="A375" s="2" t="s">
        <v>170</v>
      </c>
      <c r="B375" s="2">
        <v>8</v>
      </c>
      <c r="C375" s="2" t="s">
        <v>17</v>
      </c>
      <c r="D375" s="2" t="s">
        <v>28</v>
      </c>
      <c r="E375" s="2">
        <v>58.06</v>
      </c>
      <c r="F375" s="2">
        <v>35000</v>
      </c>
      <c r="G375" s="2">
        <v>10</v>
      </c>
      <c r="H375" s="2">
        <v>294177</v>
      </c>
      <c r="I375" s="2">
        <v>76821</v>
      </c>
      <c r="J375" s="2">
        <v>24100</v>
      </c>
      <c r="K375" s="2">
        <v>18000</v>
      </c>
      <c r="L375" s="2">
        <v>7.96</v>
      </c>
      <c r="M375" s="2">
        <v>563.73</v>
      </c>
      <c r="N375" s="2" t="s">
        <v>19</v>
      </c>
      <c r="O375" s="2">
        <v>17108.39</v>
      </c>
      <c r="P375" s="2">
        <v>243.81</v>
      </c>
    </row>
    <row r="376" spans="1:16" ht="12.75" x14ac:dyDescent="0.35">
      <c r="A376" s="2" t="s">
        <v>96</v>
      </c>
      <c r="B376" s="2">
        <v>0</v>
      </c>
      <c r="C376" s="2" t="s">
        <v>43</v>
      </c>
      <c r="D376" s="2" t="s">
        <v>18</v>
      </c>
      <c r="E376" s="2">
        <v>16.75</v>
      </c>
      <c r="F376" s="2">
        <v>100000</v>
      </c>
      <c r="G376" s="2">
        <v>12</v>
      </c>
      <c r="H376" s="2">
        <v>71461</v>
      </c>
      <c r="I376" s="2">
        <v>50415</v>
      </c>
      <c r="J376" s="2">
        <v>8600</v>
      </c>
      <c r="K376" s="2">
        <v>19000</v>
      </c>
      <c r="L376" s="2">
        <v>15.05</v>
      </c>
      <c r="M376" s="2">
        <v>659.11</v>
      </c>
      <c r="N376" s="2" t="s">
        <v>35</v>
      </c>
      <c r="O376" s="2">
        <v>16842.46</v>
      </c>
      <c r="P376" s="2">
        <v>1098.29</v>
      </c>
    </row>
    <row r="377" spans="1:16" ht="12.75" x14ac:dyDescent="0.35">
      <c r="A377" s="2" t="s">
        <v>380</v>
      </c>
      <c r="B377" s="2">
        <v>1</v>
      </c>
      <c r="C377" s="2" t="s">
        <v>137</v>
      </c>
      <c r="D377" s="2" t="s">
        <v>28</v>
      </c>
      <c r="E377" s="2">
        <v>11.8</v>
      </c>
      <c r="F377" s="2">
        <v>135000</v>
      </c>
      <c r="G377" s="2">
        <v>13</v>
      </c>
      <c r="H377" s="2">
        <v>293413</v>
      </c>
      <c r="I377" s="2">
        <v>41789</v>
      </c>
      <c r="J377" s="2">
        <v>26000</v>
      </c>
      <c r="K377" s="2">
        <v>11000</v>
      </c>
      <c r="L377" s="2">
        <v>9.92</v>
      </c>
      <c r="M377" s="2">
        <v>233.29</v>
      </c>
      <c r="N377" s="2" t="s">
        <v>25</v>
      </c>
      <c r="O377" s="2">
        <v>0.06</v>
      </c>
      <c r="P377" s="2">
        <v>263.2</v>
      </c>
    </row>
    <row r="378" spans="1:16" ht="12.75" x14ac:dyDescent="0.35">
      <c r="A378" s="2" t="s">
        <v>281</v>
      </c>
      <c r="B378" s="2">
        <v>5</v>
      </c>
      <c r="C378" s="2" t="s">
        <v>34</v>
      </c>
      <c r="D378" s="2" t="s">
        <v>18</v>
      </c>
      <c r="E378" s="2">
        <v>9.24</v>
      </c>
      <c r="F378" s="2">
        <v>60000</v>
      </c>
      <c r="G378" s="2">
        <v>7</v>
      </c>
      <c r="H378" s="2">
        <v>27540</v>
      </c>
      <c r="I378" s="2">
        <v>8770</v>
      </c>
      <c r="J378" s="2">
        <v>16200</v>
      </c>
      <c r="K378" s="2">
        <v>10000</v>
      </c>
      <c r="L378" s="2">
        <v>14.08</v>
      </c>
      <c r="M378" s="2">
        <v>342.17</v>
      </c>
      <c r="N378" s="2" t="s">
        <v>35</v>
      </c>
      <c r="O378" s="2">
        <v>9084.7000000000007</v>
      </c>
      <c r="P378" s="2">
        <v>437.74</v>
      </c>
    </row>
    <row r="379" spans="1:16" ht="12.75" x14ac:dyDescent="0.35">
      <c r="A379" s="2" t="s">
        <v>381</v>
      </c>
      <c r="B379" s="2">
        <v>2</v>
      </c>
      <c r="C379" s="2" t="s">
        <v>37</v>
      </c>
      <c r="D379" s="2" t="s">
        <v>32</v>
      </c>
      <c r="E379" s="2">
        <v>17.010000000000002</v>
      </c>
      <c r="F379" s="2">
        <v>70000</v>
      </c>
      <c r="G379" s="2">
        <v>8</v>
      </c>
      <c r="H379" s="2">
        <v>47774</v>
      </c>
      <c r="I379" s="2">
        <v>32244</v>
      </c>
      <c r="J379" s="2">
        <v>46750</v>
      </c>
      <c r="K379" s="2">
        <v>20000</v>
      </c>
      <c r="L379" s="2">
        <v>12.62</v>
      </c>
      <c r="M379" s="2">
        <v>451.19</v>
      </c>
      <c r="N379" s="2" t="s">
        <v>35</v>
      </c>
      <c r="O379" s="2">
        <v>19021.27</v>
      </c>
      <c r="P379" s="2">
        <v>812.01</v>
      </c>
    </row>
    <row r="380" spans="1:16" ht="12.75" x14ac:dyDescent="0.35">
      <c r="A380" s="2" t="s">
        <v>382</v>
      </c>
      <c r="B380" s="2">
        <v>9</v>
      </c>
      <c r="C380" s="2" t="s">
        <v>77</v>
      </c>
      <c r="D380" s="2" t="s">
        <v>28</v>
      </c>
      <c r="E380" s="2">
        <v>17.670000000000002</v>
      </c>
      <c r="F380" s="2">
        <v>71000</v>
      </c>
      <c r="G380" s="2">
        <v>13</v>
      </c>
      <c r="H380" s="2">
        <v>259407</v>
      </c>
      <c r="I380" s="2">
        <v>31078</v>
      </c>
      <c r="J380" s="2">
        <v>52500</v>
      </c>
      <c r="K380" s="2">
        <v>24500</v>
      </c>
      <c r="L380" s="2">
        <v>9.93</v>
      </c>
      <c r="M380" s="2">
        <v>519.71</v>
      </c>
      <c r="N380" s="2" t="s">
        <v>25</v>
      </c>
      <c r="O380" s="2">
        <v>22888.69</v>
      </c>
      <c r="P380" s="2">
        <v>973.72</v>
      </c>
    </row>
    <row r="381" spans="1:16" ht="12.75" x14ac:dyDescent="0.35">
      <c r="A381" s="2" t="s">
        <v>69</v>
      </c>
      <c r="B381" s="2">
        <v>10</v>
      </c>
      <c r="C381" s="2" t="s">
        <v>17</v>
      </c>
      <c r="D381" s="2" t="s">
        <v>28</v>
      </c>
      <c r="E381" s="2">
        <v>8.52</v>
      </c>
      <c r="F381" s="2">
        <v>70000</v>
      </c>
      <c r="G381" s="2">
        <v>10</v>
      </c>
      <c r="H381" s="2">
        <v>130596</v>
      </c>
      <c r="I381" s="2">
        <v>16337</v>
      </c>
      <c r="J381" s="2">
        <v>7200</v>
      </c>
      <c r="K381" s="2">
        <v>15000</v>
      </c>
      <c r="L381" s="2">
        <v>11.98</v>
      </c>
      <c r="M381" s="2">
        <v>498.08</v>
      </c>
      <c r="N381" s="2" t="s">
        <v>25</v>
      </c>
      <c r="O381" s="2">
        <v>13944.54</v>
      </c>
      <c r="P381" s="2">
        <v>428.8</v>
      </c>
    </row>
    <row r="382" spans="1:16" ht="12.75" x14ac:dyDescent="0.35">
      <c r="A382" s="2" t="s">
        <v>383</v>
      </c>
      <c r="B382" s="2">
        <v>10</v>
      </c>
      <c r="C382" s="2" t="s">
        <v>64</v>
      </c>
      <c r="D382" s="2" t="s">
        <v>28</v>
      </c>
      <c r="E382" s="2">
        <v>12.08</v>
      </c>
      <c r="F382" s="2">
        <v>65000</v>
      </c>
      <c r="G382" s="2">
        <v>6</v>
      </c>
      <c r="H382" s="2">
        <v>226809</v>
      </c>
      <c r="I382" s="2">
        <v>30877</v>
      </c>
      <c r="J382" s="2">
        <v>7400</v>
      </c>
      <c r="K382" s="2">
        <v>10000</v>
      </c>
      <c r="L382" s="2">
        <v>6.72</v>
      </c>
      <c r="M382" s="2">
        <v>307.5</v>
      </c>
      <c r="N382" s="2" t="s">
        <v>19</v>
      </c>
      <c r="O382" s="2">
        <v>8728.34</v>
      </c>
      <c r="P382" s="2">
        <v>265.64999999999998</v>
      </c>
    </row>
    <row r="383" spans="1:16" ht="12.75" x14ac:dyDescent="0.35">
      <c r="A383" s="2" t="s">
        <v>384</v>
      </c>
      <c r="B383" s="2">
        <v>6</v>
      </c>
      <c r="C383" s="2" t="s">
        <v>51</v>
      </c>
      <c r="D383" s="2" t="s">
        <v>28</v>
      </c>
      <c r="E383" s="2">
        <v>13.2</v>
      </c>
      <c r="F383" s="2">
        <v>59000</v>
      </c>
      <c r="G383" s="2">
        <v>5</v>
      </c>
      <c r="H383" s="2">
        <v>125014</v>
      </c>
      <c r="I383" s="2">
        <v>21796</v>
      </c>
      <c r="J383" s="2">
        <v>11800</v>
      </c>
      <c r="K383" s="2">
        <v>7200</v>
      </c>
      <c r="L383" s="2">
        <v>6.08</v>
      </c>
      <c r="M383" s="2">
        <v>219.3</v>
      </c>
      <c r="N383" s="2" t="s">
        <v>19</v>
      </c>
      <c r="O383" s="2">
        <v>6276.59</v>
      </c>
      <c r="P383" s="2">
        <v>170.66</v>
      </c>
    </row>
    <row r="384" spans="1:16" ht="12.75" x14ac:dyDescent="0.35">
      <c r="A384" s="2" t="s">
        <v>385</v>
      </c>
      <c r="B384" s="2">
        <v>3</v>
      </c>
      <c r="C384" s="2" t="s">
        <v>77</v>
      </c>
      <c r="D384" s="2" t="s">
        <v>32</v>
      </c>
      <c r="E384" s="2">
        <v>3.56</v>
      </c>
      <c r="F384" s="2">
        <v>30000</v>
      </c>
      <c r="G384" s="2">
        <v>8</v>
      </c>
      <c r="H384" s="2">
        <v>9840</v>
      </c>
      <c r="I384" s="2">
        <v>4030</v>
      </c>
      <c r="J384" s="2">
        <v>1000</v>
      </c>
      <c r="K384" s="2">
        <v>20000</v>
      </c>
      <c r="L384" s="2">
        <v>7.96</v>
      </c>
      <c r="M384" s="2">
        <v>626.36</v>
      </c>
      <c r="N384" s="2" t="s">
        <v>19</v>
      </c>
      <c r="O384" s="2">
        <v>18509.07</v>
      </c>
      <c r="P384" s="2">
        <v>379.31</v>
      </c>
    </row>
    <row r="385" spans="1:16" ht="12.75" x14ac:dyDescent="0.35">
      <c r="A385" s="2" t="s">
        <v>386</v>
      </c>
      <c r="B385" s="2">
        <v>7</v>
      </c>
      <c r="C385" s="2" t="s">
        <v>186</v>
      </c>
      <c r="D385" s="2" t="s">
        <v>18</v>
      </c>
      <c r="E385" s="2">
        <v>30.9</v>
      </c>
      <c r="F385" s="2">
        <v>79312</v>
      </c>
      <c r="G385" s="2">
        <v>11</v>
      </c>
      <c r="H385" s="2">
        <v>140287</v>
      </c>
      <c r="I385" s="2">
        <v>108496</v>
      </c>
      <c r="J385" s="2">
        <v>41000</v>
      </c>
      <c r="K385" s="2">
        <v>8000</v>
      </c>
      <c r="L385" s="2">
        <v>14.08</v>
      </c>
      <c r="M385" s="2">
        <v>273.74</v>
      </c>
      <c r="N385" s="2" t="s">
        <v>35</v>
      </c>
      <c r="O385" s="2">
        <v>7267.74</v>
      </c>
      <c r="P385" s="2">
        <v>356.44</v>
      </c>
    </row>
    <row r="386" spans="1:16" ht="12.75" x14ac:dyDescent="0.35">
      <c r="A386" s="2" t="s">
        <v>120</v>
      </c>
      <c r="B386" s="2">
        <v>10</v>
      </c>
      <c r="C386" s="2" t="s">
        <v>21</v>
      </c>
      <c r="D386" s="2" t="s">
        <v>28</v>
      </c>
      <c r="E386" s="2">
        <v>22.92</v>
      </c>
      <c r="F386" s="2">
        <v>60000</v>
      </c>
      <c r="G386" s="2">
        <v>19</v>
      </c>
      <c r="H386" s="2">
        <v>374897</v>
      </c>
      <c r="I386" s="2">
        <v>48921</v>
      </c>
      <c r="J386" s="2">
        <v>35900</v>
      </c>
      <c r="K386" s="2">
        <v>15000</v>
      </c>
      <c r="L386" s="2">
        <v>14.07</v>
      </c>
      <c r="M386" s="2">
        <v>349.57</v>
      </c>
      <c r="N386" s="2" t="s">
        <v>35</v>
      </c>
      <c r="O386" s="2">
        <v>14472.78</v>
      </c>
      <c r="P386" s="2">
        <v>561.03</v>
      </c>
    </row>
    <row r="387" spans="1:16" ht="12.75" x14ac:dyDescent="0.35">
      <c r="A387" s="2" t="s">
        <v>387</v>
      </c>
      <c r="B387" s="2">
        <v>10</v>
      </c>
      <c r="C387" s="2" t="s">
        <v>243</v>
      </c>
      <c r="D387" s="2" t="s">
        <v>28</v>
      </c>
      <c r="E387" s="2">
        <v>14.11</v>
      </c>
      <c r="F387" s="2">
        <v>50000</v>
      </c>
      <c r="G387" s="2">
        <v>20</v>
      </c>
      <c r="H387" s="2">
        <v>240758</v>
      </c>
      <c r="I387" s="2">
        <v>12199</v>
      </c>
      <c r="J387" s="2">
        <v>16400</v>
      </c>
      <c r="K387" s="2">
        <v>10400</v>
      </c>
      <c r="L387" s="2">
        <v>10.9</v>
      </c>
      <c r="M387" s="2">
        <v>340</v>
      </c>
      <c r="N387" s="2" t="s">
        <v>25</v>
      </c>
      <c r="O387" s="2">
        <v>9656.69</v>
      </c>
      <c r="P387" s="2">
        <v>264.08999999999997</v>
      </c>
    </row>
    <row r="388" spans="1:16" ht="12.75" x14ac:dyDescent="0.35">
      <c r="A388" s="2" t="s">
        <v>388</v>
      </c>
      <c r="B388" s="2">
        <v>2</v>
      </c>
      <c r="C388" s="2" t="s">
        <v>98</v>
      </c>
      <c r="D388" s="2" t="s">
        <v>18</v>
      </c>
      <c r="E388" s="2">
        <v>34.799999999999997</v>
      </c>
      <c r="F388" s="2">
        <v>85000</v>
      </c>
      <c r="G388" s="2">
        <v>15</v>
      </c>
      <c r="H388" s="2">
        <v>103129</v>
      </c>
      <c r="I388" s="2">
        <v>80288</v>
      </c>
      <c r="J388" s="2">
        <v>32800</v>
      </c>
      <c r="K388" s="2">
        <v>4000</v>
      </c>
      <c r="L388" s="2">
        <v>16.02</v>
      </c>
      <c r="M388" s="2">
        <v>140.66999999999999</v>
      </c>
      <c r="N388" s="2" t="s">
        <v>35</v>
      </c>
      <c r="O388" s="2">
        <v>3643.87</v>
      </c>
      <c r="P388" s="2">
        <v>202.99</v>
      </c>
    </row>
    <row r="389" spans="1:16" ht="12.75" x14ac:dyDescent="0.35">
      <c r="A389" s="2" t="s">
        <v>389</v>
      </c>
      <c r="B389" s="2">
        <v>10</v>
      </c>
      <c r="C389" s="2" t="s">
        <v>54</v>
      </c>
      <c r="D389" s="2" t="s">
        <v>28</v>
      </c>
      <c r="E389" s="2">
        <v>80.75</v>
      </c>
      <c r="F389" s="2">
        <v>50000</v>
      </c>
      <c r="G389" s="2">
        <v>15</v>
      </c>
      <c r="H389" s="2">
        <v>333189</v>
      </c>
      <c r="I389" s="2">
        <v>122964</v>
      </c>
      <c r="J389" s="2">
        <v>25300</v>
      </c>
      <c r="K389" s="2">
        <v>8000</v>
      </c>
      <c r="L389" s="2">
        <v>9.93</v>
      </c>
      <c r="M389" s="2">
        <v>257.88</v>
      </c>
      <c r="N389" s="2" t="s">
        <v>25</v>
      </c>
      <c r="O389" s="2">
        <v>7223.71</v>
      </c>
      <c r="P389" s="2">
        <v>250.82</v>
      </c>
    </row>
    <row r="390" spans="1:16" ht="12.75" x14ac:dyDescent="0.35">
      <c r="A390" s="2" t="s">
        <v>390</v>
      </c>
      <c r="B390" s="2">
        <v>10</v>
      </c>
      <c r="C390" s="2" t="s">
        <v>51</v>
      </c>
      <c r="D390" s="2" t="s">
        <v>32</v>
      </c>
      <c r="E390" s="2">
        <v>12.98</v>
      </c>
      <c r="F390" s="2">
        <v>54000</v>
      </c>
      <c r="G390" s="2">
        <v>5</v>
      </c>
      <c r="H390" s="2">
        <v>36739</v>
      </c>
      <c r="I390" s="2">
        <v>27830</v>
      </c>
      <c r="J390" s="2">
        <v>3500</v>
      </c>
      <c r="K390" s="2">
        <v>4800</v>
      </c>
      <c r="L390" s="2">
        <v>10.91</v>
      </c>
      <c r="M390" s="2">
        <v>156.94999999999999</v>
      </c>
      <c r="N390" s="2" t="s">
        <v>25</v>
      </c>
      <c r="O390" s="2">
        <v>4223.05</v>
      </c>
      <c r="P390" s="2">
        <v>215.42</v>
      </c>
    </row>
    <row r="391" spans="1:16" ht="12.75" x14ac:dyDescent="0.35">
      <c r="A391" s="2" t="s">
        <v>391</v>
      </c>
      <c r="B391" s="2">
        <v>3</v>
      </c>
      <c r="C391" s="2" t="s">
        <v>17</v>
      </c>
      <c r="D391" s="2" t="s">
        <v>18</v>
      </c>
      <c r="E391" s="2">
        <v>1.71</v>
      </c>
      <c r="F391" s="2">
        <v>60000</v>
      </c>
      <c r="G391" s="2">
        <v>14</v>
      </c>
      <c r="H391" s="2">
        <v>35527</v>
      </c>
      <c r="I391" s="2">
        <v>44661</v>
      </c>
      <c r="J391" s="2">
        <v>0</v>
      </c>
      <c r="K391" s="2">
        <v>5000</v>
      </c>
      <c r="L391" s="2">
        <v>16.02</v>
      </c>
      <c r="M391" s="2">
        <v>175.84</v>
      </c>
      <c r="N391" s="2" t="s">
        <v>35</v>
      </c>
      <c r="O391" s="2">
        <v>4439.78</v>
      </c>
      <c r="P391" s="2">
        <v>316.47000000000003</v>
      </c>
    </row>
    <row r="392" spans="1:16" ht="12.75" x14ac:dyDescent="0.35">
      <c r="A392" s="2" t="s">
        <v>392</v>
      </c>
      <c r="B392" s="2">
        <v>4</v>
      </c>
      <c r="C392" s="2" t="s">
        <v>27</v>
      </c>
      <c r="D392" s="2" t="s">
        <v>28</v>
      </c>
      <c r="E392" s="2">
        <v>9.2100000000000009</v>
      </c>
      <c r="F392" s="2">
        <v>80000</v>
      </c>
      <c r="G392" s="2">
        <v>12</v>
      </c>
      <c r="H392" s="2">
        <v>112500</v>
      </c>
      <c r="I392" s="2">
        <v>36687</v>
      </c>
      <c r="J392" s="2">
        <v>75800</v>
      </c>
      <c r="K392" s="2">
        <v>25000</v>
      </c>
      <c r="L392" s="2">
        <v>17.09</v>
      </c>
      <c r="M392" s="2">
        <v>622.53</v>
      </c>
      <c r="N392" s="2" t="s">
        <v>22</v>
      </c>
      <c r="O392" s="2">
        <v>23911.06</v>
      </c>
      <c r="P392" s="2">
        <v>1377.44</v>
      </c>
    </row>
    <row r="393" spans="1:16" ht="12.75" x14ac:dyDescent="0.35">
      <c r="A393" s="2" t="s">
        <v>393</v>
      </c>
      <c r="B393" s="2">
        <v>10</v>
      </c>
      <c r="C393" s="2" t="s">
        <v>47</v>
      </c>
      <c r="D393" s="2" t="s">
        <v>28</v>
      </c>
      <c r="E393" s="2">
        <v>20.5</v>
      </c>
      <c r="F393" s="2">
        <v>80000</v>
      </c>
      <c r="G393" s="2">
        <v>12</v>
      </c>
      <c r="H393" s="2">
        <v>443437</v>
      </c>
      <c r="I393" s="2">
        <v>272922</v>
      </c>
      <c r="J393" s="2">
        <v>16500</v>
      </c>
      <c r="K393" s="2">
        <v>25000</v>
      </c>
      <c r="L393" s="2">
        <v>11.99</v>
      </c>
      <c r="M393" s="2">
        <v>830.24</v>
      </c>
      <c r="N393" s="2" t="s">
        <v>25</v>
      </c>
      <c r="O393" s="2">
        <v>0</v>
      </c>
      <c r="P393" s="2">
        <v>1342.56</v>
      </c>
    </row>
    <row r="394" spans="1:16" ht="12.75" x14ac:dyDescent="0.35">
      <c r="A394" s="2" t="s">
        <v>394</v>
      </c>
      <c r="B394" s="2">
        <v>2</v>
      </c>
      <c r="C394" s="2" t="s">
        <v>34</v>
      </c>
      <c r="D394" s="2" t="s">
        <v>18</v>
      </c>
      <c r="E394" s="2">
        <v>5.78</v>
      </c>
      <c r="F394" s="2">
        <v>55000</v>
      </c>
      <c r="G394" s="2">
        <v>5</v>
      </c>
      <c r="H394" s="2">
        <v>12500</v>
      </c>
      <c r="I394" s="2">
        <v>10782</v>
      </c>
      <c r="J394" s="2">
        <v>9300</v>
      </c>
      <c r="K394" s="2">
        <v>6000</v>
      </c>
      <c r="L394" s="2">
        <v>11.98</v>
      </c>
      <c r="M394" s="2">
        <v>199.23</v>
      </c>
      <c r="N394" s="2" t="s">
        <v>25</v>
      </c>
      <c r="O394" s="2">
        <v>5577.82</v>
      </c>
      <c r="P394" s="2">
        <v>171.52</v>
      </c>
    </row>
    <row r="395" spans="1:16" ht="12.75" x14ac:dyDescent="0.35">
      <c r="A395" s="2" t="s">
        <v>395</v>
      </c>
      <c r="B395" s="2">
        <v>10</v>
      </c>
      <c r="C395" s="2" t="s">
        <v>21</v>
      </c>
      <c r="D395" s="2" t="s">
        <v>28</v>
      </c>
      <c r="E395" s="2">
        <v>15.89</v>
      </c>
      <c r="F395" s="2">
        <v>50000</v>
      </c>
      <c r="G395" s="2">
        <v>10</v>
      </c>
      <c r="H395" s="2">
        <v>354600</v>
      </c>
      <c r="I395" s="2">
        <v>39544</v>
      </c>
      <c r="J395" s="2">
        <v>52000</v>
      </c>
      <c r="K395" s="2">
        <v>10000</v>
      </c>
      <c r="L395" s="2">
        <v>18.059999999999999</v>
      </c>
      <c r="M395" s="2">
        <v>361.83</v>
      </c>
      <c r="N395" s="2" t="s">
        <v>22</v>
      </c>
      <c r="O395" s="2">
        <v>3613.61</v>
      </c>
      <c r="P395" s="2">
        <v>541.78</v>
      </c>
    </row>
    <row r="396" spans="1:16" ht="12.75" x14ac:dyDescent="0.35">
      <c r="A396" s="2" t="s">
        <v>396</v>
      </c>
      <c r="B396" s="2">
        <v>7</v>
      </c>
      <c r="C396" s="2" t="s">
        <v>17</v>
      </c>
      <c r="D396" s="2" t="s">
        <v>28</v>
      </c>
      <c r="E396" s="2">
        <v>22.78</v>
      </c>
      <c r="F396" s="2">
        <v>73000</v>
      </c>
      <c r="G396" s="2">
        <v>11</v>
      </c>
      <c r="H396" s="2">
        <v>330937</v>
      </c>
      <c r="I396" s="2">
        <v>61210</v>
      </c>
      <c r="J396" s="2">
        <v>5500</v>
      </c>
      <c r="K396" s="2">
        <v>30000</v>
      </c>
      <c r="L396" s="2">
        <v>17.47</v>
      </c>
      <c r="M396" s="2">
        <v>753.18</v>
      </c>
      <c r="N396" s="2" t="s">
        <v>22</v>
      </c>
      <c r="O396" s="2">
        <v>29036.82</v>
      </c>
      <c r="P396" s="2">
        <v>1267.24</v>
      </c>
    </row>
    <row r="397" spans="1:16" ht="12.75" x14ac:dyDescent="0.35">
      <c r="A397" s="2" t="s">
        <v>397</v>
      </c>
      <c r="B397" s="2">
        <v>10</v>
      </c>
      <c r="C397" s="2" t="s">
        <v>188</v>
      </c>
      <c r="D397" s="2" t="s">
        <v>28</v>
      </c>
      <c r="E397" s="2">
        <v>36.19</v>
      </c>
      <c r="F397" s="2">
        <v>160482</v>
      </c>
      <c r="G397" s="2">
        <v>26</v>
      </c>
      <c r="H397" s="2">
        <v>780142</v>
      </c>
      <c r="I397" s="2">
        <v>192084</v>
      </c>
      <c r="J397" s="2">
        <v>54900</v>
      </c>
      <c r="K397" s="2">
        <v>12000</v>
      </c>
      <c r="L397" s="2">
        <v>7.96</v>
      </c>
      <c r="M397" s="2">
        <v>375.82</v>
      </c>
      <c r="N397" s="2" t="s">
        <v>19</v>
      </c>
      <c r="O397" s="2">
        <v>11105.43</v>
      </c>
      <c r="P397" s="2">
        <v>227.58</v>
      </c>
    </row>
    <row r="398" spans="1:16" ht="12.75" x14ac:dyDescent="0.35">
      <c r="A398" s="2" t="s">
        <v>69</v>
      </c>
      <c r="B398" s="2">
        <v>8</v>
      </c>
      <c r="C398" s="2" t="s">
        <v>49</v>
      </c>
      <c r="D398" s="2" t="s">
        <v>28</v>
      </c>
      <c r="E398" s="2">
        <v>20.16</v>
      </c>
      <c r="F398" s="2">
        <v>75000</v>
      </c>
      <c r="G398" s="2">
        <v>23</v>
      </c>
      <c r="H398" s="2">
        <v>365595</v>
      </c>
      <c r="I398" s="2">
        <v>30262</v>
      </c>
      <c r="J398" s="2">
        <v>49600</v>
      </c>
      <c r="K398" s="2">
        <v>15000</v>
      </c>
      <c r="L398" s="2">
        <v>7.34</v>
      </c>
      <c r="M398" s="2">
        <v>465.5</v>
      </c>
      <c r="N398" s="2" t="s">
        <v>19</v>
      </c>
      <c r="O398" s="2">
        <v>13871.88</v>
      </c>
      <c r="P398" s="2">
        <v>262.26</v>
      </c>
    </row>
    <row r="399" spans="1:16" ht="12.75" x14ac:dyDescent="0.35">
      <c r="A399" s="2" t="s">
        <v>120</v>
      </c>
      <c r="B399" s="2">
        <v>10</v>
      </c>
      <c r="C399" s="2" t="s">
        <v>43</v>
      </c>
      <c r="D399" s="2" t="s">
        <v>32</v>
      </c>
      <c r="E399" s="2">
        <v>39.57</v>
      </c>
      <c r="F399" s="2">
        <v>66000</v>
      </c>
      <c r="G399" s="2">
        <v>16</v>
      </c>
      <c r="H399" s="2">
        <v>115637</v>
      </c>
      <c r="I399" s="2">
        <v>99037</v>
      </c>
      <c r="J399" s="2">
        <v>12200</v>
      </c>
      <c r="K399" s="2">
        <v>15000</v>
      </c>
      <c r="L399" s="2">
        <v>20</v>
      </c>
      <c r="M399" s="2">
        <v>397.41</v>
      </c>
      <c r="N399" s="2" t="s">
        <v>22</v>
      </c>
      <c r="O399" s="2">
        <v>14395.45</v>
      </c>
      <c r="P399" s="2">
        <v>926.76</v>
      </c>
    </row>
    <row r="400" spans="1:16" ht="12.75" x14ac:dyDescent="0.35">
      <c r="A400" s="2" t="s">
        <v>63</v>
      </c>
      <c r="B400" s="2">
        <v>10</v>
      </c>
      <c r="C400" s="2" t="s">
        <v>186</v>
      </c>
      <c r="D400" s="2" t="s">
        <v>28</v>
      </c>
      <c r="E400" s="2">
        <v>7.73</v>
      </c>
      <c r="F400" s="2">
        <v>120000</v>
      </c>
      <c r="G400" s="2">
        <v>10</v>
      </c>
      <c r="H400" s="2">
        <v>617155</v>
      </c>
      <c r="I400" s="2">
        <v>36296</v>
      </c>
      <c r="J400" s="2">
        <v>60500</v>
      </c>
      <c r="K400" s="2">
        <v>20000</v>
      </c>
      <c r="L400" s="2">
        <v>6.07</v>
      </c>
      <c r="M400" s="2">
        <v>609.08000000000004</v>
      </c>
      <c r="N400" s="2" t="s">
        <v>19</v>
      </c>
      <c r="O400" s="2">
        <v>18468.54</v>
      </c>
      <c r="P400" s="2">
        <v>282.29000000000002</v>
      </c>
    </row>
    <row r="401" spans="1:16" ht="12.75" x14ac:dyDescent="0.35">
      <c r="A401" s="2" t="s">
        <v>398</v>
      </c>
      <c r="B401" s="2">
        <v>0</v>
      </c>
      <c r="C401" s="2" t="s">
        <v>202</v>
      </c>
      <c r="D401" s="2" t="s">
        <v>18</v>
      </c>
      <c r="E401" s="2">
        <v>15.92</v>
      </c>
      <c r="F401" s="2">
        <v>43000</v>
      </c>
      <c r="G401" s="2">
        <v>22</v>
      </c>
      <c r="H401" s="2">
        <v>30879</v>
      </c>
      <c r="I401" s="2">
        <v>12384</v>
      </c>
      <c r="J401" s="2">
        <v>9900</v>
      </c>
      <c r="K401" s="2">
        <v>5000</v>
      </c>
      <c r="L401" s="2">
        <v>9.44</v>
      </c>
      <c r="M401" s="2">
        <v>160.03</v>
      </c>
      <c r="N401" s="2" t="s">
        <v>25</v>
      </c>
      <c r="O401" s="2">
        <v>4511.49</v>
      </c>
      <c r="P401" s="2">
        <v>159.93</v>
      </c>
    </row>
    <row r="402" spans="1:16" ht="12.75" x14ac:dyDescent="0.35">
      <c r="A402" s="2" t="s">
        <v>175</v>
      </c>
      <c r="B402" s="2">
        <v>0</v>
      </c>
      <c r="C402" s="2" t="s">
        <v>149</v>
      </c>
      <c r="D402" s="2" t="s">
        <v>18</v>
      </c>
      <c r="E402" s="2">
        <v>32.869999999999997</v>
      </c>
      <c r="F402" s="2">
        <v>72000</v>
      </c>
      <c r="G402" s="2">
        <v>15</v>
      </c>
      <c r="H402" s="2">
        <v>116125</v>
      </c>
      <c r="I402" s="2">
        <v>90151</v>
      </c>
      <c r="J402" s="2">
        <v>4400</v>
      </c>
      <c r="K402" s="2">
        <v>7000</v>
      </c>
      <c r="L402" s="2">
        <v>9.92</v>
      </c>
      <c r="M402" s="2">
        <v>225.61</v>
      </c>
      <c r="N402" s="2" t="s">
        <v>25</v>
      </c>
      <c r="O402" s="2">
        <v>6663.13</v>
      </c>
      <c r="P402" s="2">
        <v>106.63</v>
      </c>
    </row>
    <row r="403" spans="1:16" ht="12.75" x14ac:dyDescent="0.35">
      <c r="A403" s="2" t="s">
        <v>399</v>
      </c>
      <c r="B403" s="2">
        <v>4</v>
      </c>
      <c r="C403" s="2" t="s">
        <v>74</v>
      </c>
      <c r="D403" s="2" t="s">
        <v>18</v>
      </c>
      <c r="E403" s="2">
        <v>33.39</v>
      </c>
      <c r="F403" s="2">
        <v>28500</v>
      </c>
      <c r="G403" s="2">
        <v>9</v>
      </c>
      <c r="H403" s="2">
        <v>47735</v>
      </c>
      <c r="I403" s="2">
        <v>19284</v>
      </c>
      <c r="J403" s="2">
        <v>32100</v>
      </c>
      <c r="K403" s="2">
        <v>12500</v>
      </c>
      <c r="L403" s="2">
        <v>18.45</v>
      </c>
      <c r="M403" s="2">
        <v>320.49</v>
      </c>
      <c r="N403" s="2" t="s">
        <v>22</v>
      </c>
      <c r="O403" s="2">
        <v>12109.14</v>
      </c>
      <c r="P403" s="2">
        <v>544.99</v>
      </c>
    </row>
    <row r="404" spans="1:16" ht="12.75" x14ac:dyDescent="0.35">
      <c r="A404" s="2" t="s">
        <v>400</v>
      </c>
      <c r="B404" s="2">
        <v>2</v>
      </c>
      <c r="C404" s="2" t="s">
        <v>40</v>
      </c>
      <c r="D404" s="2" t="s">
        <v>32</v>
      </c>
      <c r="E404" s="2">
        <v>23.16</v>
      </c>
      <c r="F404" s="2">
        <v>40000</v>
      </c>
      <c r="G404" s="2">
        <v>8</v>
      </c>
      <c r="H404" s="2">
        <v>88949</v>
      </c>
      <c r="I404" s="2">
        <v>85622</v>
      </c>
      <c r="J404" s="2">
        <v>17000</v>
      </c>
      <c r="K404" s="2">
        <v>18000</v>
      </c>
      <c r="L404" s="2">
        <v>7.34</v>
      </c>
      <c r="M404" s="2">
        <v>558.6</v>
      </c>
      <c r="N404" s="2" t="s">
        <v>19</v>
      </c>
      <c r="O404" s="2">
        <v>17100.259999999998</v>
      </c>
      <c r="P404" s="2">
        <v>210.12</v>
      </c>
    </row>
    <row r="405" spans="1:16" ht="12.75" x14ac:dyDescent="0.35">
      <c r="A405" s="2" t="s">
        <v>401</v>
      </c>
      <c r="B405" s="2">
        <v>0</v>
      </c>
      <c r="C405" s="2" t="s">
        <v>17</v>
      </c>
      <c r="D405" s="2" t="s">
        <v>28</v>
      </c>
      <c r="E405" s="2">
        <v>21.44</v>
      </c>
      <c r="F405" s="2">
        <v>41600</v>
      </c>
      <c r="G405" s="2">
        <v>17</v>
      </c>
      <c r="H405" s="2">
        <v>228799</v>
      </c>
      <c r="I405" s="2">
        <v>14981</v>
      </c>
      <c r="J405" s="2">
        <v>10800</v>
      </c>
      <c r="K405" s="2">
        <v>10000</v>
      </c>
      <c r="L405" s="2">
        <v>13.58</v>
      </c>
      <c r="M405" s="2">
        <v>339.74</v>
      </c>
      <c r="N405" s="2" t="s">
        <v>35</v>
      </c>
      <c r="O405" s="2">
        <v>9544.2900000000009</v>
      </c>
      <c r="P405" s="2">
        <v>216.23</v>
      </c>
    </row>
    <row r="406" spans="1:16" ht="12.75" x14ac:dyDescent="0.35">
      <c r="A406" s="2" t="s">
        <v>402</v>
      </c>
      <c r="B406" s="2">
        <v>2</v>
      </c>
      <c r="C406" s="2" t="s">
        <v>212</v>
      </c>
      <c r="D406" s="2" t="s">
        <v>32</v>
      </c>
      <c r="E406" s="2">
        <v>24.03</v>
      </c>
      <c r="F406" s="2">
        <v>95000</v>
      </c>
      <c r="G406" s="2">
        <v>11</v>
      </c>
      <c r="H406" s="2">
        <v>122000</v>
      </c>
      <c r="I406" s="2">
        <v>44762</v>
      </c>
      <c r="J406" s="2">
        <v>70600</v>
      </c>
      <c r="K406" s="2">
        <v>35000</v>
      </c>
      <c r="L406" s="2">
        <v>12.62</v>
      </c>
      <c r="M406" s="2">
        <v>1172.9000000000001</v>
      </c>
      <c r="N406" s="2" t="s">
        <v>35</v>
      </c>
      <c r="O406" s="2">
        <v>30890.38</v>
      </c>
      <c r="P406" s="2">
        <v>1730.34</v>
      </c>
    </row>
    <row r="407" spans="1:16" ht="12.75" x14ac:dyDescent="0.35">
      <c r="A407" s="2" t="s">
        <v>241</v>
      </c>
      <c r="B407" s="2">
        <v>2</v>
      </c>
      <c r="C407" s="2" t="s">
        <v>27</v>
      </c>
      <c r="D407" s="2" t="s">
        <v>18</v>
      </c>
      <c r="E407" s="2">
        <v>9.3699999999999992</v>
      </c>
      <c r="F407" s="2">
        <v>65000</v>
      </c>
      <c r="G407" s="2">
        <v>7</v>
      </c>
      <c r="H407" s="2">
        <v>29158</v>
      </c>
      <c r="I407" s="2">
        <v>16497</v>
      </c>
      <c r="J407" s="2">
        <v>1500</v>
      </c>
      <c r="K407" s="2">
        <v>24000</v>
      </c>
      <c r="L407" s="2">
        <v>10.41</v>
      </c>
      <c r="M407" s="2">
        <v>779.05</v>
      </c>
      <c r="N407" s="2" t="s">
        <v>25</v>
      </c>
      <c r="O407" s="2">
        <v>22272.55</v>
      </c>
      <c r="P407" s="2">
        <v>595.82000000000005</v>
      </c>
    </row>
    <row r="408" spans="1:16" ht="12.75" x14ac:dyDescent="0.35">
      <c r="A408" s="2" t="s">
        <v>222</v>
      </c>
      <c r="B408" s="2">
        <v>5</v>
      </c>
      <c r="C408" s="2" t="s">
        <v>43</v>
      </c>
      <c r="D408" s="2" t="s">
        <v>28</v>
      </c>
      <c r="E408" s="2">
        <v>22.52</v>
      </c>
      <c r="F408" s="2">
        <v>52000</v>
      </c>
      <c r="G408" s="2">
        <v>17</v>
      </c>
      <c r="H408" s="2">
        <v>265937</v>
      </c>
      <c r="I408" s="2">
        <v>64636</v>
      </c>
      <c r="J408" s="2">
        <v>25700</v>
      </c>
      <c r="K408" s="2">
        <v>10000</v>
      </c>
      <c r="L408" s="2">
        <v>10.42</v>
      </c>
      <c r="M408" s="2">
        <v>324.64999999999998</v>
      </c>
      <c r="N408" s="2" t="s">
        <v>25</v>
      </c>
      <c r="O408" s="2">
        <v>9036.27</v>
      </c>
      <c r="P408" s="2">
        <v>320.39999999999998</v>
      </c>
    </row>
    <row r="409" spans="1:16" ht="12.75" x14ac:dyDescent="0.35">
      <c r="A409" s="2" t="s">
        <v>403</v>
      </c>
      <c r="B409" s="2">
        <v>4</v>
      </c>
      <c r="C409" s="2" t="s">
        <v>54</v>
      </c>
      <c r="D409" s="2" t="s">
        <v>28</v>
      </c>
      <c r="E409" s="2">
        <v>13.69</v>
      </c>
      <c r="F409" s="2">
        <v>32000</v>
      </c>
      <c r="G409" s="2">
        <v>4</v>
      </c>
      <c r="H409" s="2">
        <v>151264</v>
      </c>
      <c r="I409" s="2">
        <v>6702</v>
      </c>
      <c r="J409" s="2">
        <v>3800</v>
      </c>
      <c r="K409" s="2">
        <v>8000</v>
      </c>
      <c r="L409" s="2">
        <v>9.44</v>
      </c>
      <c r="M409" s="2">
        <v>256.04000000000002</v>
      </c>
      <c r="N409" s="2" t="s">
        <v>25</v>
      </c>
      <c r="O409" s="2">
        <v>7019.16</v>
      </c>
      <c r="P409" s="2">
        <v>295.16000000000003</v>
      </c>
    </row>
    <row r="410" spans="1:16" ht="12.75" x14ac:dyDescent="0.35">
      <c r="A410" s="2" t="s">
        <v>404</v>
      </c>
      <c r="B410" s="2">
        <v>4</v>
      </c>
      <c r="C410" s="2" t="s">
        <v>43</v>
      </c>
      <c r="D410" s="2" t="s">
        <v>18</v>
      </c>
      <c r="E410" s="2">
        <v>18.46</v>
      </c>
      <c r="F410" s="2">
        <v>84000</v>
      </c>
      <c r="G410" s="2">
        <v>15</v>
      </c>
      <c r="H410" s="2">
        <v>72590</v>
      </c>
      <c r="I410" s="2">
        <v>48402</v>
      </c>
      <c r="J410" s="2">
        <v>17400</v>
      </c>
      <c r="K410" s="2">
        <v>15000</v>
      </c>
      <c r="L410" s="2">
        <v>9.44</v>
      </c>
      <c r="M410" s="2">
        <v>480.08</v>
      </c>
      <c r="N410" s="2" t="s">
        <v>25</v>
      </c>
      <c r="O410" s="2">
        <v>13160.89</v>
      </c>
      <c r="P410" s="2">
        <v>553.41999999999996</v>
      </c>
    </row>
    <row r="411" spans="1:16" ht="12.75" x14ac:dyDescent="0.35">
      <c r="A411" s="2" t="s">
        <v>113</v>
      </c>
      <c r="B411" s="2">
        <v>3</v>
      </c>
      <c r="C411" s="2" t="s">
        <v>71</v>
      </c>
      <c r="D411" s="2" t="s">
        <v>28</v>
      </c>
      <c r="E411" s="2">
        <v>17.14</v>
      </c>
      <c r="F411" s="2">
        <v>94000</v>
      </c>
      <c r="G411" s="2">
        <v>12</v>
      </c>
      <c r="H411" s="2">
        <v>399030</v>
      </c>
      <c r="I411" s="2">
        <v>70385</v>
      </c>
      <c r="J411" s="2">
        <v>65200</v>
      </c>
      <c r="K411" s="2">
        <v>40000</v>
      </c>
      <c r="L411" s="2">
        <v>12.61</v>
      </c>
      <c r="M411" s="2">
        <v>902.16</v>
      </c>
      <c r="N411" s="2" t="s">
        <v>35</v>
      </c>
      <c r="O411" s="2">
        <v>38539.269999999997</v>
      </c>
      <c r="P411" s="2">
        <v>1245.76</v>
      </c>
    </row>
    <row r="412" spans="1:16" ht="12.75" x14ac:dyDescent="0.35">
      <c r="A412" s="2" t="s">
        <v>405</v>
      </c>
      <c r="B412" s="2">
        <v>3</v>
      </c>
      <c r="C412" s="2" t="s">
        <v>21</v>
      </c>
      <c r="D412" s="2" t="s">
        <v>18</v>
      </c>
      <c r="E412" s="2">
        <v>14.58</v>
      </c>
      <c r="F412" s="2">
        <v>30000</v>
      </c>
      <c r="G412" s="2">
        <v>7</v>
      </c>
      <c r="H412" s="2">
        <v>22887</v>
      </c>
      <c r="I412" s="2">
        <v>18996</v>
      </c>
      <c r="J412" s="2">
        <v>1500</v>
      </c>
      <c r="K412" s="2">
        <v>2000</v>
      </c>
      <c r="L412" s="2">
        <v>18.059999999999999</v>
      </c>
      <c r="M412" s="2">
        <v>72.37</v>
      </c>
      <c r="N412" s="2" t="s">
        <v>22</v>
      </c>
      <c r="O412" s="2">
        <v>1782.19</v>
      </c>
      <c r="P412" s="2">
        <v>142.03</v>
      </c>
    </row>
    <row r="413" spans="1:16" ht="12.75" x14ac:dyDescent="0.35">
      <c r="A413" s="2" t="s">
        <v>94</v>
      </c>
      <c r="B413" s="2">
        <v>2</v>
      </c>
      <c r="C413" s="2" t="s">
        <v>21</v>
      </c>
      <c r="D413" s="2" t="s">
        <v>18</v>
      </c>
      <c r="E413" s="2">
        <v>8.7100000000000009</v>
      </c>
      <c r="F413" s="2">
        <v>108254.9</v>
      </c>
      <c r="G413" s="2">
        <v>23</v>
      </c>
      <c r="H413" s="2">
        <v>131422</v>
      </c>
      <c r="I413" s="2">
        <v>6698</v>
      </c>
      <c r="J413" s="2">
        <v>76400</v>
      </c>
      <c r="K413" s="2">
        <v>21000</v>
      </c>
      <c r="L413" s="2">
        <v>10.9</v>
      </c>
      <c r="M413" s="2">
        <v>686.52</v>
      </c>
      <c r="N413" s="2" t="s">
        <v>25</v>
      </c>
      <c r="O413" s="2">
        <v>20003.96</v>
      </c>
      <c r="P413" s="2">
        <v>364.28</v>
      </c>
    </row>
    <row r="414" spans="1:16" ht="12.75" x14ac:dyDescent="0.35">
      <c r="A414" s="2" t="s">
        <v>406</v>
      </c>
      <c r="B414" s="2">
        <v>10</v>
      </c>
      <c r="C414" s="2" t="s">
        <v>34</v>
      </c>
      <c r="D414" s="2" t="s">
        <v>28</v>
      </c>
      <c r="E414" s="2">
        <v>32.340000000000003</v>
      </c>
      <c r="F414" s="2">
        <v>40000</v>
      </c>
      <c r="G414" s="2">
        <v>8</v>
      </c>
      <c r="H414" s="2">
        <v>75917</v>
      </c>
      <c r="I414" s="2">
        <v>56614</v>
      </c>
      <c r="J414" s="2">
        <v>7250</v>
      </c>
      <c r="K414" s="2">
        <v>5000</v>
      </c>
      <c r="L414" s="2">
        <v>14.08</v>
      </c>
      <c r="M414" s="2">
        <v>171.09</v>
      </c>
      <c r="N414" s="2" t="s">
        <v>35</v>
      </c>
      <c r="O414" s="2">
        <v>4492.21</v>
      </c>
      <c r="P414" s="2">
        <v>222.66</v>
      </c>
    </row>
    <row r="415" spans="1:16" ht="12.75" x14ac:dyDescent="0.35">
      <c r="A415" s="2" t="s">
        <v>407</v>
      </c>
      <c r="B415" s="2">
        <v>10</v>
      </c>
      <c r="C415" s="2" t="s">
        <v>149</v>
      </c>
      <c r="D415" s="2" t="s">
        <v>18</v>
      </c>
      <c r="E415" s="2">
        <v>12.91</v>
      </c>
      <c r="F415" s="2">
        <v>75000</v>
      </c>
      <c r="G415" s="2">
        <v>12</v>
      </c>
      <c r="H415" s="2">
        <v>61762</v>
      </c>
      <c r="I415" s="2">
        <v>16896</v>
      </c>
      <c r="J415" s="2">
        <v>35300</v>
      </c>
      <c r="K415" s="2">
        <v>11000</v>
      </c>
      <c r="L415" s="2">
        <v>12.62</v>
      </c>
      <c r="M415" s="2">
        <v>248.15</v>
      </c>
      <c r="N415" s="2" t="s">
        <v>35</v>
      </c>
      <c r="O415" s="2">
        <v>10410.620000000001</v>
      </c>
      <c r="P415" s="2">
        <v>445.51</v>
      </c>
    </row>
    <row r="416" spans="1:16" ht="12.75" x14ac:dyDescent="0.35">
      <c r="A416" s="2" t="s">
        <v>232</v>
      </c>
      <c r="B416" s="2">
        <v>3</v>
      </c>
      <c r="C416" s="2" t="s">
        <v>111</v>
      </c>
      <c r="D416" s="2" t="s">
        <v>28</v>
      </c>
      <c r="E416" s="2">
        <v>23.37</v>
      </c>
      <c r="F416" s="2">
        <v>85000</v>
      </c>
      <c r="G416" s="2">
        <v>17</v>
      </c>
      <c r="H416" s="2">
        <v>534326</v>
      </c>
      <c r="I416" s="2">
        <v>118114</v>
      </c>
      <c r="J416" s="2">
        <v>54000</v>
      </c>
      <c r="K416" s="2">
        <v>12000</v>
      </c>
      <c r="L416" s="2">
        <v>9.93</v>
      </c>
      <c r="M416" s="2">
        <v>386.82</v>
      </c>
      <c r="N416" s="2" t="s">
        <v>25</v>
      </c>
      <c r="O416" s="2">
        <v>10538.41</v>
      </c>
      <c r="P416" s="2">
        <v>465.89</v>
      </c>
    </row>
    <row r="417" spans="1:16" ht="12.75" x14ac:dyDescent="0.35">
      <c r="A417" s="2" t="s">
        <v>408</v>
      </c>
      <c r="B417" s="2">
        <v>9</v>
      </c>
      <c r="C417" s="2" t="s">
        <v>34</v>
      </c>
      <c r="D417" s="2" t="s">
        <v>28</v>
      </c>
      <c r="E417" s="2">
        <v>1.48</v>
      </c>
      <c r="F417" s="2">
        <v>275000</v>
      </c>
      <c r="G417" s="2">
        <v>8</v>
      </c>
      <c r="H417" s="2">
        <v>218147</v>
      </c>
      <c r="I417" s="2">
        <v>12651</v>
      </c>
      <c r="J417" s="2">
        <v>44700</v>
      </c>
      <c r="K417" s="2">
        <v>40000</v>
      </c>
      <c r="L417" s="2">
        <v>9.44</v>
      </c>
      <c r="M417" s="2">
        <v>838.91</v>
      </c>
      <c r="N417" s="2" t="s">
        <v>25</v>
      </c>
      <c r="O417" s="2">
        <v>37337.22</v>
      </c>
      <c r="P417" s="2">
        <v>1510.79</v>
      </c>
    </row>
    <row r="418" spans="1:16" ht="12.75" x14ac:dyDescent="0.35">
      <c r="A418" s="2" t="s">
        <v>409</v>
      </c>
      <c r="B418" s="2">
        <v>10</v>
      </c>
      <c r="C418" s="2" t="s">
        <v>410</v>
      </c>
      <c r="D418" s="2" t="s">
        <v>28</v>
      </c>
      <c r="E418" s="2">
        <v>25.31</v>
      </c>
      <c r="F418" s="2">
        <v>68000</v>
      </c>
      <c r="G418" s="2">
        <v>12</v>
      </c>
      <c r="H418" s="2">
        <v>166146</v>
      </c>
      <c r="I418" s="2">
        <v>72062</v>
      </c>
      <c r="J418" s="2">
        <v>13600</v>
      </c>
      <c r="K418" s="2">
        <v>12000</v>
      </c>
      <c r="L418" s="2">
        <v>11.99</v>
      </c>
      <c r="M418" s="2">
        <v>266.88</v>
      </c>
      <c r="N418" s="2" t="s">
        <v>25</v>
      </c>
      <c r="O418" s="2">
        <v>11403.21</v>
      </c>
      <c r="P418" s="2">
        <v>502.22</v>
      </c>
    </row>
    <row r="419" spans="1:16" ht="12.75" x14ac:dyDescent="0.35">
      <c r="A419" s="2" t="s">
        <v>205</v>
      </c>
      <c r="B419" s="2">
        <v>6</v>
      </c>
      <c r="C419" s="2" t="s">
        <v>47</v>
      </c>
      <c r="D419" s="2" t="s">
        <v>28</v>
      </c>
      <c r="E419" s="2">
        <v>17.47</v>
      </c>
      <c r="F419" s="2">
        <v>70000</v>
      </c>
      <c r="G419" s="2">
        <v>12</v>
      </c>
      <c r="H419" s="2">
        <v>267372</v>
      </c>
      <c r="I419" s="2">
        <v>29347</v>
      </c>
      <c r="J419" s="2">
        <v>14900</v>
      </c>
      <c r="K419" s="2">
        <v>30000</v>
      </c>
      <c r="L419" s="2">
        <v>11.98</v>
      </c>
      <c r="M419" s="2">
        <v>667.04</v>
      </c>
      <c r="N419" s="2" t="s">
        <v>25</v>
      </c>
      <c r="O419" s="2">
        <v>28886.34</v>
      </c>
      <c r="P419" s="2">
        <v>847.53</v>
      </c>
    </row>
    <row r="420" spans="1:16" ht="12.75" x14ac:dyDescent="0.35">
      <c r="A420" s="2" t="s">
        <v>387</v>
      </c>
      <c r="B420" s="2">
        <v>5</v>
      </c>
      <c r="C420" s="2" t="s">
        <v>21</v>
      </c>
      <c r="D420" s="2" t="s">
        <v>32</v>
      </c>
      <c r="E420" s="2">
        <v>9.06</v>
      </c>
      <c r="F420" s="2">
        <v>55000</v>
      </c>
      <c r="G420" s="2">
        <v>16</v>
      </c>
      <c r="H420" s="2">
        <v>37930</v>
      </c>
      <c r="I420" s="2">
        <v>15975</v>
      </c>
      <c r="J420" s="2">
        <v>20100</v>
      </c>
      <c r="K420" s="2">
        <v>5000</v>
      </c>
      <c r="L420" s="2">
        <v>9.43</v>
      </c>
      <c r="M420" s="2">
        <v>160.01</v>
      </c>
      <c r="N420" s="2" t="s">
        <v>25</v>
      </c>
      <c r="O420" s="2">
        <v>4634.99</v>
      </c>
      <c r="P420" s="2">
        <v>109.78</v>
      </c>
    </row>
    <row r="421" spans="1:16" ht="12.75" x14ac:dyDescent="0.35">
      <c r="A421" s="2" t="s">
        <v>411</v>
      </c>
      <c r="B421" s="2">
        <v>2</v>
      </c>
      <c r="C421" s="2" t="s">
        <v>34</v>
      </c>
      <c r="D421" s="2" t="s">
        <v>18</v>
      </c>
      <c r="E421" s="2">
        <v>26.69</v>
      </c>
      <c r="F421" s="2">
        <v>42000</v>
      </c>
      <c r="G421" s="2">
        <v>14</v>
      </c>
      <c r="H421" s="2">
        <v>45390</v>
      </c>
      <c r="I421" s="2">
        <v>27333</v>
      </c>
      <c r="J421" s="2">
        <v>6800</v>
      </c>
      <c r="K421" s="2">
        <v>9000</v>
      </c>
      <c r="L421" s="2">
        <v>6.72</v>
      </c>
      <c r="M421" s="2">
        <v>276.75</v>
      </c>
      <c r="N421" s="2" t="s">
        <v>19</v>
      </c>
      <c r="O421" s="2">
        <v>7855.5</v>
      </c>
      <c r="P421" s="2">
        <v>235.89</v>
      </c>
    </row>
    <row r="422" spans="1:16" ht="12.75" x14ac:dyDescent="0.35">
      <c r="A422" s="2" t="s">
        <v>412</v>
      </c>
      <c r="B422" s="2">
        <v>3</v>
      </c>
      <c r="C422" s="2" t="s">
        <v>49</v>
      </c>
      <c r="D422" s="2" t="s">
        <v>32</v>
      </c>
      <c r="E422" s="2">
        <v>22.96</v>
      </c>
      <c r="F422" s="2">
        <v>45000</v>
      </c>
      <c r="G422" s="2">
        <v>7</v>
      </c>
      <c r="H422" s="2">
        <v>47214</v>
      </c>
      <c r="I422" s="2">
        <v>39457</v>
      </c>
      <c r="J422" s="2">
        <v>2800</v>
      </c>
      <c r="K422" s="2">
        <v>28000</v>
      </c>
      <c r="L422" s="2">
        <v>25.82</v>
      </c>
      <c r="M422" s="2">
        <v>835.36</v>
      </c>
      <c r="N422" s="2" t="s">
        <v>29</v>
      </c>
      <c r="O422" s="2">
        <v>27040.01</v>
      </c>
      <c r="P422" s="2">
        <v>2341.29</v>
      </c>
    </row>
    <row r="423" spans="1:16" ht="12.75" x14ac:dyDescent="0.35">
      <c r="A423" s="2" t="s">
        <v>413</v>
      </c>
      <c r="B423" s="2">
        <v>7</v>
      </c>
      <c r="C423" s="2" t="s">
        <v>111</v>
      </c>
      <c r="D423" s="2" t="s">
        <v>18</v>
      </c>
      <c r="E423" s="2">
        <v>9.6</v>
      </c>
      <c r="F423" s="2">
        <v>92000</v>
      </c>
      <c r="G423" s="2">
        <v>7</v>
      </c>
      <c r="H423" s="2">
        <v>48500</v>
      </c>
      <c r="I423" s="2">
        <v>26701</v>
      </c>
      <c r="J423" s="2">
        <v>29700</v>
      </c>
      <c r="K423" s="2">
        <v>20000</v>
      </c>
      <c r="L423" s="2">
        <v>14.08</v>
      </c>
      <c r="M423" s="2">
        <v>684.33</v>
      </c>
      <c r="N423" s="2" t="s">
        <v>35</v>
      </c>
      <c r="O423" s="2">
        <v>18169.439999999999</v>
      </c>
      <c r="P423" s="2">
        <v>953.7</v>
      </c>
    </row>
    <row r="424" spans="1:16" ht="12.75" x14ac:dyDescent="0.35">
      <c r="A424" s="2" t="s">
        <v>414</v>
      </c>
      <c r="B424" s="2">
        <v>10</v>
      </c>
      <c r="C424" s="2" t="s">
        <v>34</v>
      </c>
      <c r="D424" s="2" t="s">
        <v>32</v>
      </c>
      <c r="E424" s="2">
        <v>29.67</v>
      </c>
      <c r="F424" s="2">
        <v>50000</v>
      </c>
      <c r="G424" s="2">
        <v>9</v>
      </c>
      <c r="H424" s="2">
        <v>202502</v>
      </c>
      <c r="I424" s="2">
        <v>37835</v>
      </c>
      <c r="J424" s="2">
        <v>15600</v>
      </c>
      <c r="K424" s="2">
        <v>6000</v>
      </c>
      <c r="L424" s="2">
        <v>11.98</v>
      </c>
      <c r="M424" s="2">
        <v>199.23</v>
      </c>
      <c r="N424" s="2" t="s">
        <v>25</v>
      </c>
      <c r="O424" s="2">
        <v>5719.95</v>
      </c>
      <c r="P424" s="2">
        <v>110.42</v>
      </c>
    </row>
    <row r="425" spans="1:16" ht="12.75" x14ac:dyDescent="0.35">
      <c r="A425" s="2" t="s">
        <v>120</v>
      </c>
      <c r="B425" s="2">
        <v>4</v>
      </c>
      <c r="C425" s="2" t="s">
        <v>21</v>
      </c>
      <c r="D425" s="2" t="s">
        <v>18</v>
      </c>
      <c r="E425" s="2">
        <v>20.440000000000001</v>
      </c>
      <c r="F425" s="2">
        <v>54600</v>
      </c>
      <c r="G425" s="2">
        <v>4</v>
      </c>
      <c r="H425" s="2">
        <v>41342</v>
      </c>
      <c r="I425" s="2">
        <v>12875</v>
      </c>
      <c r="J425" s="2">
        <v>9600</v>
      </c>
      <c r="K425" s="2">
        <v>13000</v>
      </c>
      <c r="L425" s="2">
        <v>7.96</v>
      </c>
      <c r="M425" s="2">
        <v>407.14</v>
      </c>
      <c r="N425" s="2" t="s">
        <v>19</v>
      </c>
      <c r="O425" s="2">
        <v>12030.87</v>
      </c>
      <c r="P425" s="2">
        <v>229.3</v>
      </c>
    </row>
    <row r="426" spans="1:16" ht="12.75" x14ac:dyDescent="0.35">
      <c r="A426" s="2" t="s">
        <v>415</v>
      </c>
      <c r="B426" s="2">
        <v>7</v>
      </c>
      <c r="C426" s="2" t="s">
        <v>54</v>
      </c>
      <c r="D426" s="2" t="s">
        <v>28</v>
      </c>
      <c r="E426" s="2">
        <v>0.46</v>
      </c>
      <c r="F426" s="2">
        <v>70000</v>
      </c>
      <c r="G426" s="2">
        <v>13</v>
      </c>
      <c r="H426" s="2">
        <v>46597</v>
      </c>
      <c r="I426" s="2">
        <v>61908</v>
      </c>
      <c r="J426" s="2">
        <v>0</v>
      </c>
      <c r="K426" s="2">
        <v>10000</v>
      </c>
      <c r="L426" s="2">
        <v>26.77</v>
      </c>
      <c r="M426" s="2">
        <v>303.99</v>
      </c>
      <c r="N426" s="2" t="s">
        <v>29</v>
      </c>
      <c r="O426" s="2">
        <v>9751.83</v>
      </c>
      <c r="P426" s="2">
        <v>648.92999999999995</v>
      </c>
    </row>
    <row r="427" spans="1:16" ht="12.75" x14ac:dyDescent="0.35">
      <c r="A427" s="2" t="s">
        <v>416</v>
      </c>
      <c r="B427" s="2">
        <v>10</v>
      </c>
      <c r="C427" s="2" t="s">
        <v>43</v>
      </c>
      <c r="D427" s="2" t="s">
        <v>28</v>
      </c>
      <c r="E427" s="2">
        <v>11.63</v>
      </c>
      <c r="F427" s="2">
        <v>140000</v>
      </c>
      <c r="G427" s="2">
        <v>13</v>
      </c>
      <c r="H427" s="2">
        <v>213658</v>
      </c>
      <c r="I427" s="2">
        <v>42003</v>
      </c>
      <c r="J427" s="2">
        <v>7900</v>
      </c>
      <c r="K427" s="2">
        <v>20000</v>
      </c>
      <c r="L427" s="2">
        <v>13.58</v>
      </c>
      <c r="M427" s="2">
        <v>461.03</v>
      </c>
      <c r="N427" s="2" t="s">
        <v>35</v>
      </c>
      <c r="O427" s="2">
        <v>19287.91</v>
      </c>
      <c r="P427" s="2">
        <v>655.91</v>
      </c>
    </row>
    <row r="428" spans="1:16" ht="12.75" x14ac:dyDescent="0.35">
      <c r="A428" s="2" t="s">
        <v>417</v>
      </c>
      <c r="B428" s="2">
        <v>10</v>
      </c>
      <c r="C428" s="2" t="s">
        <v>21</v>
      </c>
      <c r="D428" s="2" t="s">
        <v>28</v>
      </c>
      <c r="E428" s="2">
        <v>18.190000000000001</v>
      </c>
      <c r="F428" s="2">
        <v>95000</v>
      </c>
      <c r="G428" s="2">
        <v>17</v>
      </c>
      <c r="H428" s="2">
        <v>390506</v>
      </c>
      <c r="I428" s="2">
        <v>58757</v>
      </c>
      <c r="J428" s="2">
        <v>46600</v>
      </c>
      <c r="K428" s="2">
        <v>10000</v>
      </c>
      <c r="L428" s="2">
        <v>7.34</v>
      </c>
      <c r="M428" s="2">
        <v>310.33</v>
      </c>
      <c r="N428" s="2" t="s">
        <v>19</v>
      </c>
      <c r="O428" s="2">
        <v>9247.93</v>
      </c>
      <c r="P428" s="2">
        <v>174.84</v>
      </c>
    </row>
    <row r="429" spans="1:16" ht="12.75" x14ac:dyDescent="0.35">
      <c r="A429" s="2" t="s">
        <v>418</v>
      </c>
      <c r="B429" s="2">
        <v>1</v>
      </c>
      <c r="C429" s="2" t="s">
        <v>21</v>
      </c>
      <c r="D429" s="2" t="s">
        <v>18</v>
      </c>
      <c r="E429" s="2">
        <v>7.9</v>
      </c>
      <c r="F429" s="2">
        <v>120000</v>
      </c>
      <c r="G429" s="2">
        <v>9</v>
      </c>
      <c r="H429" s="2">
        <v>52827</v>
      </c>
      <c r="I429" s="2">
        <v>43709</v>
      </c>
      <c r="J429" s="2">
        <v>19400</v>
      </c>
      <c r="K429" s="2">
        <v>8000</v>
      </c>
      <c r="L429" s="2">
        <v>15.05</v>
      </c>
      <c r="M429" s="2">
        <v>277.52</v>
      </c>
      <c r="N429" s="2" t="s">
        <v>35</v>
      </c>
      <c r="O429" s="2">
        <v>7277.81</v>
      </c>
      <c r="P429" s="2">
        <v>371.17</v>
      </c>
    </row>
    <row r="430" spans="1:16" ht="12.75" x14ac:dyDescent="0.35">
      <c r="A430" s="2" t="s">
        <v>419</v>
      </c>
      <c r="B430" s="2">
        <v>3</v>
      </c>
      <c r="C430" s="2" t="s">
        <v>420</v>
      </c>
      <c r="D430" s="2" t="s">
        <v>28</v>
      </c>
      <c r="E430" s="2">
        <v>42.52</v>
      </c>
      <c r="F430" s="2">
        <v>89000</v>
      </c>
      <c r="G430" s="2">
        <v>14</v>
      </c>
      <c r="H430" s="2">
        <v>414662</v>
      </c>
      <c r="I430" s="2">
        <v>160925</v>
      </c>
      <c r="J430" s="2">
        <v>84400</v>
      </c>
      <c r="K430" s="2">
        <v>30000</v>
      </c>
      <c r="L430" s="2">
        <v>7.35</v>
      </c>
      <c r="M430" s="2">
        <v>931.13</v>
      </c>
      <c r="N430" s="2" t="s">
        <v>19</v>
      </c>
      <c r="O430" s="2">
        <v>26217.040000000001</v>
      </c>
      <c r="P430" s="2">
        <v>848.19</v>
      </c>
    </row>
    <row r="431" spans="1:16" ht="12.75" x14ac:dyDescent="0.35">
      <c r="A431" s="2" t="s">
        <v>50</v>
      </c>
      <c r="B431" s="2">
        <v>8</v>
      </c>
      <c r="C431" s="2" t="s">
        <v>188</v>
      </c>
      <c r="D431" s="2" t="s">
        <v>28</v>
      </c>
      <c r="E431" s="2">
        <v>18.43</v>
      </c>
      <c r="F431" s="2">
        <v>88944</v>
      </c>
      <c r="G431" s="2">
        <v>5</v>
      </c>
      <c r="H431" s="2">
        <v>265386</v>
      </c>
      <c r="I431" s="2">
        <v>67707</v>
      </c>
      <c r="J431" s="2">
        <v>6200</v>
      </c>
      <c r="K431" s="2">
        <v>3200</v>
      </c>
      <c r="L431" s="2">
        <v>13.58</v>
      </c>
      <c r="M431" s="2">
        <v>108.72</v>
      </c>
      <c r="N431" s="2" t="s">
        <v>35</v>
      </c>
      <c r="O431" s="2">
        <v>2980.01</v>
      </c>
      <c r="P431" s="2">
        <v>101.34</v>
      </c>
    </row>
    <row r="432" spans="1:16" ht="12.75" x14ac:dyDescent="0.35">
      <c r="A432" s="2" t="s">
        <v>421</v>
      </c>
      <c r="B432" s="2">
        <v>6</v>
      </c>
      <c r="C432" s="2" t="s">
        <v>346</v>
      </c>
      <c r="D432" s="2" t="s">
        <v>28</v>
      </c>
      <c r="E432" s="2">
        <v>10.14</v>
      </c>
      <c r="F432" s="2">
        <v>96000</v>
      </c>
      <c r="G432" s="2">
        <v>7</v>
      </c>
      <c r="H432" s="2">
        <v>375783</v>
      </c>
      <c r="I432" s="2">
        <v>46240</v>
      </c>
      <c r="J432" s="2">
        <v>21500</v>
      </c>
      <c r="K432" s="2">
        <v>20000</v>
      </c>
      <c r="L432" s="2">
        <v>12.62</v>
      </c>
      <c r="M432" s="2">
        <v>451.19</v>
      </c>
      <c r="N432" s="2" t="s">
        <v>35</v>
      </c>
      <c r="O432" s="2">
        <v>19021.27</v>
      </c>
      <c r="P432" s="2">
        <v>797.99</v>
      </c>
    </row>
    <row r="433" spans="1:16" ht="12.75" x14ac:dyDescent="0.35">
      <c r="A433" s="2" t="s">
        <v>422</v>
      </c>
      <c r="B433" s="2">
        <v>10</v>
      </c>
      <c r="C433" s="2" t="s">
        <v>21</v>
      </c>
      <c r="D433" s="2" t="s">
        <v>28</v>
      </c>
      <c r="E433" s="2">
        <v>31.4</v>
      </c>
      <c r="F433" s="2">
        <v>104000</v>
      </c>
      <c r="G433" s="2">
        <v>7</v>
      </c>
      <c r="H433" s="2">
        <v>297257</v>
      </c>
      <c r="I433" s="2">
        <v>284016</v>
      </c>
      <c r="J433" s="2">
        <v>11400</v>
      </c>
      <c r="K433" s="2">
        <v>18000</v>
      </c>
      <c r="L433" s="2">
        <v>10.9</v>
      </c>
      <c r="M433" s="2">
        <v>588.45000000000005</v>
      </c>
      <c r="N433" s="2" t="s">
        <v>25</v>
      </c>
      <c r="O433" s="2">
        <v>16713.54</v>
      </c>
      <c r="P433" s="2">
        <v>457.09</v>
      </c>
    </row>
    <row r="434" spans="1:16" ht="12.75" x14ac:dyDescent="0.35">
      <c r="A434" s="2" t="s">
        <v>100</v>
      </c>
      <c r="B434" s="2">
        <v>8</v>
      </c>
      <c r="C434" s="2" t="s">
        <v>43</v>
      </c>
      <c r="D434" s="2" t="s">
        <v>32</v>
      </c>
      <c r="E434" s="2">
        <v>22.34</v>
      </c>
      <c r="F434" s="2">
        <v>135000</v>
      </c>
      <c r="G434" s="2">
        <v>31</v>
      </c>
      <c r="H434" s="2">
        <v>470126</v>
      </c>
      <c r="I434" s="2">
        <v>79894</v>
      </c>
      <c r="J434" s="2">
        <v>96000</v>
      </c>
      <c r="K434" s="2">
        <v>11000</v>
      </c>
      <c r="L434" s="2">
        <v>19.03</v>
      </c>
      <c r="M434" s="2">
        <v>403.39</v>
      </c>
      <c r="N434" s="2" t="s">
        <v>22</v>
      </c>
      <c r="O434" s="2">
        <v>9818.3700000000008</v>
      </c>
      <c r="P434" s="2">
        <v>823.69</v>
      </c>
    </row>
    <row r="435" spans="1:16" ht="12.75" x14ac:dyDescent="0.35">
      <c r="A435" s="2" t="s">
        <v>423</v>
      </c>
      <c r="B435" s="2">
        <v>0</v>
      </c>
      <c r="C435" s="2" t="s">
        <v>54</v>
      </c>
      <c r="D435" s="2" t="s">
        <v>18</v>
      </c>
      <c r="E435" s="2">
        <v>16.77</v>
      </c>
      <c r="F435" s="2">
        <v>65000</v>
      </c>
      <c r="G435" s="2">
        <v>9</v>
      </c>
      <c r="H435" s="2">
        <v>47753</v>
      </c>
      <c r="I435" s="2">
        <v>31838</v>
      </c>
      <c r="J435" s="2">
        <v>5900</v>
      </c>
      <c r="K435" s="2">
        <v>1000</v>
      </c>
      <c r="L435" s="2">
        <v>16.02</v>
      </c>
      <c r="M435" s="2">
        <v>35.17</v>
      </c>
      <c r="N435" s="2" t="s">
        <v>35</v>
      </c>
      <c r="O435" s="2">
        <v>887.94</v>
      </c>
      <c r="P435" s="2">
        <v>56.81</v>
      </c>
    </row>
    <row r="436" spans="1:16" ht="12.75" x14ac:dyDescent="0.35">
      <c r="A436" s="2" t="s">
        <v>65</v>
      </c>
      <c r="B436" s="2">
        <v>0</v>
      </c>
      <c r="C436" s="2" t="s">
        <v>51</v>
      </c>
      <c r="D436" s="2" t="s">
        <v>28</v>
      </c>
      <c r="E436" s="2">
        <v>3.23</v>
      </c>
      <c r="F436" s="2">
        <v>37500</v>
      </c>
      <c r="G436" s="2">
        <v>3</v>
      </c>
      <c r="H436" s="2">
        <v>211040</v>
      </c>
      <c r="I436" s="2">
        <v>2529</v>
      </c>
      <c r="J436" s="2">
        <v>6000</v>
      </c>
      <c r="K436" s="2">
        <v>18000</v>
      </c>
      <c r="L436" s="2">
        <v>7.34</v>
      </c>
      <c r="M436" s="2">
        <v>558.6</v>
      </c>
      <c r="N436" s="2" t="s">
        <v>19</v>
      </c>
      <c r="O436" s="2">
        <v>16646.25</v>
      </c>
      <c r="P436" s="2">
        <v>314.70999999999998</v>
      </c>
    </row>
    <row r="437" spans="1:16" ht="12.75" x14ac:dyDescent="0.35">
      <c r="A437" s="2" t="s">
        <v>424</v>
      </c>
      <c r="B437" s="2">
        <v>10</v>
      </c>
      <c r="C437" s="2" t="s">
        <v>34</v>
      </c>
      <c r="D437" s="2" t="s">
        <v>18</v>
      </c>
      <c r="E437" s="2">
        <v>4.47</v>
      </c>
      <c r="F437" s="2">
        <v>80000</v>
      </c>
      <c r="G437" s="2">
        <v>15</v>
      </c>
      <c r="H437" s="2">
        <v>66900</v>
      </c>
      <c r="I437" s="2">
        <v>4141</v>
      </c>
      <c r="J437" s="2">
        <v>57400</v>
      </c>
      <c r="K437" s="2">
        <v>19200</v>
      </c>
      <c r="L437" s="2">
        <v>6.08</v>
      </c>
      <c r="M437" s="2">
        <v>584.79999999999995</v>
      </c>
      <c r="N437" s="2" t="s">
        <v>19</v>
      </c>
      <c r="O437" s="2">
        <v>16737.57</v>
      </c>
      <c r="P437" s="2">
        <v>448.6</v>
      </c>
    </row>
    <row r="438" spans="1:16" ht="12.75" x14ac:dyDescent="0.35">
      <c r="A438" s="2" t="s">
        <v>425</v>
      </c>
      <c r="B438" s="2">
        <v>6</v>
      </c>
      <c r="C438" s="2" t="s">
        <v>43</v>
      </c>
      <c r="D438" s="2" t="s">
        <v>32</v>
      </c>
      <c r="E438" s="2">
        <v>6.84</v>
      </c>
      <c r="F438" s="2">
        <v>80000</v>
      </c>
      <c r="G438" s="2">
        <v>11</v>
      </c>
      <c r="H438" s="2">
        <v>193672</v>
      </c>
      <c r="I438" s="2">
        <v>13334</v>
      </c>
      <c r="J438" s="2">
        <v>15600</v>
      </c>
      <c r="K438" s="2">
        <v>10000</v>
      </c>
      <c r="L438" s="2">
        <v>14.07</v>
      </c>
      <c r="M438" s="2">
        <v>233.05</v>
      </c>
      <c r="N438" s="2" t="s">
        <v>35</v>
      </c>
      <c r="O438" s="2">
        <v>9648.51</v>
      </c>
      <c r="P438" s="2">
        <v>339.84</v>
      </c>
    </row>
    <row r="439" spans="1:16" ht="12.75" x14ac:dyDescent="0.35">
      <c r="A439" s="2" t="s">
        <v>426</v>
      </c>
      <c r="B439" s="2">
        <v>10</v>
      </c>
      <c r="C439" s="2" t="s">
        <v>129</v>
      </c>
      <c r="D439" s="2" t="s">
        <v>32</v>
      </c>
      <c r="E439" s="2">
        <v>13.05</v>
      </c>
      <c r="F439" s="2">
        <v>59000</v>
      </c>
      <c r="G439" s="2">
        <v>8</v>
      </c>
      <c r="H439" s="2">
        <v>240354</v>
      </c>
      <c r="I439" s="2">
        <v>13605</v>
      </c>
      <c r="J439" s="2">
        <v>6000</v>
      </c>
      <c r="K439" s="2">
        <v>10000</v>
      </c>
      <c r="L439" s="2">
        <v>12.62</v>
      </c>
      <c r="M439" s="2">
        <v>225.6</v>
      </c>
      <c r="N439" s="2" t="s">
        <v>35</v>
      </c>
      <c r="O439" s="2">
        <v>9510.61</v>
      </c>
      <c r="P439" s="2">
        <v>406</v>
      </c>
    </row>
    <row r="440" spans="1:16" ht="12.75" x14ac:dyDescent="0.35">
      <c r="A440" s="2" t="s">
        <v>427</v>
      </c>
      <c r="B440" s="2">
        <v>10</v>
      </c>
      <c r="C440" s="2" t="s">
        <v>54</v>
      </c>
      <c r="D440" s="2" t="s">
        <v>28</v>
      </c>
      <c r="E440" s="2">
        <v>37.32</v>
      </c>
      <c r="F440" s="2">
        <v>40000</v>
      </c>
      <c r="G440" s="2">
        <v>27</v>
      </c>
      <c r="H440" s="2">
        <v>147059</v>
      </c>
      <c r="I440" s="2">
        <v>34968</v>
      </c>
      <c r="J440" s="2">
        <v>65600</v>
      </c>
      <c r="K440" s="2">
        <v>16800</v>
      </c>
      <c r="L440" s="2">
        <v>13.59</v>
      </c>
      <c r="M440" s="2">
        <v>570.85</v>
      </c>
      <c r="N440" s="2" t="s">
        <v>35</v>
      </c>
      <c r="O440" s="2">
        <v>14853.46</v>
      </c>
      <c r="P440" s="2">
        <v>876</v>
      </c>
    </row>
    <row r="441" spans="1:16" ht="12.75" x14ac:dyDescent="0.35">
      <c r="A441" s="2" t="s">
        <v>428</v>
      </c>
      <c r="B441" s="2">
        <v>7</v>
      </c>
      <c r="C441" s="2" t="s">
        <v>17</v>
      </c>
      <c r="D441" s="2" t="s">
        <v>28</v>
      </c>
      <c r="E441" s="2">
        <v>22.85</v>
      </c>
      <c r="F441" s="2">
        <v>40000</v>
      </c>
      <c r="G441" s="2">
        <v>12</v>
      </c>
      <c r="H441" s="2">
        <v>55030</v>
      </c>
      <c r="I441" s="2">
        <v>32542</v>
      </c>
      <c r="J441" s="2">
        <v>19900</v>
      </c>
      <c r="K441" s="2">
        <v>6300</v>
      </c>
      <c r="L441" s="2">
        <v>15.04</v>
      </c>
      <c r="M441" s="2">
        <v>218.52</v>
      </c>
      <c r="N441" s="2" t="s">
        <v>35</v>
      </c>
      <c r="O441" s="2">
        <v>5876.05</v>
      </c>
      <c r="P441" s="2">
        <v>226.35</v>
      </c>
    </row>
    <row r="442" spans="1:16" ht="12.75" x14ac:dyDescent="0.35">
      <c r="A442" s="2" t="s">
        <v>204</v>
      </c>
      <c r="B442" s="2">
        <v>10</v>
      </c>
      <c r="C442" s="2" t="s">
        <v>98</v>
      </c>
      <c r="D442" s="2" t="s">
        <v>32</v>
      </c>
      <c r="E442" s="2">
        <v>15.68</v>
      </c>
      <c r="F442" s="2">
        <v>48000</v>
      </c>
      <c r="G442" s="2">
        <v>9</v>
      </c>
      <c r="H442" s="2">
        <v>83675</v>
      </c>
      <c r="I442" s="2">
        <v>18504</v>
      </c>
      <c r="J442" s="2">
        <v>15800</v>
      </c>
      <c r="K442" s="2">
        <v>20000</v>
      </c>
      <c r="L442" s="2">
        <v>21.45</v>
      </c>
      <c r="M442" s="2">
        <v>546.15</v>
      </c>
      <c r="N442" s="2" t="s">
        <v>22</v>
      </c>
      <c r="O442" s="2">
        <v>19022.419999999998</v>
      </c>
      <c r="P442" s="2">
        <v>1693.59</v>
      </c>
    </row>
    <row r="443" spans="1:16" ht="12.75" x14ac:dyDescent="0.35">
      <c r="A443" s="2" t="s">
        <v>429</v>
      </c>
      <c r="B443" s="2">
        <v>4</v>
      </c>
      <c r="C443" s="2" t="s">
        <v>43</v>
      </c>
      <c r="D443" s="2" t="s">
        <v>28</v>
      </c>
      <c r="E443" s="2">
        <v>12.91</v>
      </c>
      <c r="F443" s="2">
        <v>115000</v>
      </c>
      <c r="G443" s="2">
        <v>7</v>
      </c>
      <c r="H443" s="2">
        <v>237660</v>
      </c>
      <c r="I443" s="2">
        <v>55743</v>
      </c>
      <c r="J443" s="2">
        <v>33900</v>
      </c>
      <c r="K443" s="2">
        <v>10000</v>
      </c>
      <c r="L443" s="2">
        <v>9.44</v>
      </c>
      <c r="M443" s="2">
        <v>320.05</v>
      </c>
      <c r="N443" s="2" t="s">
        <v>25</v>
      </c>
      <c r="O443" s="2">
        <v>9023.01</v>
      </c>
      <c r="P443" s="2">
        <v>297.97000000000003</v>
      </c>
    </row>
    <row r="444" spans="1:16" ht="12.75" x14ac:dyDescent="0.35">
      <c r="A444" s="2" t="s">
        <v>69</v>
      </c>
      <c r="B444" s="2">
        <v>3</v>
      </c>
      <c r="C444" s="2" t="s">
        <v>34</v>
      </c>
      <c r="D444" s="2" t="s">
        <v>18</v>
      </c>
      <c r="E444" s="2">
        <v>0</v>
      </c>
      <c r="F444" s="2">
        <v>70000</v>
      </c>
      <c r="G444" s="2">
        <v>2</v>
      </c>
      <c r="H444" s="2">
        <v>600</v>
      </c>
      <c r="I444" s="2">
        <v>0</v>
      </c>
      <c r="J444" s="2">
        <v>600</v>
      </c>
      <c r="K444" s="2">
        <v>16000</v>
      </c>
      <c r="L444" s="2">
        <v>10.42</v>
      </c>
      <c r="M444" s="2">
        <v>519.44000000000005</v>
      </c>
      <c r="N444" s="2" t="s">
        <v>25</v>
      </c>
      <c r="O444" s="2">
        <v>14064.14</v>
      </c>
      <c r="P444" s="2">
        <v>642.82000000000005</v>
      </c>
    </row>
    <row r="445" spans="1:16" ht="12.75" x14ac:dyDescent="0.35">
      <c r="A445" s="2" t="s">
        <v>430</v>
      </c>
      <c r="B445" s="2">
        <v>10</v>
      </c>
      <c r="C445" s="2" t="s">
        <v>45</v>
      </c>
      <c r="D445" s="2" t="s">
        <v>28</v>
      </c>
      <c r="E445" s="2">
        <v>9.31</v>
      </c>
      <c r="F445" s="2">
        <v>180000</v>
      </c>
      <c r="G445" s="2">
        <v>21</v>
      </c>
      <c r="H445" s="2">
        <v>394641</v>
      </c>
      <c r="I445" s="2">
        <v>99831</v>
      </c>
      <c r="J445" s="2">
        <v>88400</v>
      </c>
      <c r="K445" s="2">
        <v>8500</v>
      </c>
      <c r="L445" s="2">
        <v>9.92</v>
      </c>
      <c r="M445" s="2">
        <v>273.95999999999998</v>
      </c>
      <c r="N445" s="2" t="s">
        <v>25</v>
      </c>
      <c r="O445" s="2">
        <v>7883.85</v>
      </c>
      <c r="P445" s="2">
        <v>208.08</v>
      </c>
    </row>
    <row r="446" spans="1:16" ht="12.75" x14ac:dyDescent="0.35">
      <c r="A446" s="2" t="s">
        <v>431</v>
      </c>
      <c r="B446" s="2">
        <v>10</v>
      </c>
      <c r="C446" s="2" t="s">
        <v>74</v>
      </c>
      <c r="D446" s="2" t="s">
        <v>28</v>
      </c>
      <c r="E446" s="2">
        <v>54.81</v>
      </c>
      <c r="F446" s="2">
        <v>55000</v>
      </c>
      <c r="G446" s="2">
        <v>12</v>
      </c>
      <c r="H446" s="2">
        <v>347850</v>
      </c>
      <c r="I446" s="2">
        <v>95669</v>
      </c>
      <c r="J446" s="2">
        <v>45100</v>
      </c>
      <c r="K446" s="2">
        <v>35000</v>
      </c>
      <c r="L446" s="2">
        <v>15.05</v>
      </c>
      <c r="M446" s="2">
        <v>833.57</v>
      </c>
      <c r="N446" s="2" t="s">
        <v>35</v>
      </c>
      <c r="O446" s="2">
        <v>33391.61</v>
      </c>
      <c r="P446" s="2">
        <v>1696.63</v>
      </c>
    </row>
    <row r="447" spans="1:16" ht="12.75" x14ac:dyDescent="0.35">
      <c r="A447" s="2" t="s">
        <v>208</v>
      </c>
      <c r="B447" s="2">
        <v>1</v>
      </c>
      <c r="C447" s="2" t="s">
        <v>43</v>
      </c>
      <c r="D447" s="2" t="s">
        <v>28</v>
      </c>
      <c r="E447" s="2">
        <v>37.28</v>
      </c>
      <c r="F447" s="2">
        <v>50000</v>
      </c>
      <c r="G447" s="2">
        <v>10</v>
      </c>
      <c r="H447" s="2">
        <v>86063</v>
      </c>
      <c r="I447" s="2">
        <v>59455</v>
      </c>
      <c r="J447" s="2">
        <v>7000</v>
      </c>
      <c r="K447" s="2">
        <v>5000</v>
      </c>
      <c r="L447" s="2">
        <v>16.02</v>
      </c>
      <c r="M447" s="2">
        <v>175.84</v>
      </c>
      <c r="N447" s="2" t="s">
        <v>35</v>
      </c>
      <c r="O447" s="2">
        <v>4439.79</v>
      </c>
      <c r="P447" s="2">
        <v>314.54000000000002</v>
      </c>
    </row>
    <row r="448" spans="1:16" ht="12.75" x14ac:dyDescent="0.35">
      <c r="A448" s="2" t="s">
        <v>432</v>
      </c>
      <c r="B448" s="2">
        <v>10</v>
      </c>
      <c r="C448" s="2" t="s">
        <v>17</v>
      </c>
      <c r="D448" s="2" t="s">
        <v>28</v>
      </c>
      <c r="E448" s="2">
        <v>20.7</v>
      </c>
      <c r="F448" s="2">
        <v>72000</v>
      </c>
      <c r="G448" s="2">
        <v>7</v>
      </c>
      <c r="H448" s="2">
        <v>60651</v>
      </c>
      <c r="I448" s="2">
        <v>40365</v>
      </c>
      <c r="J448" s="2">
        <v>22800</v>
      </c>
      <c r="K448" s="2">
        <v>25000</v>
      </c>
      <c r="L448" s="2">
        <v>7.97</v>
      </c>
      <c r="M448" s="2">
        <v>506.56</v>
      </c>
      <c r="N448" s="2" t="s">
        <v>19</v>
      </c>
      <c r="O448" s="2">
        <v>23274.639999999999</v>
      </c>
      <c r="P448" s="2">
        <v>796.37</v>
      </c>
    </row>
    <row r="449" spans="1:16" ht="12.75" x14ac:dyDescent="0.35">
      <c r="A449" s="2" t="s">
        <v>433</v>
      </c>
      <c r="B449" s="2">
        <v>10</v>
      </c>
      <c r="C449" s="2" t="s">
        <v>21</v>
      </c>
      <c r="D449" s="2" t="s">
        <v>28</v>
      </c>
      <c r="E449" s="2">
        <v>18.850000000000001</v>
      </c>
      <c r="F449" s="2">
        <v>55000</v>
      </c>
      <c r="G449" s="2">
        <v>10</v>
      </c>
      <c r="H449" s="2">
        <v>270239</v>
      </c>
      <c r="I449" s="2">
        <v>44399</v>
      </c>
      <c r="J449" s="2">
        <v>5800</v>
      </c>
      <c r="K449" s="2">
        <v>6000</v>
      </c>
      <c r="L449" s="2">
        <v>12.61</v>
      </c>
      <c r="M449" s="2">
        <v>201.04</v>
      </c>
      <c r="N449" s="2" t="s">
        <v>35</v>
      </c>
      <c r="O449" s="2">
        <v>5722.56</v>
      </c>
      <c r="P449" s="2">
        <v>135.16</v>
      </c>
    </row>
    <row r="450" spans="1:16" ht="12.75" x14ac:dyDescent="0.35">
      <c r="A450" s="2" t="s">
        <v>434</v>
      </c>
      <c r="B450" s="2">
        <v>10</v>
      </c>
      <c r="C450" s="2" t="s">
        <v>64</v>
      </c>
      <c r="D450" s="2" t="s">
        <v>28</v>
      </c>
      <c r="E450" s="2">
        <v>26.4</v>
      </c>
      <c r="F450" s="2">
        <v>77856</v>
      </c>
      <c r="G450" s="2">
        <v>17</v>
      </c>
      <c r="H450" s="2">
        <v>305308</v>
      </c>
      <c r="I450" s="2">
        <v>59868</v>
      </c>
      <c r="J450" s="2">
        <v>25200</v>
      </c>
      <c r="K450" s="2">
        <v>10400</v>
      </c>
      <c r="L450" s="2">
        <v>9.43</v>
      </c>
      <c r="M450" s="2">
        <v>332.81</v>
      </c>
      <c r="N450" s="2" t="s">
        <v>25</v>
      </c>
      <c r="O450" s="2">
        <v>9539.34</v>
      </c>
      <c r="P450" s="2">
        <v>226.87</v>
      </c>
    </row>
    <row r="451" spans="1:16" ht="12.75" x14ac:dyDescent="0.35">
      <c r="A451" s="2" t="s">
        <v>435</v>
      </c>
      <c r="B451" s="2">
        <v>2</v>
      </c>
      <c r="C451" s="2" t="s">
        <v>27</v>
      </c>
      <c r="D451" s="2" t="s">
        <v>28</v>
      </c>
      <c r="E451" s="2">
        <v>3.65</v>
      </c>
      <c r="F451" s="2">
        <v>52000</v>
      </c>
      <c r="G451" s="2">
        <v>15</v>
      </c>
      <c r="H451" s="2">
        <v>246684</v>
      </c>
      <c r="I451" s="2">
        <v>2548</v>
      </c>
      <c r="J451" s="2">
        <v>16400</v>
      </c>
      <c r="K451" s="2">
        <v>4000</v>
      </c>
      <c r="L451" s="2">
        <v>21.45</v>
      </c>
      <c r="M451" s="2">
        <v>151.63</v>
      </c>
      <c r="N451" s="2" t="s">
        <v>22</v>
      </c>
      <c r="O451" s="2">
        <v>3584.77</v>
      </c>
      <c r="P451" s="2">
        <v>338.15</v>
      </c>
    </row>
    <row r="452" spans="1:16" ht="12.75" x14ac:dyDescent="0.35">
      <c r="A452" s="2" t="s">
        <v>436</v>
      </c>
      <c r="B452" s="2">
        <v>10</v>
      </c>
      <c r="C452" s="2" t="s">
        <v>74</v>
      </c>
      <c r="D452" s="2" t="s">
        <v>32</v>
      </c>
      <c r="E452" s="2">
        <v>8.74</v>
      </c>
      <c r="F452" s="2">
        <v>56000</v>
      </c>
      <c r="G452" s="2">
        <v>6</v>
      </c>
      <c r="H452" s="2">
        <v>21955</v>
      </c>
      <c r="I452" s="2">
        <v>12719</v>
      </c>
      <c r="J452" s="2">
        <v>10700</v>
      </c>
      <c r="K452" s="2">
        <v>18000</v>
      </c>
      <c r="L452" s="2">
        <v>21.85</v>
      </c>
      <c r="M452" s="2">
        <v>495.61</v>
      </c>
      <c r="N452" s="2" t="s">
        <v>22</v>
      </c>
      <c r="O452" s="2">
        <v>17487.189999999999</v>
      </c>
      <c r="P452" s="2">
        <v>952.17</v>
      </c>
    </row>
    <row r="453" spans="1:16" ht="12.75" x14ac:dyDescent="0.35">
      <c r="A453" s="2" t="s">
        <v>437</v>
      </c>
      <c r="B453" s="2">
        <v>0</v>
      </c>
      <c r="C453" s="2" t="s">
        <v>149</v>
      </c>
      <c r="D453" s="2" t="s">
        <v>18</v>
      </c>
      <c r="E453" s="2">
        <v>18.03</v>
      </c>
      <c r="F453" s="2">
        <v>48000</v>
      </c>
      <c r="G453" s="2">
        <v>5</v>
      </c>
      <c r="H453" s="2">
        <v>26100</v>
      </c>
      <c r="I453" s="2">
        <v>8583</v>
      </c>
      <c r="J453" s="2">
        <v>5600</v>
      </c>
      <c r="K453" s="2">
        <v>10000</v>
      </c>
      <c r="L453" s="2">
        <v>7.97</v>
      </c>
      <c r="M453" s="2">
        <v>313.23</v>
      </c>
      <c r="N453" s="2" t="s">
        <v>19</v>
      </c>
      <c r="O453" s="2">
        <v>8749.43</v>
      </c>
      <c r="P453" s="2">
        <v>311.14999999999998</v>
      </c>
    </row>
    <row r="454" spans="1:16" ht="12.75" x14ac:dyDescent="0.35">
      <c r="A454" s="2" t="s">
        <v>438</v>
      </c>
      <c r="B454" s="2">
        <v>6</v>
      </c>
      <c r="C454" s="2" t="s">
        <v>17</v>
      </c>
      <c r="D454" s="2" t="s">
        <v>28</v>
      </c>
      <c r="E454" s="2">
        <v>20.65</v>
      </c>
      <c r="F454" s="2">
        <v>40000</v>
      </c>
      <c r="G454" s="2">
        <v>10</v>
      </c>
      <c r="H454" s="2">
        <v>295309</v>
      </c>
      <c r="I454" s="2">
        <v>21471</v>
      </c>
      <c r="J454" s="2">
        <v>20100</v>
      </c>
      <c r="K454" s="2">
        <v>16000</v>
      </c>
      <c r="L454" s="2">
        <v>21.45</v>
      </c>
      <c r="M454" s="2">
        <v>606.51</v>
      </c>
      <c r="N454" s="2" t="s">
        <v>22</v>
      </c>
      <c r="O454" s="2">
        <v>14683.17</v>
      </c>
      <c r="P454" s="2">
        <v>1061.54</v>
      </c>
    </row>
    <row r="455" spans="1:16" ht="12.75" x14ac:dyDescent="0.35">
      <c r="A455" s="2" t="s">
        <v>439</v>
      </c>
      <c r="B455" s="2">
        <v>5</v>
      </c>
      <c r="C455" s="2" t="s">
        <v>31</v>
      </c>
      <c r="D455" s="2" t="s">
        <v>28</v>
      </c>
      <c r="E455" s="2">
        <v>28.39</v>
      </c>
      <c r="F455" s="2">
        <v>67500</v>
      </c>
      <c r="G455" s="2">
        <v>11</v>
      </c>
      <c r="H455" s="2">
        <v>104757</v>
      </c>
      <c r="I455" s="2">
        <v>32640</v>
      </c>
      <c r="J455" s="2">
        <v>10000</v>
      </c>
      <c r="K455" s="2">
        <v>22875</v>
      </c>
      <c r="L455" s="2">
        <v>18.45</v>
      </c>
      <c r="M455" s="2">
        <v>832.16</v>
      </c>
      <c r="N455" s="2" t="s">
        <v>22</v>
      </c>
      <c r="O455" s="2">
        <v>21411.35</v>
      </c>
      <c r="P455" s="2">
        <v>1009.38</v>
      </c>
    </row>
    <row r="456" spans="1:16" ht="12.75" x14ac:dyDescent="0.35">
      <c r="A456" s="2" t="s">
        <v>440</v>
      </c>
      <c r="B456" s="2">
        <v>10</v>
      </c>
      <c r="C456" s="2" t="s">
        <v>79</v>
      </c>
      <c r="D456" s="2" t="s">
        <v>32</v>
      </c>
      <c r="E456" s="2">
        <v>12.46</v>
      </c>
      <c r="F456" s="2">
        <v>55000</v>
      </c>
      <c r="G456" s="2">
        <v>8</v>
      </c>
      <c r="H456" s="2">
        <v>47065</v>
      </c>
      <c r="I456" s="2">
        <v>20346</v>
      </c>
      <c r="J456" s="2">
        <v>6000</v>
      </c>
      <c r="K456" s="2">
        <v>13000</v>
      </c>
      <c r="L456" s="2">
        <v>11.98</v>
      </c>
      <c r="M456" s="2">
        <v>289.05</v>
      </c>
      <c r="N456" s="2" t="s">
        <v>25</v>
      </c>
      <c r="O456" s="2">
        <v>12517.41</v>
      </c>
      <c r="P456" s="2">
        <v>375.91</v>
      </c>
    </row>
    <row r="457" spans="1:16" ht="12.75" x14ac:dyDescent="0.35">
      <c r="A457" s="2" t="s">
        <v>175</v>
      </c>
      <c r="B457" s="2">
        <v>10</v>
      </c>
      <c r="C457" s="2" t="s">
        <v>17</v>
      </c>
      <c r="D457" s="2" t="s">
        <v>28</v>
      </c>
      <c r="E457" s="2">
        <v>16.600000000000001</v>
      </c>
      <c r="F457" s="2">
        <v>80000</v>
      </c>
      <c r="G457" s="2">
        <v>14</v>
      </c>
      <c r="H457" s="2">
        <v>232567</v>
      </c>
      <c r="I457" s="2">
        <v>44543</v>
      </c>
      <c r="J457" s="2">
        <v>35700</v>
      </c>
      <c r="K457" s="2">
        <v>20000</v>
      </c>
      <c r="L457" s="2">
        <v>18.45</v>
      </c>
      <c r="M457" s="2">
        <v>512.78</v>
      </c>
      <c r="N457" s="2" t="s">
        <v>22</v>
      </c>
      <c r="O457" s="2">
        <v>19374.64</v>
      </c>
      <c r="P457" s="2">
        <v>892.48</v>
      </c>
    </row>
    <row r="458" spans="1:16" ht="12.75" x14ac:dyDescent="0.35">
      <c r="A458" s="2" t="s">
        <v>441</v>
      </c>
      <c r="B458" s="2">
        <v>10</v>
      </c>
      <c r="C458" s="2" t="s">
        <v>346</v>
      </c>
      <c r="D458" s="2" t="s">
        <v>18</v>
      </c>
      <c r="E458" s="2">
        <v>4.0999999999999996</v>
      </c>
      <c r="F458" s="2">
        <v>80000</v>
      </c>
      <c r="G458" s="2">
        <v>5</v>
      </c>
      <c r="H458" s="2">
        <v>18800</v>
      </c>
      <c r="I458" s="2">
        <v>10380</v>
      </c>
      <c r="J458" s="2">
        <v>11800</v>
      </c>
      <c r="K458" s="2">
        <v>12000</v>
      </c>
      <c r="L458" s="2">
        <v>14.08</v>
      </c>
      <c r="M458" s="2">
        <v>410.6</v>
      </c>
      <c r="N458" s="2" t="s">
        <v>35</v>
      </c>
      <c r="O458" s="2">
        <v>10901.66</v>
      </c>
      <c r="P458" s="2">
        <v>534.66999999999996</v>
      </c>
    </row>
    <row r="459" spans="1:16" ht="12.75" x14ac:dyDescent="0.35">
      <c r="A459" s="2" t="s">
        <v>442</v>
      </c>
      <c r="B459" s="2">
        <v>10</v>
      </c>
      <c r="C459" s="2" t="s">
        <v>64</v>
      </c>
      <c r="D459" s="2" t="s">
        <v>28</v>
      </c>
      <c r="E459" s="2">
        <v>27.33</v>
      </c>
      <c r="F459" s="2">
        <v>55000</v>
      </c>
      <c r="G459" s="2">
        <v>25</v>
      </c>
      <c r="H459" s="2">
        <v>358253</v>
      </c>
      <c r="I459" s="2">
        <v>236500</v>
      </c>
      <c r="J459" s="2">
        <v>16200</v>
      </c>
      <c r="K459" s="2">
        <v>15000</v>
      </c>
      <c r="L459" s="2">
        <v>19.420000000000002</v>
      </c>
      <c r="M459" s="2">
        <v>392.59</v>
      </c>
      <c r="N459" s="2" t="s">
        <v>22</v>
      </c>
      <c r="O459" s="2">
        <v>14697.9</v>
      </c>
      <c r="P459" s="2">
        <v>450.71</v>
      </c>
    </row>
    <row r="460" spans="1:16" ht="12.75" x14ac:dyDescent="0.35">
      <c r="A460" s="2" t="s">
        <v>270</v>
      </c>
      <c r="B460" s="2">
        <v>9</v>
      </c>
      <c r="C460" s="2" t="s">
        <v>58</v>
      </c>
      <c r="D460" s="2" t="s">
        <v>28</v>
      </c>
      <c r="E460" s="2">
        <v>26.94</v>
      </c>
      <c r="F460" s="2">
        <v>103000</v>
      </c>
      <c r="G460" s="2">
        <v>17</v>
      </c>
      <c r="H460" s="2">
        <v>256695</v>
      </c>
      <c r="I460" s="2">
        <v>57371</v>
      </c>
      <c r="J460" s="2">
        <v>21000</v>
      </c>
      <c r="K460" s="2">
        <v>27400</v>
      </c>
      <c r="L460" s="2">
        <v>13.58</v>
      </c>
      <c r="M460" s="2">
        <v>631.6</v>
      </c>
      <c r="N460" s="2" t="s">
        <v>35</v>
      </c>
      <c r="O460" s="2">
        <v>26424.47</v>
      </c>
      <c r="P460" s="2">
        <v>898.6</v>
      </c>
    </row>
    <row r="461" spans="1:16" ht="12.75" x14ac:dyDescent="0.35">
      <c r="A461" s="2" t="s">
        <v>443</v>
      </c>
      <c r="B461" s="2">
        <v>10</v>
      </c>
      <c r="C461" s="2" t="s">
        <v>137</v>
      </c>
      <c r="D461" s="2" t="s">
        <v>28</v>
      </c>
      <c r="E461" s="2">
        <v>45.21</v>
      </c>
      <c r="F461" s="2">
        <v>46000</v>
      </c>
      <c r="G461" s="2">
        <v>12</v>
      </c>
      <c r="H461" s="2">
        <v>198400</v>
      </c>
      <c r="I461" s="2">
        <v>76119</v>
      </c>
      <c r="J461" s="2">
        <v>53100</v>
      </c>
      <c r="K461" s="2">
        <v>40000</v>
      </c>
      <c r="L461" s="2">
        <v>16.010000000000002</v>
      </c>
      <c r="M461" s="2">
        <v>972.94</v>
      </c>
      <c r="N461" s="2" t="s">
        <v>35</v>
      </c>
      <c r="O461" s="2">
        <v>38664.519999999997</v>
      </c>
      <c r="P461" s="2">
        <v>1547.76</v>
      </c>
    </row>
    <row r="462" spans="1:16" ht="12.75" x14ac:dyDescent="0.35">
      <c r="A462" s="2" t="s">
        <v>349</v>
      </c>
      <c r="B462" s="2">
        <v>10</v>
      </c>
      <c r="C462" s="2" t="s">
        <v>27</v>
      </c>
      <c r="D462" s="2" t="s">
        <v>32</v>
      </c>
      <c r="E462" s="2">
        <v>26.32</v>
      </c>
      <c r="F462" s="2">
        <v>101851</v>
      </c>
      <c r="G462" s="2">
        <v>26</v>
      </c>
      <c r="H462" s="2">
        <v>252863</v>
      </c>
      <c r="I462" s="2">
        <v>79840</v>
      </c>
      <c r="J462" s="2">
        <v>32500</v>
      </c>
      <c r="K462" s="2">
        <v>25000</v>
      </c>
      <c r="L462" s="2">
        <v>15.05</v>
      </c>
      <c r="M462" s="2">
        <v>595.41</v>
      </c>
      <c r="N462" s="2" t="s">
        <v>35</v>
      </c>
      <c r="O462" s="2">
        <v>23851.14</v>
      </c>
      <c r="P462" s="2">
        <v>1190.97</v>
      </c>
    </row>
    <row r="463" spans="1:16" ht="12.75" x14ac:dyDescent="0.35">
      <c r="A463" s="2" t="s">
        <v>444</v>
      </c>
      <c r="B463" s="2">
        <v>7</v>
      </c>
      <c r="C463" s="2" t="s">
        <v>17</v>
      </c>
      <c r="D463" s="2" t="s">
        <v>32</v>
      </c>
      <c r="E463" s="2">
        <v>16.13</v>
      </c>
      <c r="F463" s="2">
        <v>40000</v>
      </c>
      <c r="G463" s="2">
        <v>11</v>
      </c>
      <c r="H463" s="2">
        <v>177753</v>
      </c>
      <c r="I463" s="2">
        <v>17736</v>
      </c>
      <c r="J463" s="2">
        <v>12000</v>
      </c>
      <c r="K463" s="2">
        <v>8000</v>
      </c>
      <c r="L463" s="2">
        <v>9.93</v>
      </c>
      <c r="M463" s="2">
        <v>257.88</v>
      </c>
      <c r="N463" s="2" t="s">
        <v>25</v>
      </c>
      <c r="O463" s="2">
        <v>7025.61</v>
      </c>
      <c r="P463" s="2">
        <v>306.18</v>
      </c>
    </row>
    <row r="464" spans="1:16" ht="12.75" x14ac:dyDescent="0.35">
      <c r="A464" s="2" t="s">
        <v>445</v>
      </c>
      <c r="B464" s="2">
        <v>5</v>
      </c>
      <c r="C464" s="2" t="s">
        <v>43</v>
      </c>
      <c r="D464" s="2" t="s">
        <v>32</v>
      </c>
      <c r="E464" s="2">
        <v>11.19</v>
      </c>
      <c r="F464" s="2">
        <v>189000</v>
      </c>
      <c r="G464" s="2">
        <v>17</v>
      </c>
      <c r="H464" s="2">
        <v>599924</v>
      </c>
      <c r="I464" s="2">
        <v>335417</v>
      </c>
      <c r="J464" s="2">
        <v>82300</v>
      </c>
      <c r="K464" s="2">
        <v>22000</v>
      </c>
      <c r="L464" s="2">
        <v>7.35</v>
      </c>
      <c r="M464" s="2">
        <v>682.83</v>
      </c>
      <c r="N464" s="2" t="s">
        <v>19</v>
      </c>
      <c r="O464" s="2">
        <v>19225.82</v>
      </c>
      <c r="P464" s="2">
        <v>630.99</v>
      </c>
    </row>
    <row r="465" spans="1:16" ht="12.75" x14ac:dyDescent="0.35">
      <c r="A465" s="2" t="s">
        <v>446</v>
      </c>
      <c r="B465" s="2">
        <v>3</v>
      </c>
      <c r="C465" s="2" t="s">
        <v>27</v>
      </c>
      <c r="D465" s="2" t="s">
        <v>28</v>
      </c>
      <c r="E465" s="2">
        <v>22.84</v>
      </c>
      <c r="F465" s="2">
        <v>175000</v>
      </c>
      <c r="G465" s="2">
        <v>16</v>
      </c>
      <c r="H465" s="2">
        <v>631405</v>
      </c>
      <c r="I465" s="2">
        <v>130079</v>
      </c>
      <c r="J465" s="2">
        <v>149100</v>
      </c>
      <c r="K465" s="2">
        <v>40000</v>
      </c>
      <c r="L465" s="2">
        <v>11.98</v>
      </c>
      <c r="M465" s="2">
        <v>1328.2</v>
      </c>
      <c r="N465" s="2" t="s">
        <v>25</v>
      </c>
      <c r="O465" s="2">
        <v>37185.49</v>
      </c>
      <c r="P465" s="2">
        <v>1263.27</v>
      </c>
    </row>
    <row r="466" spans="1:16" ht="12.75" x14ac:dyDescent="0.35">
      <c r="A466" s="2" t="s">
        <v>447</v>
      </c>
      <c r="B466" s="2">
        <v>4</v>
      </c>
      <c r="C466" s="2" t="s">
        <v>348</v>
      </c>
      <c r="D466" s="2" t="s">
        <v>18</v>
      </c>
      <c r="E466" s="2">
        <v>27.66</v>
      </c>
      <c r="F466" s="2">
        <v>86000</v>
      </c>
      <c r="G466" s="2">
        <v>6</v>
      </c>
      <c r="H466" s="2">
        <v>249350</v>
      </c>
      <c r="I466" s="2">
        <v>262055</v>
      </c>
      <c r="J466" s="2">
        <v>25400</v>
      </c>
      <c r="K466" s="2">
        <v>10500</v>
      </c>
      <c r="L466" s="2">
        <v>10.91</v>
      </c>
      <c r="M466" s="2">
        <v>343.31</v>
      </c>
      <c r="N466" s="2" t="s">
        <v>25</v>
      </c>
      <c r="O466" s="2">
        <v>9495.01</v>
      </c>
      <c r="P466" s="2">
        <v>352.57</v>
      </c>
    </row>
    <row r="467" spans="1:16" ht="12.75" x14ac:dyDescent="0.35">
      <c r="A467" s="2" t="s">
        <v>261</v>
      </c>
      <c r="B467" s="2">
        <v>2</v>
      </c>
      <c r="C467" s="2" t="s">
        <v>17</v>
      </c>
      <c r="D467" s="2" t="s">
        <v>28</v>
      </c>
      <c r="E467" s="2">
        <v>15.48</v>
      </c>
      <c r="F467" s="2">
        <v>101000</v>
      </c>
      <c r="G467" s="2">
        <v>9</v>
      </c>
      <c r="H467" s="2">
        <v>135747</v>
      </c>
      <c r="I467" s="2">
        <v>77990</v>
      </c>
      <c r="J467" s="2">
        <v>80100</v>
      </c>
      <c r="K467" s="2">
        <v>40000</v>
      </c>
      <c r="L467" s="2">
        <v>9.44</v>
      </c>
      <c r="M467" s="2">
        <v>1280.2</v>
      </c>
      <c r="N467" s="2" t="s">
        <v>25</v>
      </c>
      <c r="O467" s="2">
        <v>35095.78</v>
      </c>
      <c r="P467" s="2">
        <v>1454.82</v>
      </c>
    </row>
    <row r="468" spans="1:16" ht="12.75" x14ac:dyDescent="0.35">
      <c r="A468" s="2" t="s">
        <v>179</v>
      </c>
      <c r="B468" s="2">
        <v>2</v>
      </c>
      <c r="C468" s="2" t="s">
        <v>17</v>
      </c>
      <c r="D468" s="2" t="s">
        <v>18</v>
      </c>
      <c r="E468" s="2">
        <v>30.9</v>
      </c>
      <c r="F468" s="2">
        <v>44200</v>
      </c>
      <c r="G468" s="2">
        <v>6</v>
      </c>
      <c r="H468" s="2">
        <v>64167</v>
      </c>
      <c r="I468" s="2">
        <v>40255</v>
      </c>
      <c r="J468" s="2">
        <v>11800</v>
      </c>
      <c r="K468" s="2">
        <v>10000</v>
      </c>
      <c r="L468" s="2">
        <v>7.34</v>
      </c>
      <c r="M468" s="2">
        <v>310.33</v>
      </c>
      <c r="N468" s="2" t="s">
        <v>19</v>
      </c>
      <c r="O468" s="2">
        <v>9247.92</v>
      </c>
      <c r="P468" s="2">
        <v>187.07</v>
      </c>
    </row>
    <row r="469" spans="1:16" ht="12.75" x14ac:dyDescent="0.35">
      <c r="A469" s="2" t="s">
        <v>112</v>
      </c>
      <c r="B469" s="2">
        <v>2</v>
      </c>
      <c r="C469" s="2" t="s">
        <v>77</v>
      </c>
      <c r="D469" s="2" t="s">
        <v>28</v>
      </c>
      <c r="E469" s="2">
        <v>18.12</v>
      </c>
      <c r="F469" s="2">
        <v>80000</v>
      </c>
      <c r="G469" s="2">
        <v>34</v>
      </c>
      <c r="H469" s="2">
        <v>80365</v>
      </c>
      <c r="I469" s="2">
        <v>59541</v>
      </c>
      <c r="J469" s="2">
        <v>10400</v>
      </c>
      <c r="K469" s="2">
        <v>13000</v>
      </c>
      <c r="L469" s="2">
        <v>9.93</v>
      </c>
      <c r="M469" s="2">
        <v>419.05</v>
      </c>
      <c r="N469" s="2" t="s">
        <v>25</v>
      </c>
      <c r="O469" s="2">
        <v>11738.55</v>
      </c>
      <c r="P469" s="2">
        <v>396.82</v>
      </c>
    </row>
    <row r="470" spans="1:16" ht="12.75" x14ac:dyDescent="0.35">
      <c r="A470" s="2" t="s">
        <v>448</v>
      </c>
      <c r="B470" s="2">
        <v>2</v>
      </c>
      <c r="C470" s="2" t="s">
        <v>54</v>
      </c>
      <c r="D470" s="2" t="s">
        <v>28</v>
      </c>
      <c r="E470" s="2">
        <v>315.94</v>
      </c>
      <c r="F470" s="2">
        <v>5500</v>
      </c>
      <c r="G470" s="2">
        <v>11</v>
      </c>
      <c r="H470" s="2">
        <v>324111</v>
      </c>
      <c r="I470" s="2">
        <v>56796</v>
      </c>
      <c r="J470" s="2">
        <v>43900</v>
      </c>
      <c r="K470" s="2">
        <v>25800</v>
      </c>
      <c r="L470" s="2">
        <v>15.05</v>
      </c>
      <c r="M470" s="2">
        <v>614.46</v>
      </c>
      <c r="N470" s="2" t="s">
        <v>35</v>
      </c>
      <c r="O470" s="2">
        <v>24308.63</v>
      </c>
      <c r="P470" s="2">
        <v>1559.36</v>
      </c>
    </row>
    <row r="471" spans="1:16" ht="12.75" x14ac:dyDescent="0.35">
      <c r="A471" s="2" t="s">
        <v>69</v>
      </c>
      <c r="B471" s="2">
        <v>10</v>
      </c>
      <c r="C471" s="2" t="s">
        <v>34</v>
      </c>
      <c r="D471" s="2" t="s">
        <v>18</v>
      </c>
      <c r="E471" s="2">
        <v>13.42</v>
      </c>
      <c r="F471" s="2">
        <v>117000</v>
      </c>
      <c r="G471" s="2">
        <v>23</v>
      </c>
      <c r="H471" s="2">
        <v>80016</v>
      </c>
      <c r="I471" s="2">
        <v>36233</v>
      </c>
      <c r="J471" s="2">
        <v>36200</v>
      </c>
      <c r="K471" s="2">
        <v>30000</v>
      </c>
      <c r="L471" s="2">
        <v>18.059999999999999</v>
      </c>
      <c r="M471" s="2">
        <v>1085.48</v>
      </c>
      <c r="N471" s="2" t="s">
        <v>22</v>
      </c>
      <c r="O471" s="2">
        <v>27406.26</v>
      </c>
      <c r="P471" s="2">
        <v>1718.08</v>
      </c>
    </row>
    <row r="472" spans="1:16" ht="12.75" x14ac:dyDescent="0.35">
      <c r="A472" s="2" t="s">
        <v>449</v>
      </c>
      <c r="B472" s="2">
        <v>4</v>
      </c>
      <c r="C472" s="2" t="s">
        <v>144</v>
      </c>
      <c r="D472" s="2" t="s">
        <v>32</v>
      </c>
      <c r="E472" s="2">
        <v>1.64</v>
      </c>
      <c r="F472" s="2">
        <v>38000</v>
      </c>
      <c r="G472" s="2">
        <v>11</v>
      </c>
      <c r="H472" s="2">
        <v>29300</v>
      </c>
      <c r="I472" s="2">
        <v>1030</v>
      </c>
      <c r="J472" s="2">
        <v>19400</v>
      </c>
      <c r="K472" s="2">
        <v>18000</v>
      </c>
      <c r="L472" s="2">
        <v>7.97</v>
      </c>
      <c r="M472" s="2">
        <v>563.80999999999995</v>
      </c>
      <c r="N472" s="2" t="s">
        <v>19</v>
      </c>
      <c r="O472" s="2">
        <v>15599</v>
      </c>
      <c r="P472" s="2">
        <v>560.08000000000004</v>
      </c>
    </row>
    <row r="473" spans="1:16" ht="12.75" x14ac:dyDescent="0.35">
      <c r="A473" s="2" t="s">
        <v>450</v>
      </c>
      <c r="B473" s="2">
        <v>7</v>
      </c>
      <c r="C473" s="2" t="s">
        <v>21</v>
      </c>
      <c r="D473" s="2" t="s">
        <v>18</v>
      </c>
      <c r="E473" s="2">
        <v>15.84</v>
      </c>
      <c r="F473" s="2">
        <v>128000</v>
      </c>
      <c r="G473" s="2">
        <v>11</v>
      </c>
      <c r="H473" s="2">
        <v>97904</v>
      </c>
      <c r="I473" s="2">
        <v>66106</v>
      </c>
      <c r="J473" s="2">
        <v>50400</v>
      </c>
      <c r="K473" s="2">
        <v>16000</v>
      </c>
      <c r="L473" s="2">
        <v>21.85</v>
      </c>
      <c r="M473" s="2">
        <v>440.54</v>
      </c>
      <c r="N473" s="2" t="s">
        <v>22</v>
      </c>
      <c r="O473" s="2">
        <v>15698.87</v>
      </c>
      <c r="P473" s="2">
        <v>560.53</v>
      </c>
    </row>
    <row r="474" spans="1:16" ht="12.75" x14ac:dyDescent="0.35">
      <c r="A474" s="2" t="s">
        <v>451</v>
      </c>
      <c r="B474" s="2">
        <v>8</v>
      </c>
      <c r="C474" s="2" t="s">
        <v>21</v>
      </c>
      <c r="D474" s="2" t="s">
        <v>32</v>
      </c>
      <c r="E474" s="2">
        <v>22.1</v>
      </c>
      <c r="F474" s="2">
        <v>110000</v>
      </c>
      <c r="G474" s="2">
        <v>16</v>
      </c>
      <c r="H474" s="2">
        <v>590365</v>
      </c>
      <c r="I474" s="2">
        <v>109960</v>
      </c>
      <c r="J474" s="2">
        <v>93424</v>
      </c>
      <c r="K474" s="2">
        <v>24000</v>
      </c>
      <c r="L474" s="2">
        <v>7.97</v>
      </c>
      <c r="M474" s="2">
        <v>751.75</v>
      </c>
      <c r="N474" s="2" t="s">
        <v>19</v>
      </c>
      <c r="O474" s="2">
        <v>20998.65</v>
      </c>
      <c r="P474" s="2">
        <v>746.77</v>
      </c>
    </row>
    <row r="475" spans="1:16" ht="12.75" x14ac:dyDescent="0.35">
      <c r="A475" s="2" t="s">
        <v>452</v>
      </c>
      <c r="B475" s="2">
        <v>10</v>
      </c>
      <c r="C475" s="2" t="s">
        <v>21</v>
      </c>
      <c r="D475" s="2" t="s">
        <v>28</v>
      </c>
      <c r="E475" s="2">
        <v>18.350000000000001</v>
      </c>
      <c r="F475" s="2">
        <v>98000</v>
      </c>
      <c r="G475" s="2">
        <v>15</v>
      </c>
      <c r="H475" s="2">
        <v>437168</v>
      </c>
      <c r="I475" s="2">
        <v>95641</v>
      </c>
      <c r="J475" s="2">
        <v>49900</v>
      </c>
      <c r="K475" s="2">
        <v>18000</v>
      </c>
      <c r="L475" s="2">
        <v>6.08</v>
      </c>
      <c r="M475" s="2">
        <v>548.25</v>
      </c>
      <c r="N475" s="2" t="s">
        <v>19</v>
      </c>
      <c r="O475" s="2">
        <v>16157.86</v>
      </c>
      <c r="P475" s="2">
        <v>344.78</v>
      </c>
    </row>
    <row r="476" spans="1:16" ht="12.75" x14ac:dyDescent="0.35">
      <c r="A476" s="2" t="s">
        <v>119</v>
      </c>
      <c r="B476" s="2">
        <v>2</v>
      </c>
      <c r="C476" s="2" t="s">
        <v>98</v>
      </c>
      <c r="D476" s="2" t="s">
        <v>18</v>
      </c>
      <c r="E476" s="2">
        <v>7.04</v>
      </c>
      <c r="F476" s="2">
        <v>375000</v>
      </c>
      <c r="G476" s="2">
        <v>4</v>
      </c>
      <c r="H476" s="2">
        <v>115778</v>
      </c>
      <c r="I476" s="2">
        <v>84991</v>
      </c>
      <c r="J476" s="2">
        <v>30000</v>
      </c>
      <c r="K476" s="2">
        <v>40000</v>
      </c>
      <c r="L476" s="2">
        <v>9.44</v>
      </c>
      <c r="M476" s="2">
        <v>1280.2</v>
      </c>
      <c r="N476" s="2" t="s">
        <v>25</v>
      </c>
      <c r="O476" s="2">
        <v>35095.78</v>
      </c>
      <c r="P476" s="2">
        <v>1475.8</v>
      </c>
    </row>
    <row r="477" spans="1:16" ht="12.75" x14ac:dyDescent="0.35">
      <c r="A477" s="2" t="s">
        <v>453</v>
      </c>
      <c r="B477" s="2">
        <v>0</v>
      </c>
      <c r="C477" s="2" t="s">
        <v>17</v>
      </c>
      <c r="D477" s="2" t="s">
        <v>18</v>
      </c>
      <c r="E477" s="2">
        <v>22.44</v>
      </c>
      <c r="F477" s="2">
        <v>60000</v>
      </c>
      <c r="G477" s="2">
        <v>5</v>
      </c>
      <c r="H477" s="2">
        <v>62649</v>
      </c>
      <c r="I477" s="2">
        <v>48872</v>
      </c>
      <c r="J477" s="2">
        <v>7800</v>
      </c>
      <c r="K477" s="2">
        <v>4200</v>
      </c>
      <c r="L477" s="2">
        <v>15.05</v>
      </c>
      <c r="M477" s="2">
        <v>145.69999999999999</v>
      </c>
      <c r="N477" s="2" t="s">
        <v>35</v>
      </c>
      <c r="O477" s="2">
        <v>3820.84</v>
      </c>
      <c r="P477" s="2">
        <v>200.13</v>
      </c>
    </row>
    <row r="478" spans="1:16" ht="12.75" x14ac:dyDescent="0.35">
      <c r="A478" s="2" t="s">
        <v>454</v>
      </c>
      <c r="B478" s="2">
        <v>10</v>
      </c>
      <c r="C478" s="2" t="s">
        <v>34</v>
      </c>
      <c r="D478" s="2" t="s">
        <v>18</v>
      </c>
      <c r="E478" s="2">
        <v>2.4300000000000002</v>
      </c>
      <c r="F478" s="2">
        <v>39000</v>
      </c>
      <c r="G478" s="2">
        <v>4</v>
      </c>
      <c r="H478" s="2">
        <v>2534</v>
      </c>
      <c r="I478" s="2">
        <v>1026</v>
      </c>
      <c r="J478" s="2">
        <v>1100</v>
      </c>
      <c r="K478" s="2">
        <v>3000</v>
      </c>
      <c r="L478" s="2">
        <v>11.98</v>
      </c>
      <c r="M478" s="2">
        <v>99.62</v>
      </c>
      <c r="N478" s="2" t="s">
        <v>25</v>
      </c>
      <c r="O478" s="2">
        <v>2759.47</v>
      </c>
      <c r="P478" s="2">
        <v>54.72</v>
      </c>
    </row>
    <row r="479" spans="1:16" ht="12.75" x14ac:dyDescent="0.35">
      <c r="A479" s="2" t="s">
        <v>94</v>
      </c>
      <c r="B479" s="2">
        <v>10</v>
      </c>
      <c r="C479" s="2" t="s">
        <v>317</v>
      </c>
      <c r="D479" s="2" t="s">
        <v>28</v>
      </c>
      <c r="E479" s="2">
        <v>38.450000000000003</v>
      </c>
      <c r="F479" s="2">
        <v>100000</v>
      </c>
      <c r="G479" s="2">
        <v>38</v>
      </c>
      <c r="H479" s="2">
        <v>633688</v>
      </c>
      <c r="I479" s="2">
        <v>238418</v>
      </c>
      <c r="J479" s="2">
        <v>171200</v>
      </c>
      <c r="K479" s="2">
        <v>40000</v>
      </c>
      <c r="L479" s="2">
        <v>21.45</v>
      </c>
      <c r="M479" s="2">
        <v>1092.29</v>
      </c>
      <c r="N479" s="2" t="s">
        <v>22</v>
      </c>
      <c r="O479" s="2">
        <v>38847.769999999997</v>
      </c>
      <c r="P479" s="2">
        <v>2315.31</v>
      </c>
    </row>
    <row r="480" spans="1:16" ht="12.75" x14ac:dyDescent="0.35">
      <c r="A480" s="2" t="s">
        <v>157</v>
      </c>
      <c r="B480" s="2">
        <v>10</v>
      </c>
      <c r="C480" s="2" t="s">
        <v>111</v>
      </c>
      <c r="D480" s="2" t="s">
        <v>28</v>
      </c>
      <c r="E480" s="2">
        <v>29.53</v>
      </c>
      <c r="F480" s="2">
        <v>58000</v>
      </c>
      <c r="G480" s="2">
        <v>16</v>
      </c>
      <c r="H480" s="2">
        <v>328470</v>
      </c>
      <c r="I480" s="2">
        <v>55116</v>
      </c>
      <c r="J480" s="2">
        <v>37700</v>
      </c>
      <c r="K480" s="2">
        <v>39600</v>
      </c>
      <c r="L480" s="2">
        <v>22.91</v>
      </c>
      <c r="M480" s="2">
        <v>1531.05</v>
      </c>
      <c r="N480" s="2" t="s">
        <v>29</v>
      </c>
      <c r="O480" s="2">
        <v>36410.01</v>
      </c>
      <c r="P480" s="2">
        <v>2883.81</v>
      </c>
    </row>
    <row r="481" spans="1:16" ht="12.75" x14ac:dyDescent="0.35">
      <c r="A481" s="2" t="s">
        <v>455</v>
      </c>
      <c r="B481" s="2">
        <v>6</v>
      </c>
      <c r="C481" s="2" t="s">
        <v>49</v>
      </c>
      <c r="D481" s="2" t="s">
        <v>18</v>
      </c>
      <c r="E481" s="2">
        <v>15.65</v>
      </c>
      <c r="F481" s="2">
        <v>70000</v>
      </c>
      <c r="G481" s="2">
        <v>12</v>
      </c>
      <c r="H481" s="2">
        <v>84984</v>
      </c>
      <c r="I481" s="2">
        <v>31919</v>
      </c>
      <c r="J481" s="2">
        <v>49000</v>
      </c>
      <c r="K481" s="2">
        <v>28000</v>
      </c>
      <c r="L481" s="2">
        <v>9.93</v>
      </c>
      <c r="M481" s="2">
        <v>593.96</v>
      </c>
      <c r="N481" s="2" t="s">
        <v>25</v>
      </c>
      <c r="O481" s="2">
        <v>26158.47</v>
      </c>
      <c r="P481" s="2">
        <v>1112.82</v>
      </c>
    </row>
    <row r="482" spans="1:16" ht="12.75" x14ac:dyDescent="0.35">
      <c r="A482" s="2" t="s">
        <v>175</v>
      </c>
      <c r="B482" s="2">
        <v>0</v>
      </c>
      <c r="C482" s="2" t="s">
        <v>202</v>
      </c>
      <c r="D482" s="2" t="s">
        <v>18</v>
      </c>
      <c r="E482" s="2">
        <v>19.41</v>
      </c>
      <c r="F482" s="2">
        <v>75250</v>
      </c>
      <c r="G482" s="2">
        <v>14</v>
      </c>
      <c r="H482" s="2">
        <v>72746</v>
      </c>
      <c r="I482" s="2">
        <v>27905</v>
      </c>
      <c r="J482" s="2">
        <v>17500</v>
      </c>
      <c r="K482" s="2">
        <v>5000</v>
      </c>
      <c r="L482" s="2">
        <v>13.58</v>
      </c>
      <c r="M482" s="2">
        <v>169.87</v>
      </c>
      <c r="N482" s="2" t="s">
        <v>35</v>
      </c>
      <c r="O482" s="2">
        <v>4772.1400000000003</v>
      </c>
      <c r="P482" s="2">
        <v>123.21</v>
      </c>
    </row>
    <row r="483" spans="1:16" ht="12.75" x14ac:dyDescent="0.35">
      <c r="A483" s="2" t="s">
        <v>63</v>
      </c>
      <c r="B483" s="2">
        <v>2</v>
      </c>
      <c r="C483" s="2" t="s">
        <v>71</v>
      </c>
      <c r="D483" s="2" t="s">
        <v>28</v>
      </c>
      <c r="E483" s="2">
        <v>7.3</v>
      </c>
      <c r="F483" s="2">
        <v>95000</v>
      </c>
      <c r="G483" s="2">
        <v>5</v>
      </c>
      <c r="H483" s="2">
        <v>511100</v>
      </c>
      <c r="I483" s="2">
        <v>11715</v>
      </c>
      <c r="J483" s="2">
        <v>5100</v>
      </c>
      <c r="K483" s="2">
        <v>25000</v>
      </c>
      <c r="L483" s="2">
        <v>13.59</v>
      </c>
      <c r="M483" s="2">
        <v>576.41</v>
      </c>
      <c r="N483" s="2" t="s">
        <v>35</v>
      </c>
      <c r="O483" s="2">
        <v>23499.98</v>
      </c>
      <c r="P483" s="2">
        <v>1344.28</v>
      </c>
    </row>
    <row r="484" spans="1:16" ht="12.75" x14ac:dyDescent="0.35">
      <c r="A484" s="2" t="s">
        <v>456</v>
      </c>
      <c r="B484" s="2">
        <v>3</v>
      </c>
      <c r="C484" s="2" t="s">
        <v>51</v>
      </c>
      <c r="D484" s="2" t="s">
        <v>18</v>
      </c>
      <c r="E484" s="2">
        <v>18.690000000000001</v>
      </c>
      <c r="F484" s="2">
        <v>72000</v>
      </c>
      <c r="G484" s="2">
        <v>7</v>
      </c>
      <c r="H484" s="2">
        <v>56575</v>
      </c>
      <c r="I484" s="2">
        <v>42251</v>
      </c>
      <c r="J484" s="2">
        <v>20800</v>
      </c>
      <c r="K484" s="2">
        <v>14000</v>
      </c>
      <c r="L484" s="2">
        <v>13.58</v>
      </c>
      <c r="M484" s="2">
        <v>475.64</v>
      </c>
      <c r="N484" s="2" t="s">
        <v>35</v>
      </c>
      <c r="O484" s="2">
        <v>0</v>
      </c>
      <c r="P484" s="2">
        <v>16.8</v>
      </c>
    </row>
    <row r="485" spans="1:16" ht="12.75" x14ac:dyDescent="0.35">
      <c r="A485" s="2" t="s">
        <v>457</v>
      </c>
      <c r="B485" s="2">
        <v>5</v>
      </c>
      <c r="C485" s="2" t="s">
        <v>51</v>
      </c>
      <c r="D485" s="2" t="s">
        <v>18</v>
      </c>
      <c r="E485" s="2">
        <v>24.82</v>
      </c>
      <c r="F485" s="2">
        <v>59000</v>
      </c>
      <c r="G485" s="2">
        <v>11</v>
      </c>
      <c r="H485" s="2">
        <v>77296</v>
      </c>
      <c r="I485" s="2">
        <v>74539</v>
      </c>
      <c r="J485" s="2">
        <v>9200</v>
      </c>
      <c r="K485" s="2">
        <v>8000</v>
      </c>
      <c r="L485" s="2">
        <v>15.04</v>
      </c>
      <c r="M485" s="2">
        <v>277.48</v>
      </c>
      <c r="N485" s="2" t="s">
        <v>35</v>
      </c>
      <c r="O485" s="2">
        <v>7461.66</v>
      </c>
      <c r="P485" s="2">
        <v>312.97000000000003</v>
      </c>
    </row>
    <row r="486" spans="1:16" ht="12.75" x14ac:dyDescent="0.35">
      <c r="A486" s="2" t="s">
        <v>458</v>
      </c>
      <c r="B486" s="2">
        <v>9</v>
      </c>
      <c r="C486" s="2" t="s">
        <v>21</v>
      </c>
      <c r="D486" s="2" t="s">
        <v>32</v>
      </c>
      <c r="E486" s="2">
        <v>20.09</v>
      </c>
      <c r="F486" s="2">
        <v>47611.199999999997</v>
      </c>
      <c r="G486" s="2">
        <v>12</v>
      </c>
      <c r="H486" s="2">
        <v>51014</v>
      </c>
      <c r="I486" s="2">
        <v>42264</v>
      </c>
      <c r="J486" s="2">
        <v>26000</v>
      </c>
      <c r="K486" s="2">
        <v>11200</v>
      </c>
      <c r="L486" s="2">
        <v>20.39</v>
      </c>
      <c r="M486" s="2">
        <v>299.17</v>
      </c>
      <c r="N486" s="2" t="s">
        <v>22</v>
      </c>
      <c r="O486" s="2">
        <v>10867.83</v>
      </c>
      <c r="P486" s="2">
        <v>552.65</v>
      </c>
    </row>
    <row r="487" spans="1:16" ht="12.75" x14ac:dyDescent="0.35">
      <c r="A487" s="2" t="s">
        <v>459</v>
      </c>
      <c r="B487" s="2">
        <v>10</v>
      </c>
      <c r="C487" s="2" t="s">
        <v>108</v>
      </c>
      <c r="D487" s="2" t="s">
        <v>32</v>
      </c>
      <c r="E487" s="2">
        <v>16.11</v>
      </c>
      <c r="F487" s="2">
        <v>170000</v>
      </c>
      <c r="G487" s="2">
        <v>13</v>
      </c>
      <c r="H487" s="2">
        <v>159841</v>
      </c>
      <c r="I487" s="2">
        <v>87154</v>
      </c>
      <c r="J487" s="2">
        <v>52900</v>
      </c>
      <c r="K487" s="2">
        <v>16000</v>
      </c>
      <c r="L487" s="2">
        <v>9.93</v>
      </c>
      <c r="M487" s="2">
        <v>339.41</v>
      </c>
      <c r="N487" s="2" t="s">
        <v>25</v>
      </c>
      <c r="O487" s="2">
        <v>15161.63</v>
      </c>
      <c r="P487" s="2">
        <v>501.62</v>
      </c>
    </row>
    <row r="488" spans="1:16" ht="12.75" x14ac:dyDescent="0.35">
      <c r="A488" s="2" t="s">
        <v>460</v>
      </c>
      <c r="B488" s="2">
        <v>10</v>
      </c>
      <c r="C488" s="2" t="s">
        <v>149</v>
      </c>
      <c r="D488" s="2" t="s">
        <v>28</v>
      </c>
      <c r="E488" s="2">
        <v>4.24</v>
      </c>
      <c r="F488" s="2">
        <v>125000</v>
      </c>
      <c r="G488" s="2">
        <v>11</v>
      </c>
      <c r="H488" s="2">
        <v>504652</v>
      </c>
      <c r="I488" s="2">
        <v>11308</v>
      </c>
      <c r="J488" s="2">
        <v>8800</v>
      </c>
      <c r="K488" s="2">
        <v>30000</v>
      </c>
      <c r="L488" s="2">
        <v>9.92</v>
      </c>
      <c r="M488" s="2">
        <v>966.89</v>
      </c>
      <c r="N488" s="2" t="s">
        <v>25</v>
      </c>
      <c r="O488" s="2">
        <v>27825.45</v>
      </c>
      <c r="P488" s="2">
        <v>709.59</v>
      </c>
    </row>
    <row r="489" spans="1:16" ht="12.75" x14ac:dyDescent="0.35">
      <c r="A489" s="2" t="s">
        <v>461</v>
      </c>
      <c r="B489" s="2">
        <v>10</v>
      </c>
      <c r="C489" s="2" t="s">
        <v>137</v>
      </c>
      <c r="D489" s="2" t="s">
        <v>28</v>
      </c>
      <c r="E489" s="2">
        <v>13.56</v>
      </c>
      <c r="F489" s="2">
        <v>100000</v>
      </c>
      <c r="G489" s="2">
        <v>18</v>
      </c>
      <c r="H489" s="2">
        <v>132739</v>
      </c>
      <c r="I489" s="2">
        <v>60189</v>
      </c>
      <c r="J489" s="2">
        <v>77200</v>
      </c>
      <c r="K489" s="2">
        <v>40000</v>
      </c>
      <c r="L489" s="2">
        <v>17.09</v>
      </c>
      <c r="M489" s="2">
        <v>996.04</v>
      </c>
      <c r="N489" s="2" t="s">
        <v>22</v>
      </c>
      <c r="O489" s="2">
        <v>40000</v>
      </c>
      <c r="P489" s="2">
        <v>0</v>
      </c>
    </row>
    <row r="490" spans="1:16" ht="12.75" x14ac:dyDescent="0.35">
      <c r="A490" s="2" t="s">
        <v>462</v>
      </c>
      <c r="B490" s="2">
        <v>1</v>
      </c>
      <c r="C490" s="2" t="s">
        <v>54</v>
      </c>
      <c r="D490" s="2" t="s">
        <v>18</v>
      </c>
      <c r="E490" s="2">
        <v>22.67</v>
      </c>
      <c r="F490" s="2">
        <v>17000</v>
      </c>
      <c r="G490" s="2">
        <v>5</v>
      </c>
      <c r="H490" s="2">
        <v>17289</v>
      </c>
      <c r="I490" s="2">
        <v>10607</v>
      </c>
      <c r="J490" s="2">
        <v>2900</v>
      </c>
      <c r="K490" s="2">
        <v>2000</v>
      </c>
      <c r="L490" s="2">
        <v>10.91</v>
      </c>
      <c r="M490" s="2">
        <v>65.400000000000006</v>
      </c>
      <c r="N490" s="2" t="s">
        <v>25</v>
      </c>
      <c r="O490" s="2">
        <v>1759.32</v>
      </c>
      <c r="P490" s="2">
        <v>67.790000000000006</v>
      </c>
    </row>
    <row r="491" spans="1:16" ht="12.75" x14ac:dyDescent="0.35">
      <c r="A491" s="2" t="s">
        <v>409</v>
      </c>
      <c r="B491" s="2">
        <v>6</v>
      </c>
      <c r="C491" s="2" t="s">
        <v>101</v>
      </c>
      <c r="D491" s="2" t="s">
        <v>18</v>
      </c>
      <c r="E491" s="2">
        <v>29.49</v>
      </c>
      <c r="F491" s="2">
        <v>44000</v>
      </c>
      <c r="G491" s="2">
        <v>10</v>
      </c>
      <c r="H491" s="2">
        <v>54414</v>
      </c>
      <c r="I491" s="2">
        <v>31689</v>
      </c>
      <c r="J491" s="2">
        <v>17000</v>
      </c>
      <c r="K491" s="2">
        <v>6000</v>
      </c>
      <c r="L491" s="2">
        <v>16.010000000000002</v>
      </c>
      <c r="M491" s="2">
        <v>210.98</v>
      </c>
      <c r="N491" s="2" t="s">
        <v>35</v>
      </c>
      <c r="O491" s="2">
        <v>5601.95</v>
      </c>
      <c r="P491" s="2">
        <v>224.22</v>
      </c>
    </row>
    <row r="492" spans="1:16" ht="12.75" x14ac:dyDescent="0.35">
      <c r="A492" s="2" t="s">
        <v>463</v>
      </c>
      <c r="B492" s="2">
        <v>10</v>
      </c>
      <c r="C492" s="2" t="s">
        <v>21</v>
      </c>
      <c r="D492" s="2" t="s">
        <v>28</v>
      </c>
      <c r="E492" s="2">
        <v>9.5299999999999994</v>
      </c>
      <c r="F492" s="2">
        <v>130000</v>
      </c>
      <c r="G492" s="2">
        <v>10</v>
      </c>
      <c r="H492" s="2">
        <v>333400</v>
      </c>
      <c r="I492" s="2">
        <v>21579</v>
      </c>
      <c r="J492" s="2">
        <v>46900</v>
      </c>
      <c r="K492" s="2">
        <v>14000</v>
      </c>
      <c r="L492" s="2">
        <v>6.08</v>
      </c>
      <c r="M492" s="2">
        <v>426.42</v>
      </c>
      <c r="N492" s="2" t="s">
        <v>19</v>
      </c>
      <c r="O492" s="2">
        <v>0</v>
      </c>
      <c r="P492" s="2">
        <v>218.61</v>
      </c>
    </row>
    <row r="493" spans="1:16" ht="12.75" x14ac:dyDescent="0.35">
      <c r="A493" s="2" t="s">
        <v>109</v>
      </c>
      <c r="B493" s="2">
        <v>5</v>
      </c>
      <c r="C493" s="2" t="s">
        <v>202</v>
      </c>
      <c r="D493" s="2" t="s">
        <v>32</v>
      </c>
      <c r="E493" s="2">
        <v>12.46</v>
      </c>
      <c r="F493" s="2">
        <v>86000</v>
      </c>
      <c r="G493" s="2">
        <v>18</v>
      </c>
      <c r="H493" s="2">
        <v>72100</v>
      </c>
      <c r="I493" s="2">
        <v>52581</v>
      </c>
      <c r="J493" s="2">
        <v>16500</v>
      </c>
      <c r="K493" s="2">
        <v>25200</v>
      </c>
      <c r="L493" s="2">
        <v>17.09</v>
      </c>
      <c r="M493" s="2">
        <v>627.51</v>
      </c>
      <c r="N493" s="2" t="s">
        <v>22</v>
      </c>
      <c r="O493" s="2">
        <v>24102.35</v>
      </c>
      <c r="P493" s="2">
        <v>1388.46</v>
      </c>
    </row>
    <row r="494" spans="1:16" ht="12.75" x14ac:dyDescent="0.35">
      <c r="A494" s="2" t="s">
        <v>63</v>
      </c>
      <c r="B494" s="2">
        <v>10</v>
      </c>
      <c r="C494" s="2" t="s">
        <v>21</v>
      </c>
      <c r="D494" s="2" t="s">
        <v>18</v>
      </c>
      <c r="E494" s="2">
        <v>5.82</v>
      </c>
      <c r="F494" s="2">
        <v>120000</v>
      </c>
      <c r="G494" s="2">
        <v>6</v>
      </c>
      <c r="H494" s="2">
        <v>17800</v>
      </c>
      <c r="I494" s="2">
        <v>10528</v>
      </c>
      <c r="J494" s="2">
        <v>4500</v>
      </c>
      <c r="K494" s="2">
        <v>35000</v>
      </c>
      <c r="L494" s="2">
        <v>12.62</v>
      </c>
      <c r="M494" s="2">
        <v>1172.9000000000001</v>
      </c>
      <c r="N494" s="2" t="s">
        <v>35</v>
      </c>
      <c r="O494" s="2">
        <v>31730.74</v>
      </c>
      <c r="P494" s="2">
        <v>1434.61</v>
      </c>
    </row>
    <row r="495" spans="1:16" ht="12.75" x14ac:dyDescent="0.35">
      <c r="A495" s="2" t="s">
        <v>310</v>
      </c>
      <c r="B495" s="2">
        <v>4</v>
      </c>
      <c r="C495" s="2" t="s">
        <v>21</v>
      </c>
      <c r="D495" s="2" t="s">
        <v>18</v>
      </c>
      <c r="E495" s="2">
        <v>7.95</v>
      </c>
      <c r="F495" s="2">
        <v>144000</v>
      </c>
      <c r="G495" s="2">
        <v>9</v>
      </c>
      <c r="H495" s="2">
        <v>407385</v>
      </c>
      <c r="I495" s="2">
        <v>34131</v>
      </c>
      <c r="J495" s="2">
        <v>33100</v>
      </c>
      <c r="K495" s="2">
        <v>20000</v>
      </c>
      <c r="L495" s="2">
        <v>12.61</v>
      </c>
      <c r="M495" s="2">
        <v>451.08</v>
      </c>
      <c r="N495" s="2" t="s">
        <v>35</v>
      </c>
      <c r="O495" s="2">
        <v>19269.64</v>
      </c>
      <c r="P495" s="2">
        <v>608.87</v>
      </c>
    </row>
    <row r="496" spans="1:16" ht="12.75" x14ac:dyDescent="0.35">
      <c r="A496" s="2" t="s">
        <v>464</v>
      </c>
      <c r="B496" s="2">
        <v>10</v>
      </c>
      <c r="C496" s="2" t="s">
        <v>43</v>
      </c>
      <c r="D496" s="2" t="s">
        <v>32</v>
      </c>
      <c r="E496" s="2">
        <v>29.66</v>
      </c>
      <c r="F496" s="2">
        <v>28000</v>
      </c>
      <c r="G496" s="2">
        <v>8</v>
      </c>
      <c r="H496" s="2">
        <v>51900</v>
      </c>
      <c r="I496" s="2">
        <v>21739</v>
      </c>
      <c r="J496" s="2">
        <v>33200</v>
      </c>
      <c r="K496" s="2">
        <v>16000</v>
      </c>
      <c r="L496" s="2">
        <v>10.42</v>
      </c>
      <c r="M496" s="2">
        <v>519.44000000000005</v>
      </c>
      <c r="N496" s="2" t="s">
        <v>25</v>
      </c>
      <c r="O496" s="2">
        <v>14458.03</v>
      </c>
      <c r="P496" s="2">
        <v>526.53</v>
      </c>
    </row>
    <row r="497" spans="1:16" ht="12.75" x14ac:dyDescent="0.35">
      <c r="A497" s="2" t="s">
        <v>465</v>
      </c>
      <c r="B497" s="2">
        <v>6</v>
      </c>
      <c r="C497" s="2" t="s">
        <v>74</v>
      </c>
      <c r="D497" s="2" t="s">
        <v>32</v>
      </c>
      <c r="E497" s="2">
        <v>12.67</v>
      </c>
      <c r="F497" s="2">
        <v>99000</v>
      </c>
      <c r="G497" s="2">
        <v>6</v>
      </c>
      <c r="H497" s="2">
        <v>57000</v>
      </c>
      <c r="I497" s="2">
        <v>38387</v>
      </c>
      <c r="J497" s="2">
        <v>44100</v>
      </c>
      <c r="K497" s="2">
        <v>30000</v>
      </c>
      <c r="L497" s="2">
        <v>21.45</v>
      </c>
      <c r="M497" s="2">
        <v>819.22</v>
      </c>
      <c r="N497" s="2" t="s">
        <v>22</v>
      </c>
      <c r="O497" s="2">
        <v>28533.66</v>
      </c>
      <c r="P497" s="2">
        <v>2540.38</v>
      </c>
    </row>
    <row r="498" spans="1:16" ht="12.75" x14ac:dyDescent="0.35">
      <c r="A498" s="2" t="s">
        <v>466</v>
      </c>
      <c r="B498" s="2">
        <v>10</v>
      </c>
      <c r="C498" s="2" t="s">
        <v>45</v>
      </c>
      <c r="D498" s="2" t="s">
        <v>18</v>
      </c>
      <c r="E498" s="2">
        <v>11.84</v>
      </c>
      <c r="F498" s="2">
        <v>65000</v>
      </c>
      <c r="G498" s="2">
        <v>14</v>
      </c>
      <c r="H498" s="2">
        <v>52602</v>
      </c>
      <c r="I498" s="2">
        <v>23408</v>
      </c>
      <c r="J498" s="2">
        <v>12300</v>
      </c>
      <c r="K498" s="2">
        <v>35000</v>
      </c>
      <c r="L498" s="2">
        <v>14.08</v>
      </c>
      <c r="M498" s="2">
        <v>1197.58</v>
      </c>
      <c r="N498" s="2" t="s">
        <v>35</v>
      </c>
      <c r="O498" s="2">
        <v>31796.51</v>
      </c>
      <c r="P498" s="2">
        <v>1532.07</v>
      </c>
    </row>
    <row r="499" spans="1:16" ht="12.75" x14ac:dyDescent="0.35">
      <c r="A499" s="2" t="s">
        <v>467</v>
      </c>
      <c r="B499" s="2">
        <v>0</v>
      </c>
      <c r="C499" s="2" t="s">
        <v>17</v>
      </c>
      <c r="D499" s="2" t="s">
        <v>28</v>
      </c>
      <c r="E499" s="2">
        <v>19.25</v>
      </c>
      <c r="F499" s="2">
        <v>67000</v>
      </c>
      <c r="G499" s="2">
        <v>9</v>
      </c>
      <c r="H499" s="2">
        <v>72964</v>
      </c>
      <c r="I499" s="2">
        <v>35985</v>
      </c>
      <c r="J499" s="2">
        <v>42400</v>
      </c>
      <c r="K499" s="2">
        <v>18000</v>
      </c>
      <c r="L499" s="2">
        <v>16.010000000000002</v>
      </c>
      <c r="M499" s="2">
        <v>632.91999999999996</v>
      </c>
      <c r="N499" s="2" t="s">
        <v>35</v>
      </c>
      <c r="O499" s="2">
        <v>15164.27</v>
      </c>
      <c r="P499" s="2">
        <v>562.88</v>
      </c>
    </row>
    <row r="500" spans="1:16" ht="12.75" x14ac:dyDescent="0.35">
      <c r="A500" s="2" t="s">
        <v>63</v>
      </c>
      <c r="B500" s="2">
        <v>10</v>
      </c>
      <c r="C500" s="2" t="s">
        <v>17</v>
      </c>
      <c r="D500" s="2" t="s">
        <v>28</v>
      </c>
      <c r="E500" s="2">
        <v>18.579999999999998</v>
      </c>
      <c r="F500" s="2">
        <v>110000</v>
      </c>
      <c r="G500" s="2">
        <v>24</v>
      </c>
      <c r="H500" s="2">
        <v>308178</v>
      </c>
      <c r="I500" s="2">
        <v>38026</v>
      </c>
      <c r="J500" s="2">
        <v>67700</v>
      </c>
      <c r="K500" s="2">
        <v>25000</v>
      </c>
      <c r="L500" s="2">
        <v>7.34</v>
      </c>
      <c r="M500" s="2">
        <v>775.82</v>
      </c>
      <c r="N500" s="2" t="s">
        <v>19</v>
      </c>
      <c r="O500" s="2">
        <v>23119.84</v>
      </c>
      <c r="P500" s="2">
        <v>437.11</v>
      </c>
    </row>
    <row r="501" spans="1:16" ht="12.75" x14ac:dyDescent="0.35">
      <c r="A501" s="2" t="s">
        <v>468</v>
      </c>
      <c r="B501" s="2">
        <v>0</v>
      </c>
      <c r="C501" s="2" t="s">
        <v>137</v>
      </c>
      <c r="D501" s="2" t="s">
        <v>28</v>
      </c>
      <c r="E501" s="2">
        <v>7.2</v>
      </c>
      <c r="F501" s="2">
        <v>55000</v>
      </c>
      <c r="G501" s="2">
        <v>6</v>
      </c>
      <c r="H501" s="2">
        <v>266379</v>
      </c>
      <c r="I501" s="2">
        <v>42869</v>
      </c>
      <c r="J501" s="2">
        <v>9300</v>
      </c>
      <c r="K501" s="2">
        <v>11000</v>
      </c>
      <c r="L501" s="2">
        <v>11.99</v>
      </c>
      <c r="M501" s="2">
        <v>244.64</v>
      </c>
      <c r="N501" s="2" t="s">
        <v>25</v>
      </c>
      <c r="O501" s="2">
        <v>10452.94</v>
      </c>
      <c r="P501" s="2">
        <v>424.17</v>
      </c>
    </row>
    <row r="502" spans="1:16" ht="12.75" x14ac:dyDescent="0.35">
      <c r="A502" s="2" t="s">
        <v>469</v>
      </c>
      <c r="B502" s="2">
        <v>10</v>
      </c>
      <c r="C502" s="2" t="s">
        <v>45</v>
      </c>
      <c r="D502" s="2" t="s">
        <v>18</v>
      </c>
      <c r="E502" s="2">
        <v>13.23</v>
      </c>
      <c r="F502" s="2">
        <v>114000</v>
      </c>
      <c r="G502" s="2">
        <v>26</v>
      </c>
      <c r="H502" s="2">
        <v>108242</v>
      </c>
      <c r="I502" s="2">
        <v>90747</v>
      </c>
      <c r="J502" s="2">
        <v>20900</v>
      </c>
      <c r="K502" s="2">
        <v>15000</v>
      </c>
      <c r="L502" s="2">
        <v>18.45</v>
      </c>
      <c r="M502" s="2">
        <v>545.67999999999995</v>
      </c>
      <c r="N502" s="2" t="s">
        <v>22</v>
      </c>
      <c r="O502" s="2">
        <v>14365.05</v>
      </c>
      <c r="P502" s="2">
        <v>441.03</v>
      </c>
    </row>
    <row r="503" spans="1:16" ht="12.75" x14ac:dyDescent="0.35">
      <c r="A503" s="2" t="s">
        <v>470</v>
      </c>
      <c r="B503" s="2">
        <v>0</v>
      </c>
      <c r="C503" s="2" t="s">
        <v>56</v>
      </c>
      <c r="D503" s="2" t="s">
        <v>28</v>
      </c>
      <c r="E503" s="2">
        <v>28.23</v>
      </c>
      <c r="F503" s="2">
        <v>40296</v>
      </c>
      <c r="G503" s="2">
        <v>14</v>
      </c>
      <c r="H503" s="2">
        <v>237498</v>
      </c>
      <c r="I503" s="2">
        <v>123342</v>
      </c>
      <c r="J503" s="2">
        <v>23400</v>
      </c>
      <c r="K503" s="2">
        <v>15000</v>
      </c>
      <c r="L503" s="2">
        <v>11.99</v>
      </c>
      <c r="M503" s="2">
        <v>498.15</v>
      </c>
      <c r="N503" s="2" t="s">
        <v>25</v>
      </c>
      <c r="O503" s="2">
        <v>0</v>
      </c>
      <c r="P503" s="2">
        <v>392.79</v>
      </c>
    </row>
    <row r="504" spans="1:16" ht="12.75" x14ac:dyDescent="0.35">
      <c r="A504" s="2" t="s">
        <v>471</v>
      </c>
      <c r="B504" s="2">
        <v>3</v>
      </c>
      <c r="C504" s="2" t="s">
        <v>74</v>
      </c>
      <c r="D504" s="2" t="s">
        <v>18</v>
      </c>
      <c r="E504" s="2">
        <v>22.19</v>
      </c>
      <c r="F504" s="2">
        <v>26000</v>
      </c>
      <c r="G504" s="2">
        <v>4</v>
      </c>
      <c r="H504" s="2">
        <v>37300</v>
      </c>
      <c r="I504" s="2">
        <v>20638</v>
      </c>
      <c r="J504" s="2">
        <v>37300</v>
      </c>
      <c r="K504" s="2">
        <v>8000</v>
      </c>
      <c r="L504" s="2">
        <v>18.45</v>
      </c>
      <c r="M504" s="2">
        <v>291.02999999999997</v>
      </c>
      <c r="N504" s="2" t="s">
        <v>22</v>
      </c>
      <c r="O504" s="2">
        <v>7488.12</v>
      </c>
      <c r="P504" s="2">
        <v>353.01</v>
      </c>
    </row>
    <row r="505" spans="1:16" ht="12.75" x14ac:dyDescent="0.35">
      <c r="A505" s="2" t="s">
        <v>472</v>
      </c>
      <c r="B505" s="2">
        <v>10</v>
      </c>
      <c r="C505" s="2" t="s">
        <v>37</v>
      </c>
      <c r="D505" s="2" t="s">
        <v>28</v>
      </c>
      <c r="E505" s="2">
        <v>31.72</v>
      </c>
      <c r="F505" s="2">
        <v>165000</v>
      </c>
      <c r="G505" s="2">
        <v>22</v>
      </c>
      <c r="H505" s="2">
        <v>379991</v>
      </c>
      <c r="I505" s="2">
        <v>109879</v>
      </c>
      <c r="J505" s="2">
        <v>40000</v>
      </c>
      <c r="K505" s="2">
        <v>15000</v>
      </c>
      <c r="L505" s="2">
        <v>15.04</v>
      </c>
      <c r="M505" s="2">
        <v>520.28</v>
      </c>
      <c r="N505" s="2" t="s">
        <v>35</v>
      </c>
      <c r="O505" s="2">
        <v>13990.61</v>
      </c>
      <c r="P505" s="2">
        <v>538.91999999999996</v>
      </c>
    </row>
    <row r="506" spans="1:16" ht="12.75" x14ac:dyDescent="0.35">
      <c r="A506" s="2" t="s">
        <v>473</v>
      </c>
      <c r="B506" s="2">
        <v>10</v>
      </c>
      <c r="C506" s="2" t="s">
        <v>21</v>
      </c>
      <c r="D506" s="2" t="s">
        <v>18</v>
      </c>
      <c r="E506" s="2">
        <v>15.77</v>
      </c>
      <c r="F506" s="2">
        <v>72000</v>
      </c>
      <c r="G506" s="2">
        <v>13</v>
      </c>
      <c r="H506" s="2">
        <v>92260</v>
      </c>
      <c r="I506" s="2">
        <v>28630</v>
      </c>
      <c r="J506" s="2">
        <v>79700</v>
      </c>
      <c r="K506" s="2">
        <v>28000</v>
      </c>
      <c r="L506" s="2">
        <v>21.45</v>
      </c>
      <c r="M506" s="2">
        <v>764.6</v>
      </c>
      <c r="N506" s="2" t="s">
        <v>22</v>
      </c>
      <c r="O506" s="2">
        <v>26914.94</v>
      </c>
      <c r="P506" s="2">
        <v>1939.97</v>
      </c>
    </row>
    <row r="507" spans="1:16" ht="12.75" x14ac:dyDescent="0.35">
      <c r="A507" s="2" t="s">
        <v>361</v>
      </c>
      <c r="B507" s="2">
        <v>1</v>
      </c>
      <c r="C507" s="2" t="s">
        <v>27</v>
      </c>
      <c r="D507" s="2" t="s">
        <v>28</v>
      </c>
      <c r="E507" s="2">
        <v>11.66</v>
      </c>
      <c r="F507" s="2">
        <v>42000</v>
      </c>
      <c r="G507" s="2">
        <v>10</v>
      </c>
      <c r="H507" s="2">
        <v>143898</v>
      </c>
      <c r="I507" s="2">
        <v>14360</v>
      </c>
      <c r="J507" s="2">
        <v>26000</v>
      </c>
      <c r="K507" s="2">
        <v>9000</v>
      </c>
      <c r="L507" s="2">
        <v>13.59</v>
      </c>
      <c r="M507" s="2">
        <v>305.81</v>
      </c>
      <c r="N507" s="2" t="s">
        <v>35</v>
      </c>
      <c r="O507" s="2">
        <v>8170.5</v>
      </c>
      <c r="P507" s="2">
        <v>386.94</v>
      </c>
    </row>
    <row r="508" spans="1:16" ht="12.75" x14ac:dyDescent="0.35">
      <c r="A508" s="2" t="s">
        <v>474</v>
      </c>
      <c r="B508" s="2">
        <v>10</v>
      </c>
      <c r="C508" s="2" t="s">
        <v>475</v>
      </c>
      <c r="D508" s="2" t="s">
        <v>18</v>
      </c>
      <c r="E508" s="2">
        <v>10.35</v>
      </c>
      <c r="F508" s="2">
        <v>130000</v>
      </c>
      <c r="G508" s="2">
        <v>9</v>
      </c>
      <c r="H508" s="2">
        <v>89368</v>
      </c>
      <c r="I508" s="2">
        <v>44198</v>
      </c>
      <c r="J508" s="2">
        <v>35500</v>
      </c>
      <c r="K508" s="2">
        <v>8000</v>
      </c>
      <c r="L508" s="2">
        <v>10.42</v>
      </c>
      <c r="M508" s="2">
        <v>259.72000000000003</v>
      </c>
      <c r="N508" s="2" t="s">
        <v>25</v>
      </c>
      <c r="O508" s="2">
        <v>371.17</v>
      </c>
      <c r="P508" s="2">
        <v>117.06</v>
      </c>
    </row>
    <row r="509" spans="1:16" ht="12.75" x14ac:dyDescent="0.35">
      <c r="A509" s="2" t="s">
        <v>476</v>
      </c>
      <c r="B509" s="2">
        <v>2</v>
      </c>
      <c r="C509" s="2" t="s">
        <v>21</v>
      </c>
      <c r="D509" s="2" t="s">
        <v>18</v>
      </c>
      <c r="E509" s="2">
        <v>14.05</v>
      </c>
      <c r="F509" s="2">
        <v>100000</v>
      </c>
      <c r="G509" s="2">
        <v>8</v>
      </c>
      <c r="H509" s="2">
        <v>59846</v>
      </c>
      <c r="I509" s="2">
        <v>33396</v>
      </c>
      <c r="J509" s="2">
        <v>16000</v>
      </c>
      <c r="K509" s="2">
        <v>27000</v>
      </c>
      <c r="L509" s="2">
        <v>7.96</v>
      </c>
      <c r="M509" s="2">
        <v>845.59</v>
      </c>
      <c r="N509" s="2" t="s">
        <v>19</v>
      </c>
      <c r="O509" s="2">
        <v>24987.24</v>
      </c>
      <c r="P509" s="2">
        <v>512.07000000000005</v>
      </c>
    </row>
    <row r="510" spans="1:16" ht="12.75" x14ac:dyDescent="0.35">
      <c r="A510" s="2" t="s">
        <v>477</v>
      </c>
      <c r="B510" s="2">
        <v>2</v>
      </c>
      <c r="C510" s="2" t="s">
        <v>43</v>
      </c>
      <c r="D510" s="2" t="s">
        <v>18</v>
      </c>
      <c r="E510" s="2">
        <v>17.8</v>
      </c>
      <c r="F510" s="2">
        <v>79500</v>
      </c>
      <c r="G510" s="2">
        <v>12</v>
      </c>
      <c r="H510" s="2">
        <v>155991</v>
      </c>
      <c r="I510" s="2">
        <v>115711</v>
      </c>
      <c r="J510" s="2">
        <v>38300</v>
      </c>
      <c r="K510" s="2">
        <v>12000</v>
      </c>
      <c r="L510" s="2">
        <v>6.72</v>
      </c>
      <c r="M510" s="2">
        <v>369</v>
      </c>
      <c r="N510" s="2" t="s">
        <v>19</v>
      </c>
      <c r="O510" s="2">
        <v>11090.2</v>
      </c>
      <c r="P510" s="2">
        <v>192.72</v>
      </c>
    </row>
    <row r="511" spans="1:16" ht="12.75" x14ac:dyDescent="0.35">
      <c r="A511" s="2" t="s">
        <v>478</v>
      </c>
      <c r="B511" s="2">
        <v>2</v>
      </c>
      <c r="C511" s="2" t="s">
        <v>420</v>
      </c>
      <c r="D511" s="2" t="s">
        <v>28</v>
      </c>
      <c r="E511" s="2">
        <v>24.19</v>
      </c>
      <c r="F511" s="2">
        <v>21000</v>
      </c>
      <c r="G511" s="2">
        <v>10</v>
      </c>
      <c r="H511" s="2">
        <v>25300</v>
      </c>
      <c r="I511" s="2">
        <v>17819</v>
      </c>
      <c r="J511" s="2">
        <v>21500</v>
      </c>
      <c r="K511" s="2">
        <v>24000</v>
      </c>
      <c r="L511" s="2">
        <v>10.42</v>
      </c>
      <c r="M511" s="2">
        <v>779.16</v>
      </c>
      <c r="N511" s="2" t="s">
        <v>25</v>
      </c>
      <c r="O511" s="2">
        <v>21096.21</v>
      </c>
      <c r="P511" s="2">
        <v>957.28</v>
      </c>
    </row>
    <row r="512" spans="1:16" ht="12.75" x14ac:dyDescent="0.35">
      <c r="A512" s="2" t="s">
        <v>352</v>
      </c>
      <c r="B512" s="2">
        <v>10</v>
      </c>
      <c r="C512" s="2" t="s">
        <v>40</v>
      </c>
      <c r="D512" s="2" t="s">
        <v>28</v>
      </c>
      <c r="E512" s="2">
        <v>38.22</v>
      </c>
      <c r="F512" s="2">
        <v>88000</v>
      </c>
      <c r="G512" s="2">
        <v>8</v>
      </c>
      <c r="H512" s="2">
        <v>199858</v>
      </c>
      <c r="I512" s="2">
        <v>137832</v>
      </c>
      <c r="J512" s="2">
        <v>14300</v>
      </c>
      <c r="K512" s="2">
        <v>7300</v>
      </c>
      <c r="L512" s="2">
        <v>6.08</v>
      </c>
      <c r="M512" s="2">
        <v>222.35</v>
      </c>
      <c r="N512" s="2" t="s">
        <v>19</v>
      </c>
      <c r="O512" s="2">
        <v>6552.89</v>
      </c>
      <c r="P512" s="2">
        <v>139.82</v>
      </c>
    </row>
    <row r="513" spans="1:16" ht="12.75" x14ac:dyDescent="0.35">
      <c r="A513" s="2" t="s">
        <v>479</v>
      </c>
      <c r="B513" s="2">
        <v>10</v>
      </c>
      <c r="C513" s="2" t="s">
        <v>34</v>
      </c>
      <c r="D513" s="2" t="s">
        <v>18</v>
      </c>
      <c r="E513" s="2">
        <v>5.44</v>
      </c>
      <c r="F513" s="2">
        <v>250000</v>
      </c>
      <c r="G513" s="2">
        <v>12</v>
      </c>
      <c r="H513" s="2">
        <v>109785</v>
      </c>
      <c r="I513" s="2">
        <v>35675</v>
      </c>
      <c r="J513" s="2">
        <v>58500</v>
      </c>
      <c r="K513" s="2">
        <v>40000</v>
      </c>
      <c r="L513" s="2">
        <v>7.34</v>
      </c>
      <c r="M513" s="2">
        <v>1241.32</v>
      </c>
      <c r="N513" s="2" t="s">
        <v>19</v>
      </c>
      <c r="O513" s="2">
        <v>38000.6</v>
      </c>
      <c r="P513" s="2">
        <v>466.93</v>
      </c>
    </row>
    <row r="514" spans="1:16" ht="12.75" x14ac:dyDescent="0.35">
      <c r="A514" s="2" t="s">
        <v>480</v>
      </c>
      <c r="B514" s="2">
        <v>2</v>
      </c>
      <c r="C514" s="2" t="s">
        <v>21</v>
      </c>
      <c r="D514" s="2" t="s">
        <v>18</v>
      </c>
      <c r="E514" s="2">
        <v>19.03</v>
      </c>
      <c r="F514" s="2">
        <v>35000</v>
      </c>
      <c r="G514" s="2">
        <v>10</v>
      </c>
      <c r="H514" s="2">
        <v>48808</v>
      </c>
      <c r="I514" s="2">
        <v>21873</v>
      </c>
      <c r="J514" s="2">
        <v>28400</v>
      </c>
      <c r="K514" s="2">
        <v>7200</v>
      </c>
      <c r="L514" s="2">
        <v>15.04</v>
      </c>
      <c r="M514" s="2">
        <v>249.74</v>
      </c>
      <c r="N514" s="2" t="s">
        <v>35</v>
      </c>
      <c r="O514" s="2">
        <v>6715.48</v>
      </c>
      <c r="P514" s="2">
        <v>258.68</v>
      </c>
    </row>
    <row r="515" spans="1:16" ht="12.75" x14ac:dyDescent="0.35">
      <c r="A515" s="2" t="s">
        <v>481</v>
      </c>
      <c r="B515" s="2">
        <v>2</v>
      </c>
      <c r="C515" s="2" t="s">
        <v>27</v>
      </c>
      <c r="D515" s="2" t="s">
        <v>28</v>
      </c>
      <c r="E515" s="2">
        <v>5.62</v>
      </c>
      <c r="F515" s="2">
        <v>430000</v>
      </c>
      <c r="G515" s="2">
        <v>10</v>
      </c>
      <c r="H515" s="2">
        <v>202701</v>
      </c>
      <c r="I515" s="2">
        <v>104744</v>
      </c>
      <c r="J515" s="2">
        <v>69000</v>
      </c>
      <c r="K515" s="2">
        <v>12000</v>
      </c>
      <c r="L515" s="2">
        <v>5.31</v>
      </c>
      <c r="M515" s="2">
        <v>361.33</v>
      </c>
      <c r="N515" s="2" t="s">
        <v>19</v>
      </c>
      <c r="O515" s="2">
        <v>11071.21</v>
      </c>
      <c r="P515" s="2">
        <v>148.12</v>
      </c>
    </row>
    <row r="516" spans="1:16" ht="12.75" x14ac:dyDescent="0.35">
      <c r="A516" s="2" t="s">
        <v>482</v>
      </c>
      <c r="B516" s="2">
        <v>0</v>
      </c>
      <c r="C516" s="2" t="s">
        <v>21</v>
      </c>
      <c r="D516" s="2" t="s">
        <v>18</v>
      </c>
      <c r="E516" s="2">
        <v>1.97</v>
      </c>
      <c r="F516" s="2">
        <v>70000</v>
      </c>
      <c r="G516" s="2">
        <v>3</v>
      </c>
      <c r="H516" s="2">
        <v>45000</v>
      </c>
      <c r="I516" s="2">
        <v>4812</v>
      </c>
      <c r="J516" s="2">
        <v>42000</v>
      </c>
      <c r="K516" s="2">
        <v>3000</v>
      </c>
      <c r="L516" s="2">
        <v>6.08</v>
      </c>
      <c r="M516" s="2">
        <v>91.38</v>
      </c>
      <c r="N516" s="2" t="s">
        <v>19</v>
      </c>
      <c r="O516" s="2">
        <v>2692.96</v>
      </c>
      <c r="P516" s="2">
        <v>55.95</v>
      </c>
    </row>
    <row r="517" spans="1:16" ht="12.75" x14ac:dyDescent="0.35">
      <c r="A517" s="2" t="s">
        <v>483</v>
      </c>
      <c r="B517" s="2">
        <v>3</v>
      </c>
      <c r="C517" s="2" t="s">
        <v>40</v>
      </c>
      <c r="D517" s="2" t="s">
        <v>28</v>
      </c>
      <c r="E517" s="2">
        <v>14.18</v>
      </c>
      <c r="F517" s="2">
        <v>48996</v>
      </c>
      <c r="G517" s="2">
        <v>5</v>
      </c>
      <c r="H517" s="2">
        <v>142118</v>
      </c>
      <c r="I517" s="2">
        <v>24454</v>
      </c>
      <c r="J517" s="2">
        <v>10800</v>
      </c>
      <c r="K517" s="2">
        <v>15600</v>
      </c>
      <c r="L517" s="2">
        <v>13.59</v>
      </c>
      <c r="M517" s="2">
        <v>359.68</v>
      </c>
      <c r="N517" s="2" t="s">
        <v>35</v>
      </c>
      <c r="O517" s="2">
        <v>14663.99</v>
      </c>
      <c r="P517" s="2">
        <v>897.72</v>
      </c>
    </row>
    <row r="518" spans="1:16" ht="12.75" x14ac:dyDescent="0.35">
      <c r="A518" s="2" t="s">
        <v>63</v>
      </c>
      <c r="B518" s="2">
        <v>10</v>
      </c>
      <c r="C518" s="2" t="s">
        <v>77</v>
      </c>
      <c r="D518" s="2" t="s">
        <v>28</v>
      </c>
      <c r="E518" s="2">
        <v>17.36</v>
      </c>
      <c r="F518" s="2">
        <v>110000</v>
      </c>
      <c r="G518" s="2">
        <v>11</v>
      </c>
      <c r="H518" s="2">
        <v>87550</v>
      </c>
      <c r="I518" s="2">
        <v>60828</v>
      </c>
      <c r="J518" s="2">
        <v>24300</v>
      </c>
      <c r="K518" s="2">
        <v>18000</v>
      </c>
      <c r="L518" s="2">
        <v>10.91</v>
      </c>
      <c r="M518" s="2">
        <v>588.54</v>
      </c>
      <c r="N518" s="2" t="s">
        <v>25</v>
      </c>
      <c r="O518" s="2">
        <v>15836.57</v>
      </c>
      <c r="P518" s="2">
        <v>768.36</v>
      </c>
    </row>
    <row r="519" spans="1:16" ht="12.75" x14ac:dyDescent="0.35">
      <c r="A519" s="2" t="s">
        <v>110</v>
      </c>
      <c r="B519" s="2">
        <v>4</v>
      </c>
      <c r="C519" s="2" t="s">
        <v>17</v>
      </c>
      <c r="D519" s="2" t="s">
        <v>18</v>
      </c>
      <c r="E519" s="2">
        <v>33.409999999999997</v>
      </c>
      <c r="F519" s="2">
        <v>37000</v>
      </c>
      <c r="G519" s="2">
        <v>6</v>
      </c>
      <c r="H519" s="2">
        <v>82542</v>
      </c>
      <c r="I519" s="2">
        <v>55058</v>
      </c>
      <c r="J519" s="2">
        <v>16100</v>
      </c>
      <c r="K519" s="2">
        <v>4000</v>
      </c>
      <c r="L519" s="2">
        <v>14.08</v>
      </c>
      <c r="M519" s="2">
        <v>136.87</v>
      </c>
      <c r="N519" s="2" t="s">
        <v>35</v>
      </c>
      <c r="O519" s="2">
        <v>3539.64</v>
      </c>
      <c r="P519" s="2">
        <v>220.86</v>
      </c>
    </row>
    <row r="520" spans="1:16" ht="12.75" x14ac:dyDescent="0.35">
      <c r="A520" s="2" t="s">
        <v>484</v>
      </c>
      <c r="B520" s="2">
        <v>9</v>
      </c>
      <c r="C520" s="2" t="s">
        <v>45</v>
      </c>
      <c r="D520" s="2" t="s">
        <v>28</v>
      </c>
      <c r="E520" s="2">
        <v>8.57</v>
      </c>
      <c r="F520" s="2">
        <v>79000</v>
      </c>
      <c r="G520" s="2">
        <v>4</v>
      </c>
      <c r="H520" s="2">
        <v>224818</v>
      </c>
      <c r="I520" s="2">
        <v>28022</v>
      </c>
      <c r="J520" s="2">
        <v>29000</v>
      </c>
      <c r="K520" s="2">
        <v>20400</v>
      </c>
      <c r="L520" s="2">
        <v>9.93</v>
      </c>
      <c r="M520" s="2">
        <v>432.74</v>
      </c>
      <c r="N520" s="2" t="s">
        <v>25</v>
      </c>
      <c r="O520" s="2">
        <v>19058.330000000002</v>
      </c>
      <c r="P520" s="2">
        <v>799.52</v>
      </c>
    </row>
    <row r="521" spans="1:16" ht="12.75" x14ac:dyDescent="0.35">
      <c r="A521" s="2" t="s">
        <v>485</v>
      </c>
      <c r="B521" s="2">
        <v>2</v>
      </c>
      <c r="C521" s="2" t="s">
        <v>43</v>
      </c>
      <c r="D521" s="2" t="s">
        <v>28</v>
      </c>
      <c r="E521" s="2">
        <v>11.58</v>
      </c>
      <c r="F521" s="2">
        <v>100000</v>
      </c>
      <c r="G521" s="2">
        <v>16</v>
      </c>
      <c r="H521" s="2">
        <v>367303</v>
      </c>
      <c r="I521" s="2">
        <v>68059</v>
      </c>
      <c r="J521" s="2">
        <v>33200</v>
      </c>
      <c r="K521" s="2">
        <v>10000</v>
      </c>
      <c r="L521" s="2">
        <v>15.05</v>
      </c>
      <c r="M521" s="2">
        <v>346.9</v>
      </c>
      <c r="N521" s="2" t="s">
        <v>35</v>
      </c>
      <c r="O521" s="2">
        <v>9097.26</v>
      </c>
      <c r="P521" s="2">
        <v>522.49</v>
      </c>
    </row>
    <row r="522" spans="1:16" ht="12.75" x14ac:dyDescent="0.35">
      <c r="A522" s="2" t="s">
        <v>486</v>
      </c>
      <c r="B522" s="2">
        <v>10</v>
      </c>
      <c r="C522" s="2" t="s">
        <v>37</v>
      </c>
      <c r="D522" s="2" t="s">
        <v>28</v>
      </c>
      <c r="E522" s="2">
        <v>24.46</v>
      </c>
      <c r="F522" s="2">
        <v>72768</v>
      </c>
      <c r="G522" s="2">
        <v>18</v>
      </c>
      <c r="H522" s="2">
        <v>220081</v>
      </c>
      <c r="I522" s="2">
        <v>36196</v>
      </c>
      <c r="J522" s="2">
        <v>9300</v>
      </c>
      <c r="K522" s="2">
        <v>4000</v>
      </c>
      <c r="L522" s="2">
        <v>17.47</v>
      </c>
      <c r="M522" s="2">
        <v>143.55000000000001</v>
      </c>
      <c r="N522" s="2" t="s">
        <v>22</v>
      </c>
      <c r="O522" s="2">
        <v>3828.12</v>
      </c>
      <c r="P522" s="2">
        <v>107.46</v>
      </c>
    </row>
    <row r="523" spans="1:16" ht="12.75" x14ac:dyDescent="0.35">
      <c r="A523" s="2" t="s">
        <v>487</v>
      </c>
      <c r="B523" s="2">
        <v>10</v>
      </c>
      <c r="C523" s="2" t="s">
        <v>98</v>
      </c>
      <c r="D523" s="2" t="s">
        <v>18</v>
      </c>
      <c r="E523" s="2">
        <v>15.38</v>
      </c>
      <c r="F523" s="2">
        <v>48000</v>
      </c>
      <c r="G523" s="2">
        <v>6</v>
      </c>
      <c r="H523" s="2">
        <v>33465</v>
      </c>
      <c r="I523" s="2">
        <v>24690</v>
      </c>
      <c r="J523" s="2">
        <v>7500</v>
      </c>
      <c r="K523" s="2">
        <v>8500</v>
      </c>
      <c r="L523" s="2">
        <v>7.96</v>
      </c>
      <c r="M523" s="2">
        <v>266.20999999999998</v>
      </c>
      <c r="N523" s="2" t="s">
        <v>19</v>
      </c>
      <c r="O523" s="2">
        <v>7866.34</v>
      </c>
      <c r="P523" s="2">
        <v>157.44999999999999</v>
      </c>
    </row>
    <row r="524" spans="1:16" ht="12.75" x14ac:dyDescent="0.35">
      <c r="A524" s="2" t="s">
        <v>120</v>
      </c>
      <c r="B524" s="2">
        <v>10</v>
      </c>
      <c r="C524" s="2" t="s">
        <v>45</v>
      </c>
      <c r="D524" s="2" t="s">
        <v>28</v>
      </c>
      <c r="E524" s="2">
        <v>10.45</v>
      </c>
      <c r="F524" s="2">
        <v>75000</v>
      </c>
      <c r="G524" s="2">
        <v>10</v>
      </c>
      <c r="H524" s="2">
        <v>39433</v>
      </c>
      <c r="I524" s="2">
        <v>22895</v>
      </c>
      <c r="J524" s="2">
        <v>5000</v>
      </c>
      <c r="K524" s="2">
        <v>25000</v>
      </c>
      <c r="L524" s="2">
        <v>15.04</v>
      </c>
      <c r="M524" s="2">
        <v>595.28</v>
      </c>
      <c r="N524" s="2" t="s">
        <v>35</v>
      </c>
      <c r="O524" s="2">
        <v>24143.51</v>
      </c>
      <c r="P524" s="2">
        <v>908.46</v>
      </c>
    </row>
    <row r="525" spans="1:16" ht="12.75" x14ac:dyDescent="0.35">
      <c r="A525" s="2" t="s">
        <v>488</v>
      </c>
      <c r="B525" s="2">
        <v>5</v>
      </c>
      <c r="C525" s="2" t="s">
        <v>43</v>
      </c>
      <c r="D525" s="2" t="s">
        <v>28</v>
      </c>
      <c r="E525" s="2">
        <v>30.96</v>
      </c>
      <c r="F525" s="2">
        <v>50000</v>
      </c>
      <c r="G525" s="2">
        <v>25</v>
      </c>
      <c r="H525" s="2">
        <v>239445</v>
      </c>
      <c r="I525" s="2">
        <v>43659</v>
      </c>
      <c r="J525" s="2">
        <v>62400</v>
      </c>
      <c r="K525" s="2">
        <v>12000</v>
      </c>
      <c r="L525" s="2">
        <v>11.98</v>
      </c>
      <c r="M525" s="2">
        <v>398.46</v>
      </c>
      <c r="N525" s="2" t="s">
        <v>25</v>
      </c>
      <c r="O525" s="2">
        <v>11155.65</v>
      </c>
      <c r="P525" s="2">
        <v>335.06</v>
      </c>
    </row>
    <row r="526" spans="1:16" ht="12.75" x14ac:dyDescent="0.35">
      <c r="A526" s="2" t="s">
        <v>489</v>
      </c>
      <c r="B526" s="2">
        <v>2</v>
      </c>
      <c r="C526" s="2" t="s">
        <v>54</v>
      </c>
      <c r="D526" s="2" t="s">
        <v>28</v>
      </c>
      <c r="E526" s="2">
        <v>20.25</v>
      </c>
      <c r="F526" s="2">
        <v>110000</v>
      </c>
      <c r="G526" s="2">
        <v>16</v>
      </c>
      <c r="H526" s="2">
        <v>323483</v>
      </c>
      <c r="I526" s="2">
        <v>65269</v>
      </c>
      <c r="J526" s="2">
        <v>32600</v>
      </c>
      <c r="K526" s="2">
        <v>6000</v>
      </c>
      <c r="L526" s="2">
        <v>7.35</v>
      </c>
      <c r="M526" s="2">
        <v>186.23</v>
      </c>
      <c r="N526" s="2" t="s">
        <v>19</v>
      </c>
      <c r="O526" s="2">
        <v>5243.39</v>
      </c>
      <c r="P526" s="2">
        <v>172.09</v>
      </c>
    </row>
    <row r="527" spans="1:16" ht="12.75" x14ac:dyDescent="0.35">
      <c r="A527" s="2" t="s">
        <v>490</v>
      </c>
      <c r="B527" s="2">
        <v>10</v>
      </c>
      <c r="C527" s="2" t="s">
        <v>17</v>
      </c>
      <c r="D527" s="2" t="s">
        <v>32</v>
      </c>
      <c r="E527" s="2">
        <v>13.53</v>
      </c>
      <c r="F527" s="2">
        <v>62000</v>
      </c>
      <c r="G527" s="2">
        <v>15</v>
      </c>
      <c r="H527" s="2">
        <v>28400</v>
      </c>
      <c r="I527" s="2">
        <v>15621</v>
      </c>
      <c r="J527" s="2">
        <v>12300</v>
      </c>
      <c r="K527" s="2">
        <v>15000</v>
      </c>
      <c r="L527" s="2">
        <v>17.47</v>
      </c>
      <c r="M527" s="2">
        <v>538.30999999999995</v>
      </c>
      <c r="N527" s="2" t="s">
        <v>22</v>
      </c>
      <c r="O527" s="2">
        <v>13692.04</v>
      </c>
      <c r="P527" s="2">
        <v>830.72</v>
      </c>
    </row>
    <row r="528" spans="1:16" ht="12.75" x14ac:dyDescent="0.35">
      <c r="A528" s="2" t="s">
        <v>491</v>
      </c>
      <c r="B528" s="2">
        <v>10</v>
      </c>
      <c r="C528" s="2" t="s">
        <v>21</v>
      </c>
      <c r="D528" s="2" t="s">
        <v>28</v>
      </c>
      <c r="E528" s="2">
        <v>16.57</v>
      </c>
      <c r="F528" s="2">
        <v>115000</v>
      </c>
      <c r="G528" s="2">
        <v>15</v>
      </c>
      <c r="H528" s="2">
        <v>501277</v>
      </c>
      <c r="I528" s="2">
        <v>74069</v>
      </c>
      <c r="J528" s="2">
        <v>29000</v>
      </c>
      <c r="K528" s="2">
        <v>23000</v>
      </c>
      <c r="L528" s="2">
        <v>21.45</v>
      </c>
      <c r="M528" s="2">
        <v>628.07000000000005</v>
      </c>
      <c r="N528" s="2" t="s">
        <v>22</v>
      </c>
      <c r="O528" s="2">
        <v>21875.8</v>
      </c>
      <c r="P528" s="2">
        <v>1988.74</v>
      </c>
    </row>
    <row r="529" spans="1:16" ht="12.75" x14ac:dyDescent="0.35">
      <c r="A529" s="2" t="s">
        <v>492</v>
      </c>
      <c r="B529" s="2">
        <v>0</v>
      </c>
      <c r="C529" s="2" t="s">
        <v>17</v>
      </c>
      <c r="D529" s="2" t="s">
        <v>18</v>
      </c>
      <c r="E529" s="2">
        <v>13.43</v>
      </c>
      <c r="F529" s="2">
        <v>52000</v>
      </c>
      <c r="G529" s="2">
        <v>11</v>
      </c>
      <c r="H529" s="2">
        <v>23100</v>
      </c>
      <c r="I529" s="2">
        <v>16102</v>
      </c>
      <c r="J529" s="2">
        <v>15700</v>
      </c>
      <c r="K529" s="2">
        <v>15000</v>
      </c>
      <c r="L529" s="2">
        <v>15.05</v>
      </c>
      <c r="M529" s="2">
        <v>520.35</v>
      </c>
      <c r="N529" s="2" t="s">
        <v>35</v>
      </c>
      <c r="O529" s="2">
        <v>13645.89</v>
      </c>
      <c r="P529" s="2">
        <v>714.75</v>
      </c>
    </row>
    <row r="530" spans="1:16" ht="12.75" x14ac:dyDescent="0.35">
      <c r="A530" s="2" t="s">
        <v>493</v>
      </c>
      <c r="B530" s="2">
        <v>9</v>
      </c>
      <c r="C530" s="2" t="s">
        <v>74</v>
      </c>
      <c r="D530" s="2" t="s">
        <v>32</v>
      </c>
      <c r="E530" s="2">
        <v>7.97</v>
      </c>
      <c r="F530" s="2">
        <v>67000</v>
      </c>
      <c r="G530" s="2">
        <v>7</v>
      </c>
      <c r="H530" s="2">
        <v>17500</v>
      </c>
      <c r="I530" s="2">
        <v>11424</v>
      </c>
      <c r="J530" s="2">
        <v>13100</v>
      </c>
      <c r="K530" s="2">
        <v>15000</v>
      </c>
      <c r="L530" s="2">
        <v>10.42</v>
      </c>
      <c r="M530" s="2">
        <v>486.98</v>
      </c>
      <c r="N530" s="2" t="s">
        <v>25</v>
      </c>
      <c r="O530" s="2">
        <v>13554.39</v>
      </c>
      <c r="P530" s="2">
        <v>493.63</v>
      </c>
    </row>
    <row r="531" spans="1:16" ht="12.75" x14ac:dyDescent="0.35">
      <c r="A531" s="2" t="s">
        <v>110</v>
      </c>
      <c r="B531" s="2">
        <v>10</v>
      </c>
      <c r="C531" s="2" t="s">
        <v>87</v>
      </c>
      <c r="D531" s="2" t="s">
        <v>18</v>
      </c>
      <c r="E531" s="2">
        <v>16.309999999999999</v>
      </c>
      <c r="F531" s="2">
        <v>90000</v>
      </c>
      <c r="G531" s="2">
        <v>12</v>
      </c>
      <c r="H531" s="2">
        <v>79813</v>
      </c>
      <c r="I531" s="2">
        <v>50734</v>
      </c>
      <c r="J531" s="2">
        <v>17200</v>
      </c>
      <c r="K531" s="2">
        <v>7000</v>
      </c>
      <c r="L531" s="2">
        <v>10.41</v>
      </c>
      <c r="M531" s="2">
        <v>227.23</v>
      </c>
      <c r="N531" s="2" t="s">
        <v>25</v>
      </c>
      <c r="O531" s="2">
        <v>6496.14</v>
      </c>
      <c r="P531" s="2">
        <v>173.78</v>
      </c>
    </row>
    <row r="532" spans="1:16" ht="12.75" x14ac:dyDescent="0.35">
      <c r="A532" s="2" t="s">
        <v>417</v>
      </c>
      <c r="B532" s="2">
        <v>10</v>
      </c>
      <c r="C532" s="2" t="s">
        <v>118</v>
      </c>
      <c r="D532" s="2" t="s">
        <v>28</v>
      </c>
      <c r="E532" s="2">
        <v>23.57</v>
      </c>
      <c r="F532" s="2">
        <v>73000</v>
      </c>
      <c r="G532" s="2">
        <v>15</v>
      </c>
      <c r="H532" s="2">
        <v>169567</v>
      </c>
      <c r="I532" s="2">
        <v>35850</v>
      </c>
      <c r="J532" s="2">
        <v>2900</v>
      </c>
      <c r="K532" s="2">
        <v>7000</v>
      </c>
      <c r="L532" s="2">
        <v>11.99</v>
      </c>
      <c r="M532" s="2">
        <v>232.47</v>
      </c>
      <c r="N532" s="2" t="s">
        <v>25</v>
      </c>
      <c r="O532" s="2">
        <v>6170.96</v>
      </c>
      <c r="P532" s="2">
        <v>323.98</v>
      </c>
    </row>
    <row r="533" spans="1:16" ht="12.75" x14ac:dyDescent="0.35">
      <c r="A533" s="2" t="s">
        <v>494</v>
      </c>
      <c r="B533" s="2">
        <v>10</v>
      </c>
      <c r="C533" s="2" t="s">
        <v>43</v>
      </c>
      <c r="D533" s="2" t="s">
        <v>28</v>
      </c>
      <c r="E533" s="2">
        <v>27.22</v>
      </c>
      <c r="F533" s="2">
        <v>95000</v>
      </c>
      <c r="G533" s="2">
        <v>23</v>
      </c>
      <c r="H533" s="2">
        <v>332270</v>
      </c>
      <c r="I533" s="2">
        <v>112694</v>
      </c>
      <c r="J533" s="2">
        <v>41800</v>
      </c>
      <c r="K533" s="2">
        <v>25000</v>
      </c>
      <c r="L533" s="2">
        <v>9.93</v>
      </c>
      <c r="M533" s="2">
        <v>805.86</v>
      </c>
      <c r="N533" s="2" t="s">
        <v>25</v>
      </c>
      <c r="O533" s="2">
        <v>0</v>
      </c>
      <c r="P533" s="2">
        <v>8.9700000000000006</v>
      </c>
    </row>
    <row r="534" spans="1:16" ht="12.75" x14ac:dyDescent="0.35">
      <c r="A534" s="2" t="s">
        <v>361</v>
      </c>
      <c r="B534" s="2">
        <v>5</v>
      </c>
      <c r="C534" s="2" t="s">
        <v>64</v>
      </c>
      <c r="D534" s="2" t="s">
        <v>32</v>
      </c>
      <c r="E534" s="2">
        <v>10.15</v>
      </c>
      <c r="F534" s="2">
        <v>50000</v>
      </c>
      <c r="G534" s="2">
        <v>11</v>
      </c>
      <c r="H534" s="2">
        <v>106700</v>
      </c>
      <c r="I534" s="2">
        <v>15595</v>
      </c>
      <c r="J534" s="2">
        <v>97700</v>
      </c>
      <c r="K534" s="2">
        <v>20000</v>
      </c>
      <c r="L534" s="2">
        <v>20</v>
      </c>
      <c r="M534" s="2">
        <v>529.88</v>
      </c>
      <c r="N534" s="2" t="s">
        <v>22</v>
      </c>
      <c r="O534" s="2">
        <v>19193.939999999999</v>
      </c>
      <c r="P534" s="2">
        <v>1269.02</v>
      </c>
    </row>
    <row r="535" spans="1:16" ht="12.75" x14ac:dyDescent="0.35">
      <c r="A535" s="2" t="s">
        <v>495</v>
      </c>
      <c r="B535" s="2">
        <v>10</v>
      </c>
      <c r="C535" s="2" t="s">
        <v>34</v>
      </c>
      <c r="D535" s="2" t="s">
        <v>18</v>
      </c>
      <c r="E535" s="2">
        <v>15.23</v>
      </c>
      <c r="F535" s="2">
        <v>42000</v>
      </c>
      <c r="G535" s="2">
        <v>6</v>
      </c>
      <c r="H535" s="2">
        <v>52441</v>
      </c>
      <c r="I535" s="2">
        <v>51233</v>
      </c>
      <c r="J535" s="2">
        <v>0</v>
      </c>
      <c r="K535" s="2">
        <v>14500</v>
      </c>
      <c r="L535" s="2">
        <v>7.96</v>
      </c>
      <c r="M535" s="2">
        <v>454.11</v>
      </c>
      <c r="N535" s="2" t="s">
        <v>19</v>
      </c>
      <c r="O535" s="2">
        <v>13419.08</v>
      </c>
      <c r="P535" s="2">
        <v>275</v>
      </c>
    </row>
    <row r="536" spans="1:16" ht="12.75" x14ac:dyDescent="0.35">
      <c r="A536" s="2" t="s">
        <v>496</v>
      </c>
      <c r="B536" s="2">
        <v>5</v>
      </c>
      <c r="C536" s="2" t="s">
        <v>49</v>
      </c>
      <c r="D536" s="2" t="s">
        <v>28</v>
      </c>
      <c r="E536" s="2">
        <v>3.17</v>
      </c>
      <c r="F536" s="2">
        <v>110000</v>
      </c>
      <c r="G536" s="2">
        <v>11</v>
      </c>
      <c r="H536" s="2">
        <v>403000</v>
      </c>
      <c r="I536" s="2">
        <v>11499</v>
      </c>
      <c r="J536" s="2">
        <v>39000</v>
      </c>
      <c r="K536" s="2">
        <v>12000</v>
      </c>
      <c r="L536" s="2">
        <v>9.44</v>
      </c>
      <c r="M536" s="2">
        <v>251.68</v>
      </c>
      <c r="N536" s="2" t="s">
        <v>25</v>
      </c>
      <c r="O536" s="2">
        <v>11201.13</v>
      </c>
      <c r="P536" s="2">
        <v>446.94</v>
      </c>
    </row>
    <row r="537" spans="1:16" ht="12.75" x14ac:dyDescent="0.35">
      <c r="A537" s="2" t="s">
        <v>497</v>
      </c>
      <c r="B537" s="2">
        <v>4</v>
      </c>
      <c r="C537" s="2" t="s">
        <v>47</v>
      </c>
      <c r="D537" s="2" t="s">
        <v>18</v>
      </c>
      <c r="E537" s="2">
        <v>0.33</v>
      </c>
      <c r="F537" s="2">
        <v>97000</v>
      </c>
      <c r="G537" s="2">
        <v>6</v>
      </c>
      <c r="H537" s="2">
        <v>25854</v>
      </c>
      <c r="I537" s="2">
        <v>11195</v>
      </c>
      <c r="J537" s="2">
        <v>13000</v>
      </c>
      <c r="K537" s="2">
        <v>35000</v>
      </c>
      <c r="L537" s="2">
        <v>16.010000000000002</v>
      </c>
      <c r="M537" s="2">
        <v>1230.67</v>
      </c>
      <c r="N537" s="2" t="s">
        <v>35</v>
      </c>
      <c r="O537" s="2">
        <v>32678.16</v>
      </c>
      <c r="P537" s="2">
        <v>1307.9100000000001</v>
      </c>
    </row>
    <row r="538" spans="1:16" ht="12.75" x14ac:dyDescent="0.35">
      <c r="A538" s="2" t="s">
        <v>94</v>
      </c>
      <c r="B538" s="2">
        <v>8</v>
      </c>
      <c r="C538" s="2" t="s">
        <v>34</v>
      </c>
      <c r="D538" s="2" t="s">
        <v>28</v>
      </c>
      <c r="E538" s="2">
        <v>27.7</v>
      </c>
      <c r="F538" s="2">
        <v>62000</v>
      </c>
      <c r="G538" s="2">
        <v>17</v>
      </c>
      <c r="H538" s="2">
        <v>106801</v>
      </c>
      <c r="I538" s="2">
        <v>79437</v>
      </c>
      <c r="J538" s="2">
        <v>7100</v>
      </c>
      <c r="K538" s="2">
        <v>12000</v>
      </c>
      <c r="L538" s="2">
        <v>10.42</v>
      </c>
      <c r="M538" s="2">
        <v>389.58</v>
      </c>
      <c r="N538" s="2" t="s">
        <v>25</v>
      </c>
      <c r="O538" s="2">
        <v>10843.53</v>
      </c>
      <c r="P538" s="2">
        <v>387.96</v>
      </c>
    </row>
    <row r="539" spans="1:16" ht="12.75" x14ac:dyDescent="0.35">
      <c r="A539" s="2" t="s">
        <v>498</v>
      </c>
      <c r="B539" s="2">
        <v>1</v>
      </c>
      <c r="C539" s="2" t="s">
        <v>17</v>
      </c>
      <c r="D539" s="2" t="s">
        <v>28</v>
      </c>
      <c r="E539" s="2">
        <v>28.23</v>
      </c>
      <c r="F539" s="2">
        <v>85000</v>
      </c>
      <c r="G539" s="2">
        <v>11</v>
      </c>
      <c r="H539" s="2">
        <v>287381</v>
      </c>
      <c r="I539" s="2">
        <v>52201</v>
      </c>
      <c r="J539" s="2">
        <v>39900</v>
      </c>
      <c r="K539" s="2">
        <v>12800</v>
      </c>
      <c r="L539" s="2">
        <v>15.04</v>
      </c>
      <c r="M539" s="2">
        <v>304.77999999999997</v>
      </c>
      <c r="N539" s="2" t="s">
        <v>35</v>
      </c>
      <c r="O539" s="2">
        <v>12361.49</v>
      </c>
      <c r="P539" s="2">
        <v>465.13</v>
      </c>
    </row>
    <row r="540" spans="1:16" ht="12.75" x14ac:dyDescent="0.35">
      <c r="A540" s="2" t="s">
        <v>307</v>
      </c>
      <c r="B540" s="2">
        <v>3</v>
      </c>
      <c r="C540" s="2" t="s">
        <v>40</v>
      </c>
      <c r="D540" s="2" t="s">
        <v>18</v>
      </c>
      <c r="E540" s="2">
        <v>26.06</v>
      </c>
      <c r="F540" s="2">
        <v>61300</v>
      </c>
      <c r="G540" s="2">
        <v>20</v>
      </c>
      <c r="H540" s="2">
        <v>110721</v>
      </c>
      <c r="I540" s="2">
        <v>102344</v>
      </c>
      <c r="J540" s="2">
        <v>15000</v>
      </c>
      <c r="K540" s="2">
        <v>7200</v>
      </c>
      <c r="L540" s="2">
        <v>10.41</v>
      </c>
      <c r="M540" s="2">
        <v>233.72</v>
      </c>
      <c r="N540" s="2" t="s">
        <v>25</v>
      </c>
      <c r="O540" s="2">
        <v>6681.75</v>
      </c>
      <c r="P540" s="2">
        <v>178.75</v>
      </c>
    </row>
    <row r="541" spans="1:16" ht="12.75" x14ac:dyDescent="0.35">
      <c r="A541" s="2" t="s">
        <v>499</v>
      </c>
      <c r="B541" s="2">
        <v>7</v>
      </c>
      <c r="C541" s="2" t="s">
        <v>149</v>
      </c>
      <c r="D541" s="2" t="s">
        <v>28</v>
      </c>
      <c r="E541" s="2">
        <v>27.51</v>
      </c>
      <c r="F541" s="2">
        <v>120000</v>
      </c>
      <c r="G541" s="2">
        <v>8</v>
      </c>
      <c r="H541" s="2">
        <v>470550</v>
      </c>
      <c r="I541" s="2">
        <v>117455</v>
      </c>
      <c r="J541" s="2">
        <v>12500</v>
      </c>
      <c r="K541" s="2">
        <v>30000</v>
      </c>
      <c r="L541" s="2">
        <v>13.59</v>
      </c>
      <c r="M541" s="2">
        <v>691.69</v>
      </c>
      <c r="N541" s="2" t="s">
        <v>35</v>
      </c>
      <c r="O541" s="2">
        <v>28568.14</v>
      </c>
      <c r="P541" s="2">
        <v>1278.28</v>
      </c>
    </row>
    <row r="542" spans="1:16" ht="12.75" x14ac:dyDescent="0.35">
      <c r="A542" s="2" t="s">
        <v>500</v>
      </c>
      <c r="B542" s="2">
        <v>6</v>
      </c>
      <c r="C542" s="2" t="s">
        <v>34</v>
      </c>
      <c r="D542" s="2" t="s">
        <v>18</v>
      </c>
      <c r="E542" s="2">
        <v>9.6</v>
      </c>
      <c r="F542" s="2">
        <v>57000</v>
      </c>
      <c r="G542" s="2">
        <v>4</v>
      </c>
      <c r="H542" s="2">
        <v>31581</v>
      </c>
      <c r="I542" s="2">
        <v>14845</v>
      </c>
      <c r="J542" s="2">
        <v>14900</v>
      </c>
      <c r="K542" s="2">
        <v>8000</v>
      </c>
      <c r="L542" s="2">
        <v>9.44</v>
      </c>
      <c r="M542" s="2">
        <v>256.04000000000002</v>
      </c>
      <c r="N542" s="2" t="s">
        <v>25</v>
      </c>
      <c r="O542" s="2">
        <v>7019.15</v>
      </c>
      <c r="P542" s="2">
        <v>265.79000000000002</v>
      </c>
    </row>
    <row r="543" spans="1:16" ht="12.75" x14ac:dyDescent="0.35">
      <c r="A543" s="2" t="s">
        <v>501</v>
      </c>
      <c r="B543" s="2">
        <v>2</v>
      </c>
      <c r="C543" s="2" t="s">
        <v>202</v>
      </c>
      <c r="D543" s="2" t="s">
        <v>32</v>
      </c>
      <c r="E543" s="2">
        <v>17.5</v>
      </c>
      <c r="F543" s="2">
        <v>35000</v>
      </c>
      <c r="G543" s="2">
        <v>6</v>
      </c>
      <c r="H543" s="2">
        <v>29882</v>
      </c>
      <c r="I543" s="2">
        <v>24803</v>
      </c>
      <c r="J543" s="2">
        <v>3500</v>
      </c>
      <c r="K543" s="2">
        <v>12000</v>
      </c>
      <c r="L543" s="2">
        <v>20</v>
      </c>
      <c r="M543" s="2">
        <v>317.93</v>
      </c>
      <c r="N543" s="2" t="s">
        <v>22</v>
      </c>
      <c r="O543" s="2">
        <v>9769.1299999999992</v>
      </c>
      <c r="P543" s="2">
        <v>851.29</v>
      </c>
    </row>
    <row r="544" spans="1:16" ht="12.75" x14ac:dyDescent="0.35">
      <c r="A544" s="2" t="s">
        <v>94</v>
      </c>
      <c r="B544" s="2">
        <v>8</v>
      </c>
      <c r="C544" s="2" t="s">
        <v>74</v>
      </c>
      <c r="D544" s="2" t="s">
        <v>18</v>
      </c>
      <c r="E544" s="2">
        <v>9.66</v>
      </c>
      <c r="F544" s="2">
        <v>54000</v>
      </c>
      <c r="G544" s="2">
        <v>8</v>
      </c>
      <c r="H544" s="2">
        <v>80294</v>
      </c>
      <c r="I544" s="2">
        <v>29439</v>
      </c>
      <c r="J544" s="2">
        <v>50100</v>
      </c>
      <c r="K544" s="2">
        <v>12000</v>
      </c>
      <c r="L544" s="2">
        <v>6.07</v>
      </c>
      <c r="M544" s="2">
        <v>365.45</v>
      </c>
      <c r="N544" s="2" t="s">
        <v>19</v>
      </c>
      <c r="O544" s="2">
        <v>11081.12</v>
      </c>
      <c r="P544" s="2">
        <v>173.42</v>
      </c>
    </row>
    <row r="545" spans="1:16" ht="12.75" x14ac:dyDescent="0.35">
      <c r="A545" s="2" t="s">
        <v>119</v>
      </c>
      <c r="B545" s="2">
        <v>10</v>
      </c>
      <c r="C545" s="2" t="s">
        <v>17</v>
      </c>
      <c r="D545" s="2" t="s">
        <v>28</v>
      </c>
      <c r="E545" s="2">
        <v>15.84</v>
      </c>
      <c r="F545" s="2">
        <v>55000</v>
      </c>
      <c r="G545" s="2">
        <v>12</v>
      </c>
      <c r="H545" s="2">
        <v>300977</v>
      </c>
      <c r="I545" s="2">
        <v>37117</v>
      </c>
      <c r="J545" s="2">
        <v>8200</v>
      </c>
      <c r="K545" s="2">
        <v>10000</v>
      </c>
      <c r="L545" s="2">
        <v>19.420000000000002</v>
      </c>
      <c r="M545" s="2">
        <v>368.69</v>
      </c>
      <c r="N545" s="2" t="s">
        <v>22</v>
      </c>
      <c r="O545" s="2">
        <v>9582.94</v>
      </c>
      <c r="P545" s="2">
        <v>309.52999999999997</v>
      </c>
    </row>
    <row r="546" spans="1:16" ht="12.75" x14ac:dyDescent="0.35">
      <c r="A546" s="2" t="s">
        <v>502</v>
      </c>
      <c r="B546" s="2">
        <v>0</v>
      </c>
      <c r="C546" s="2" t="s">
        <v>54</v>
      </c>
      <c r="D546" s="2" t="s">
        <v>28</v>
      </c>
      <c r="E546" s="2">
        <v>52.91</v>
      </c>
      <c r="F546" s="2">
        <v>120000</v>
      </c>
      <c r="G546" s="2">
        <v>29</v>
      </c>
      <c r="H546" s="2">
        <v>423055</v>
      </c>
      <c r="I546" s="2">
        <v>212517</v>
      </c>
      <c r="J546" s="2">
        <v>14900</v>
      </c>
      <c r="K546" s="2">
        <v>16000</v>
      </c>
      <c r="L546" s="2">
        <v>12.61</v>
      </c>
      <c r="M546" s="2">
        <v>536.11</v>
      </c>
      <c r="N546" s="2" t="s">
        <v>35</v>
      </c>
      <c r="O546" s="2">
        <v>14884.43</v>
      </c>
      <c r="P546" s="2">
        <v>481.55</v>
      </c>
    </row>
    <row r="547" spans="1:16" ht="12.75" x14ac:dyDescent="0.35">
      <c r="A547" s="2" t="s">
        <v>380</v>
      </c>
      <c r="B547" s="2">
        <v>10</v>
      </c>
      <c r="C547" s="2" t="s">
        <v>34</v>
      </c>
      <c r="D547" s="2" t="s">
        <v>32</v>
      </c>
      <c r="E547" s="2">
        <v>14.1</v>
      </c>
      <c r="F547" s="2">
        <v>110000</v>
      </c>
      <c r="G547" s="2">
        <v>23</v>
      </c>
      <c r="H547" s="2">
        <v>104547</v>
      </c>
      <c r="I547" s="2">
        <v>56488</v>
      </c>
      <c r="J547" s="2">
        <v>53300</v>
      </c>
      <c r="K547" s="2">
        <v>30000</v>
      </c>
      <c r="L547" s="2">
        <v>17.47</v>
      </c>
      <c r="M547" s="2">
        <v>753.18</v>
      </c>
      <c r="N547" s="2" t="s">
        <v>22</v>
      </c>
      <c r="O547" s="2">
        <v>29036.82</v>
      </c>
      <c r="P547" s="2">
        <v>1267.24</v>
      </c>
    </row>
    <row r="548" spans="1:16" ht="12.75" x14ac:dyDescent="0.35">
      <c r="A548" s="2" t="s">
        <v>279</v>
      </c>
      <c r="B548" s="2">
        <v>3</v>
      </c>
      <c r="C548" s="2" t="s">
        <v>43</v>
      </c>
      <c r="D548" s="2" t="s">
        <v>18</v>
      </c>
      <c r="E548" s="2">
        <v>10.78</v>
      </c>
      <c r="F548" s="2">
        <v>50000</v>
      </c>
      <c r="G548" s="2">
        <v>8</v>
      </c>
      <c r="H548" s="2">
        <v>28900</v>
      </c>
      <c r="I548" s="2">
        <v>9949</v>
      </c>
      <c r="J548" s="2">
        <v>19600</v>
      </c>
      <c r="K548" s="2">
        <v>12000</v>
      </c>
      <c r="L548" s="2">
        <v>26.3</v>
      </c>
      <c r="M548" s="2">
        <v>361.42</v>
      </c>
      <c r="N548" s="2" t="s">
        <v>29</v>
      </c>
      <c r="O548" s="2">
        <v>11593.19</v>
      </c>
      <c r="P548" s="2">
        <v>1021.34</v>
      </c>
    </row>
    <row r="549" spans="1:16" ht="12.75" x14ac:dyDescent="0.35">
      <c r="A549" s="2" t="s">
        <v>503</v>
      </c>
      <c r="B549" s="2">
        <v>6</v>
      </c>
      <c r="C549" s="2" t="s">
        <v>17</v>
      </c>
      <c r="D549" s="2" t="s">
        <v>28</v>
      </c>
      <c r="E549" s="2">
        <v>19.37</v>
      </c>
      <c r="F549" s="2">
        <v>70000</v>
      </c>
      <c r="G549" s="2">
        <v>13</v>
      </c>
      <c r="H549" s="2">
        <v>213076</v>
      </c>
      <c r="I549" s="2">
        <v>48898</v>
      </c>
      <c r="J549" s="2">
        <v>5900</v>
      </c>
      <c r="K549" s="2">
        <v>31000</v>
      </c>
      <c r="L549" s="2">
        <v>16.010000000000002</v>
      </c>
      <c r="M549" s="2">
        <v>1090.03</v>
      </c>
      <c r="N549" s="2" t="s">
        <v>35</v>
      </c>
      <c r="O549" s="2">
        <v>28943.49</v>
      </c>
      <c r="P549" s="2">
        <v>1158.43</v>
      </c>
    </row>
    <row r="550" spans="1:16" ht="12.75" x14ac:dyDescent="0.35">
      <c r="A550" s="2" t="s">
        <v>504</v>
      </c>
      <c r="B550" s="2">
        <v>7</v>
      </c>
      <c r="C550" s="2" t="s">
        <v>34</v>
      </c>
      <c r="D550" s="2" t="s">
        <v>18</v>
      </c>
      <c r="E550" s="2">
        <v>24.97</v>
      </c>
      <c r="F550" s="2">
        <v>65000</v>
      </c>
      <c r="G550" s="2">
        <v>10</v>
      </c>
      <c r="H550" s="2">
        <v>70671</v>
      </c>
      <c r="I550" s="2">
        <v>40775</v>
      </c>
      <c r="J550" s="2">
        <v>26300</v>
      </c>
      <c r="K550" s="2">
        <v>18000</v>
      </c>
      <c r="L550" s="2">
        <v>10.91</v>
      </c>
      <c r="M550" s="2">
        <v>588.54</v>
      </c>
      <c r="N550" s="2" t="s">
        <v>25</v>
      </c>
      <c r="O550" s="2">
        <v>15836.57</v>
      </c>
      <c r="P550" s="2">
        <v>757.45</v>
      </c>
    </row>
    <row r="551" spans="1:16" ht="12.75" x14ac:dyDescent="0.35">
      <c r="A551" s="2" t="s">
        <v>505</v>
      </c>
      <c r="B551" s="2">
        <v>6</v>
      </c>
      <c r="C551" s="2" t="s">
        <v>43</v>
      </c>
      <c r="D551" s="2" t="s">
        <v>28</v>
      </c>
      <c r="E551" s="2">
        <v>24.34</v>
      </c>
      <c r="F551" s="2">
        <v>108000</v>
      </c>
      <c r="G551" s="2">
        <v>17</v>
      </c>
      <c r="H551" s="2">
        <v>399377</v>
      </c>
      <c r="I551" s="2">
        <v>98220</v>
      </c>
      <c r="J551" s="2">
        <v>19200</v>
      </c>
      <c r="K551" s="2">
        <v>18000</v>
      </c>
      <c r="L551" s="2">
        <v>19.03</v>
      </c>
      <c r="M551" s="2">
        <v>660.09</v>
      </c>
      <c r="N551" s="2" t="s">
        <v>22</v>
      </c>
      <c r="O551" s="2">
        <v>0</v>
      </c>
      <c r="P551" s="2">
        <v>1258.3800000000001</v>
      </c>
    </row>
    <row r="552" spans="1:16" ht="12.75" x14ac:dyDescent="0.35">
      <c r="A552" s="2" t="s">
        <v>506</v>
      </c>
      <c r="B552" s="2">
        <v>9</v>
      </c>
      <c r="C552" s="2" t="s">
        <v>34</v>
      </c>
      <c r="D552" s="2" t="s">
        <v>28</v>
      </c>
      <c r="E552" s="2">
        <v>43.93</v>
      </c>
      <c r="F552" s="2">
        <v>64000</v>
      </c>
      <c r="G552" s="2">
        <v>13</v>
      </c>
      <c r="H552" s="2">
        <v>564450</v>
      </c>
      <c r="I552" s="2">
        <v>93239</v>
      </c>
      <c r="J552" s="2">
        <v>46500</v>
      </c>
      <c r="K552" s="2">
        <v>35200</v>
      </c>
      <c r="L552" s="2">
        <v>11.99</v>
      </c>
      <c r="M552" s="2">
        <v>1168.98</v>
      </c>
      <c r="N552" s="2" t="s">
        <v>25</v>
      </c>
      <c r="O552" s="2">
        <v>31031.15</v>
      </c>
      <c r="P552" s="2">
        <v>1652.6</v>
      </c>
    </row>
    <row r="553" spans="1:16" ht="12.75" x14ac:dyDescent="0.35">
      <c r="A553" s="2" t="s">
        <v>448</v>
      </c>
      <c r="B553" s="2">
        <v>2</v>
      </c>
      <c r="C553" s="2" t="s">
        <v>64</v>
      </c>
      <c r="D553" s="2" t="s">
        <v>18</v>
      </c>
      <c r="E553" s="2">
        <v>25.33</v>
      </c>
      <c r="F553" s="2">
        <v>18000</v>
      </c>
      <c r="G553" s="2">
        <v>18</v>
      </c>
      <c r="H553" s="2">
        <v>46625</v>
      </c>
      <c r="I553" s="2">
        <v>8815</v>
      </c>
      <c r="J553" s="2">
        <v>15500</v>
      </c>
      <c r="K553" s="2">
        <v>8500</v>
      </c>
      <c r="L553" s="2">
        <v>12.61</v>
      </c>
      <c r="M553" s="2">
        <v>284.81</v>
      </c>
      <c r="N553" s="2" t="s">
        <v>35</v>
      </c>
      <c r="O553" s="2">
        <v>7907.35</v>
      </c>
      <c r="P553" s="2">
        <v>255.83</v>
      </c>
    </row>
    <row r="554" spans="1:16" ht="12.75" x14ac:dyDescent="0.35">
      <c r="A554" s="2" t="s">
        <v>376</v>
      </c>
      <c r="B554" s="2">
        <v>9</v>
      </c>
      <c r="C554" s="2" t="s">
        <v>108</v>
      </c>
      <c r="D554" s="2" t="s">
        <v>28</v>
      </c>
      <c r="E554" s="2">
        <v>25.66</v>
      </c>
      <c r="F554" s="2">
        <v>60000</v>
      </c>
      <c r="G554" s="2">
        <v>9</v>
      </c>
      <c r="H554" s="2">
        <v>130151</v>
      </c>
      <c r="I554" s="2">
        <v>41111</v>
      </c>
      <c r="J554" s="2">
        <v>26700</v>
      </c>
      <c r="K554" s="2">
        <v>20000</v>
      </c>
      <c r="L554" s="2">
        <v>9.93</v>
      </c>
      <c r="M554" s="2">
        <v>424.26</v>
      </c>
      <c r="N554" s="2" t="s">
        <v>25</v>
      </c>
      <c r="O554" s="2">
        <v>18952.04</v>
      </c>
      <c r="P554" s="2">
        <v>638.04999999999995</v>
      </c>
    </row>
    <row r="555" spans="1:16" ht="12.75" x14ac:dyDescent="0.35">
      <c r="A555" s="2" t="s">
        <v>507</v>
      </c>
      <c r="B555" s="2">
        <v>10</v>
      </c>
      <c r="C555" s="2" t="s">
        <v>186</v>
      </c>
      <c r="D555" s="2" t="s">
        <v>28</v>
      </c>
      <c r="E555" s="2">
        <v>8.99</v>
      </c>
      <c r="F555" s="2">
        <v>90000</v>
      </c>
      <c r="G555" s="2">
        <v>14</v>
      </c>
      <c r="H555" s="2">
        <v>350016</v>
      </c>
      <c r="I555" s="2">
        <v>36926</v>
      </c>
      <c r="J555" s="2">
        <v>26800</v>
      </c>
      <c r="K555" s="2">
        <v>12000</v>
      </c>
      <c r="L555" s="2">
        <v>6.71</v>
      </c>
      <c r="M555" s="2">
        <v>368.94</v>
      </c>
      <c r="N555" s="2" t="s">
        <v>19</v>
      </c>
      <c r="O555" s="2">
        <v>11089.41</v>
      </c>
      <c r="P555" s="2">
        <v>191.76</v>
      </c>
    </row>
    <row r="556" spans="1:16" ht="12.75" x14ac:dyDescent="0.35">
      <c r="A556" s="2" t="s">
        <v>508</v>
      </c>
      <c r="B556" s="2">
        <v>8</v>
      </c>
      <c r="C556" s="2" t="s">
        <v>186</v>
      </c>
      <c r="D556" s="2" t="s">
        <v>18</v>
      </c>
      <c r="E556" s="2">
        <v>22.17</v>
      </c>
      <c r="F556" s="2">
        <v>55200</v>
      </c>
      <c r="G556" s="2">
        <v>7</v>
      </c>
      <c r="H556" s="2">
        <v>102926</v>
      </c>
      <c r="I556" s="2">
        <v>103627</v>
      </c>
      <c r="J556" s="2">
        <v>9400</v>
      </c>
      <c r="K556" s="2">
        <v>8000</v>
      </c>
      <c r="L556" s="2">
        <v>15.04</v>
      </c>
      <c r="M556" s="2">
        <v>277.48</v>
      </c>
      <c r="N556" s="2" t="s">
        <v>35</v>
      </c>
      <c r="O556" s="2">
        <v>7643.35</v>
      </c>
      <c r="P556" s="2">
        <v>191.63</v>
      </c>
    </row>
    <row r="557" spans="1:16" ht="12.75" x14ac:dyDescent="0.35">
      <c r="A557" s="2" t="s">
        <v>170</v>
      </c>
      <c r="B557" s="2">
        <v>10</v>
      </c>
      <c r="C557" s="2" t="s">
        <v>98</v>
      </c>
      <c r="D557" s="2" t="s">
        <v>28</v>
      </c>
      <c r="E557" s="2">
        <v>22.41</v>
      </c>
      <c r="F557" s="2">
        <v>158000</v>
      </c>
      <c r="G557" s="2">
        <v>15</v>
      </c>
      <c r="H557" s="2">
        <v>366636</v>
      </c>
      <c r="I557" s="2">
        <v>65335</v>
      </c>
      <c r="J557" s="2">
        <v>59800</v>
      </c>
      <c r="K557" s="2">
        <v>35000</v>
      </c>
      <c r="L557" s="2">
        <v>14.08</v>
      </c>
      <c r="M557" s="2">
        <v>1197.58</v>
      </c>
      <c r="N557" s="2" t="s">
        <v>35</v>
      </c>
      <c r="O557" s="2">
        <v>30972.01</v>
      </c>
      <c r="P557" s="2">
        <v>1932.53</v>
      </c>
    </row>
    <row r="558" spans="1:16" ht="12.75" x14ac:dyDescent="0.35">
      <c r="A558" s="2" t="s">
        <v>509</v>
      </c>
      <c r="B558" s="2">
        <v>3</v>
      </c>
      <c r="C558" s="2" t="s">
        <v>64</v>
      </c>
      <c r="D558" s="2" t="s">
        <v>28</v>
      </c>
      <c r="E558" s="2">
        <v>1.43</v>
      </c>
      <c r="F558" s="2">
        <v>250000</v>
      </c>
      <c r="G558" s="2">
        <v>4</v>
      </c>
      <c r="H558" s="2">
        <v>31642</v>
      </c>
      <c r="I558" s="2">
        <v>13806</v>
      </c>
      <c r="J558" s="2">
        <v>22800</v>
      </c>
      <c r="K558" s="2">
        <v>35000</v>
      </c>
      <c r="L558" s="2">
        <v>17.09</v>
      </c>
      <c r="M558" s="2">
        <v>871.54</v>
      </c>
      <c r="N558" s="2" t="s">
        <v>22</v>
      </c>
      <c r="O558" s="2">
        <v>33475.49</v>
      </c>
      <c r="P558" s="2">
        <v>1928.42</v>
      </c>
    </row>
    <row r="559" spans="1:16" ht="12.75" x14ac:dyDescent="0.35">
      <c r="A559" s="2" t="s">
        <v>63</v>
      </c>
      <c r="B559" s="2">
        <v>10</v>
      </c>
      <c r="C559" s="2" t="s">
        <v>24</v>
      </c>
      <c r="D559" s="2" t="s">
        <v>28</v>
      </c>
      <c r="E559" s="2">
        <v>7.04</v>
      </c>
      <c r="F559" s="2">
        <v>75000</v>
      </c>
      <c r="G559" s="2">
        <v>6</v>
      </c>
      <c r="H559" s="2">
        <v>334116</v>
      </c>
      <c r="I559" s="2">
        <v>15404</v>
      </c>
      <c r="J559" s="2">
        <v>24200</v>
      </c>
      <c r="K559" s="2">
        <v>10000</v>
      </c>
      <c r="L559" s="2">
        <v>6.08</v>
      </c>
      <c r="M559" s="2">
        <v>304.58999999999997</v>
      </c>
      <c r="N559" s="2" t="s">
        <v>19</v>
      </c>
      <c r="O559" s="2">
        <v>8717.4500000000007</v>
      </c>
      <c r="P559" s="2">
        <v>237.02</v>
      </c>
    </row>
    <row r="560" spans="1:16" ht="12.75" x14ac:dyDescent="0.35">
      <c r="A560" s="2" t="s">
        <v>510</v>
      </c>
      <c r="B560" s="2">
        <v>10</v>
      </c>
      <c r="C560" s="2" t="s">
        <v>74</v>
      </c>
      <c r="D560" s="2" t="s">
        <v>28</v>
      </c>
      <c r="E560" s="2">
        <v>34.96</v>
      </c>
      <c r="F560" s="2">
        <v>175000</v>
      </c>
      <c r="G560" s="2">
        <v>24</v>
      </c>
      <c r="H560" s="2">
        <v>814030</v>
      </c>
      <c r="I560" s="2">
        <v>330655</v>
      </c>
      <c r="J560" s="2">
        <v>220900</v>
      </c>
      <c r="K560" s="2">
        <v>36000</v>
      </c>
      <c r="L560" s="2">
        <v>5.32</v>
      </c>
      <c r="M560" s="2">
        <v>1084.1400000000001</v>
      </c>
      <c r="N560" s="2" t="s">
        <v>19</v>
      </c>
      <c r="O560" s="2">
        <v>31336.13</v>
      </c>
      <c r="P560" s="2">
        <v>746.19</v>
      </c>
    </row>
    <row r="561" spans="1:16" ht="12.75" x14ac:dyDescent="0.35">
      <c r="A561" s="2" t="s">
        <v>511</v>
      </c>
      <c r="B561" s="2">
        <v>3</v>
      </c>
      <c r="C561" s="2" t="s">
        <v>21</v>
      </c>
      <c r="D561" s="2" t="s">
        <v>28</v>
      </c>
      <c r="E561" s="2">
        <v>1.44</v>
      </c>
      <c r="F561" s="2">
        <v>220000</v>
      </c>
      <c r="G561" s="2">
        <v>8</v>
      </c>
      <c r="H561" s="2">
        <v>111921</v>
      </c>
      <c r="I561" s="2">
        <v>52398</v>
      </c>
      <c r="J561" s="2">
        <v>63300</v>
      </c>
      <c r="K561" s="2">
        <v>40000</v>
      </c>
      <c r="L561" s="2">
        <v>9.43</v>
      </c>
      <c r="M561" s="2">
        <v>838.71</v>
      </c>
      <c r="N561" s="2" t="s">
        <v>25</v>
      </c>
      <c r="O561" s="2">
        <v>37877.64</v>
      </c>
      <c r="P561" s="2">
        <v>1211.52</v>
      </c>
    </row>
    <row r="562" spans="1:16" ht="12.75" x14ac:dyDescent="0.35">
      <c r="A562" s="2" t="s">
        <v>512</v>
      </c>
      <c r="B562" s="2">
        <v>3</v>
      </c>
      <c r="C562" s="2" t="s">
        <v>137</v>
      </c>
      <c r="D562" s="2" t="s">
        <v>28</v>
      </c>
      <c r="E562" s="2">
        <v>12.67</v>
      </c>
      <c r="F562" s="2">
        <v>100000</v>
      </c>
      <c r="G562" s="2">
        <v>9</v>
      </c>
      <c r="H562" s="2">
        <v>147641</v>
      </c>
      <c r="I562" s="2">
        <v>34915</v>
      </c>
      <c r="J562" s="2">
        <v>28000</v>
      </c>
      <c r="K562" s="2">
        <v>24000</v>
      </c>
      <c r="L562" s="2">
        <v>13.58</v>
      </c>
      <c r="M562" s="2">
        <v>815.38</v>
      </c>
      <c r="N562" s="2" t="s">
        <v>35</v>
      </c>
      <c r="O562" s="2">
        <v>21787.68</v>
      </c>
      <c r="P562" s="2">
        <v>1031.0899999999999</v>
      </c>
    </row>
    <row r="563" spans="1:16" ht="12.75" x14ac:dyDescent="0.35">
      <c r="A563" s="2" t="s">
        <v>513</v>
      </c>
      <c r="B563" s="2">
        <v>10</v>
      </c>
      <c r="C563" s="2" t="s">
        <v>51</v>
      </c>
      <c r="D563" s="2" t="s">
        <v>28</v>
      </c>
      <c r="E563" s="2">
        <v>13.22</v>
      </c>
      <c r="F563" s="2">
        <v>156000</v>
      </c>
      <c r="G563" s="2">
        <v>14</v>
      </c>
      <c r="H563" s="2">
        <v>795502</v>
      </c>
      <c r="I563" s="2">
        <v>75510</v>
      </c>
      <c r="J563" s="2">
        <v>114100</v>
      </c>
      <c r="K563" s="2">
        <v>40000</v>
      </c>
      <c r="L563" s="2">
        <v>7.35</v>
      </c>
      <c r="M563" s="2">
        <v>1241.5</v>
      </c>
      <c r="N563" s="2" t="s">
        <v>19</v>
      </c>
      <c r="O563" s="2">
        <v>35977.230000000003</v>
      </c>
      <c r="P563" s="2">
        <v>926.9</v>
      </c>
    </row>
    <row r="564" spans="1:16" ht="12.75" x14ac:dyDescent="0.35">
      <c r="A564" s="2" t="s">
        <v>263</v>
      </c>
      <c r="B564" s="2">
        <v>10</v>
      </c>
      <c r="C564" s="2" t="s">
        <v>475</v>
      </c>
      <c r="D564" s="2" t="s">
        <v>28</v>
      </c>
      <c r="E564" s="2">
        <v>30.1</v>
      </c>
      <c r="F564" s="2">
        <v>88000</v>
      </c>
      <c r="G564" s="2">
        <v>6</v>
      </c>
      <c r="H564" s="2">
        <v>106451</v>
      </c>
      <c r="I564" s="2">
        <v>88611</v>
      </c>
      <c r="J564" s="2">
        <v>10800</v>
      </c>
      <c r="K564" s="2">
        <v>30000</v>
      </c>
      <c r="L564" s="2">
        <v>26.77</v>
      </c>
      <c r="M564" s="2">
        <v>911.95</v>
      </c>
      <c r="N564" s="2" t="s">
        <v>29</v>
      </c>
      <c r="O564" s="2">
        <v>29255.54</v>
      </c>
      <c r="P564" s="2">
        <v>1946.77</v>
      </c>
    </row>
    <row r="565" spans="1:16" ht="12.75" x14ac:dyDescent="0.35">
      <c r="A565" s="2" t="s">
        <v>120</v>
      </c>
      <c r="B565" s="2">
        <v>9</v>
      </c>
      <c r="C565" s="2" t="s">
        <v>54</v>
      </c>
      <c r="D565" s="2" t="s">
        <v>28</v>
      </c>
      <c r="E565" s="2">
        <v>7.54</v>
      </c>
      <c r="F565" s="2">
        <v>98000</v>
      </c>
      <c r="G565" s="2">
        <v>8</v>
      </c>
      <c r="H565" s="2">
        <v>152689</v>
      </c>
      <c r="I565" s="2">
        <v>20754</v>
      </c>
      <c r="J565" s="2">
        <v>43000</v>
      </c>
      <c r="K565" s="2">
        <v>24000</v>
      </c>
      <c r="L565" s="2">
        <v>12.61</v>
      </c>
      <c r="M565" s="2">
        <v>541.29999999999995</v>
      </c>
      <c r="N565" s="2" t="s">
        <v>35</v>
      </c>
      <c r="O565" s="2">
        <v>23418.76</v>
      </c>
      <c r="P565" s="2">
        <v>484.55</v>
      </c>
    </row>
    <row r="566" spans="1:16" ht="12.75" x14ac:dyDescent="0.35">
      <c r="A566" s="2" t="s">
        <v>514</v>
      </c>
      <c r="B566" s="2">
        <v>2</v>
      </c>
      <c r="C566" s="2" t="s">
        <v>149</v>
      </c>
      <c r="D566" s="2" t="s">
        <v>28</v>
      </c>
      <c r="E566" s="2">
        <v>15.66</v>
      </c>
      <c r="F566" s="2">
        <v>87812</v>
      </c>
      <c r="G566" s="2">
        <v>11</v>
      </c>
      <c r="H566" s="2">
        <v>508144</v>
      </c>
      <c r="I566" s="2">
        <v>49769</v>
      </c>
      <c r="J566" s="2">
        <v>73500</v>
      </c>
      <c r="K566" s="2">
        <v>35000</v>
      </c>
      <c r="L566" s="2">
        <v>7.34</v>
      </c>
      <c r="M566" s="2">
        <v>698.68</v>
      </c>
      <c r="N566" s="2" t="s">
        <v>19</v>
      </c>
      <c r="O566" s="2">
        <v>33537.300000000003</v>
      </c>
      <c r="P566" s="2">
        <v>619.07000000000005</v>
      </c>
    </row>
    <row r="567" spans="1:16" ht="12.75" x14ac:dyDescent="0.35">
      <c r="A567" s="2" t="s">
        <v>300</v>
      </c>
      <c r="B567" s="2">
        <v>4</v>
      </c>
      <c r="C567" s="2" t="s">
        <v>111</v>
      </c>
      <c r="D567" s="2" t="s">
        <v>28</v>
      </c>
      <c r="E567" s="2">
        <v>6.7</v>
      </c>
      <c r="F567" s="2">
        <v>350000</v>
      </c>
      <c r="G567" s="2">
        <v>13</v>
      </c>
      <c r="H567" s="2">
        <v>561448</v>
      </c>
      <c r="I567" s="2">
        <v>78874</v>
      </c>
      <c r="J567" s="2">
        <v>44900</v>
      </c>
      <c r="K567" s="2">
        <v>40000</v>
      </c>
      <c r="L567" s="2">
        <v>7.97</v>
      </c>
      <c r="M567" s="2">
        <v>1252.9100000000001</v>
      </c>
      <c r="N567" s="2" t="s">
        <v>19</v>
      </c>
      <c r="O567" s="2">
        <v>34997.78</v>
      </c>
      <c r="P567" s="2">
        <v>1244.6199999999999</v>
      </c>
    </row>
    <row r="568" spans="1:16" ht="12.75" x14ac:dyDescent="0.35">
      <c r="A568" s="2" t="s">
        <v>515</v>
      </c>
      <c r="B568" s="2">
        <v>2</v>
      </c>
      <c r="C568" s="2" t="s">
        <v>37</v>
      </c>
      <c r="D568" s="2" t="s">
        <v>32</v>
      </c>
      <c r="E568" s="2">
        <v>8.33</v>
      </c>
      <c r="F568" s="2">
        <v>16000</v>
      </c>
      <c r="G568" s="2">
        <v>10</v>
      </c>
      <c r="H568" s="2">
        <v>48465</v>
      </c>
      <c r="I568" s="2">
        <v>51447</v>
      </c>
      <c r="J568" s="2">
        <v>4200</v>
      </c>
      <c r="K568" s="2">
        <v>1750</v>
      </c>
      <c r="L568" s="2">
        <v>20</v>
      </c>
      <c r="M568" s="2">
        <v>65.040000000000006</v>
      </c>
      <c r="N568" s="2" t="s">
        <v>22</v>
      </c>
      <c r="O568" s="2">
        <v>0</v>
      </c>
      <c r="P568" s="2">
        <v>29.09</v>
      </c>
    </row>
    <row r="569" spans="1:16" ht="12.75" x14ac:dyDescent="0.35">
      <c r="A569" s="2" t="s">
        <v>516</v>
      </c>
      <c r="B569" s="2">
        <v>2</v>
      </c>
      <c r="C569" s="2" t="s">
        <v>43</v>
      </c>
      <c r="D569" s="2" t="s">
        <v>28</v>
      </c>
      <c r="E569" s="2">
        <v>15.31</v>
      </c>
      <c r="F569" s="2">
        <v>70000</v>
      </c>
      <c r="G569" s="2">
        <v>14</v>
      </c>
      <c r="H569" s="2">
        <v>278923</v>
      </c>
      <c r="I569" s="2">
        <v>33756</v>
      </c>
      <c r="J569" s="2">
        <v>71700</v>
      </c>
      <c r="K569" s="2">
        <v>24000</v>
      </c>
      <c r="L569" s="2">
        <v>6.07</v>
      </c>
      <c r="M569" s="2">
        <v>730.89</v>
      </c>
      <c r="N569" s="2" t="s">
        <v>19</v>
      </c>
      <c r="O569" s="2">
        <v>21543.48</v>
      </c>
      <c r="P569" s="2">
        <v>450.85</v>
      </c>
    </row>
    <row r="570" spans="1:16" ht="12.75" x14ac:dyDescent="0.35">
      <c r="A570" s="2" t="s">
        <v>517</v>
      </c>
      <c r="B570" s="2">
        <v>5</v>
      </c>
      <c r="C570" s="2" t="s">
        <v>317</v>
      </c>
      <c r="D570" s="2" t="s">
        <v>28</v>
      </c>
      <c r="E570" s="2">
        <v>18.77</v>
      </c>
      <c r="F570" s="2">
        <v>100000</v>
      </c>
      <c r="G570" s="2">
        <v>17</v>
      </c>
      <c r="H570" s="2">
        <v>482752</v>
      </c>
      <c r="I570" s="2">
        <v>90235</v>
      </c>
      <c r="J570" s="2">
        <v>19600</v>
      </c>
      <c r="K570" s="2">
        <v>14000</v>
      </c>
      <c r="L570" s="2">
        <v>9.92</v>
      </c>
      <c r="M570" s="2">
        <v>451.22</v>
      </c>
      <c r="N570" s="2" t="s">
        <v>25</v>
      </c>
      <c r="O570" s="2">
        <v>12985.2</v>
      </c>
      <c r="P570" s="2">
        <v>331.14</v>
      </c>
    </row>
    <row r="571" spans="1:16" ht="12.75" x14ac:dyDescent="0.35">
      <c r="A571" s="2" t="s">
        <v>518</v>
      </c>
      <c r="B571" s="2">
        <v>10</v>
      </c>
      <c r="C571" s="2" t="s">
        <v>45</v>
      </c>
      <c r="D571" s="2" t="s">
        <v>28</v>
      </c>
      <c r="E571" s="2">
        <v>27.02</v>
      </c>
      <c r="F571" s="2">
        <v>46280</v>
      </c>
      <c r="G571" s="2">
        <v>9</v>
      </c>
      <c r="H571" s="2">
        <v>165012</v>
      </c>
      <c r="I571" s="2">
        <v>47412</v>
      </c>
      <c r="J571" s="2">
        <v>22300</v>
      </c>
      <c r="K571" s="2">
        <v>14000</v>
      </c>
      <c r="L571" s="2">
        <v>14.07</v>
      </c>
      <c r="M571" s="2">
        <v>478.97</v>
      </c>
      <c r="N571" s="2" t="s">
        <v>35</v>
      </c>
      <c r="O571" s="2">
        <v>13044.42</v>
      </c>
      <c r="P571" s="2">
        <v>470.39</v>
      </c>
    </row>
    <row r="572" spans="1:16" ht="12.75" x14ac:dyDescent="0.35">
      <c r="A572" s="2" t="s">
        <v>94</v>
      </c>
      <c r="B572" s="2">
        <v>10</v>
      </c>
      <c r="C572" s="2" t="s">
        <v>346</v>
      </c>
      <c r="D572" s="2" t="s">
        <v>18</v>
      </c>
      <c r="E572" s="2">
        <v>7.37</v>
      </c>
      <c r="F572" s="2">
        <v>160000</v>
      </c>
      <c r="G572" s="2">
        <v>6</v>
      </c>
      <c r="H572" s="2">
        <v>63266</v>
      </c>
      <c r="I572" s="2">
        <v>43937</v>
      </c>
      <c r="J572" s="2">
        <v>0</v>
      </c>
      <c r="K572" s="2">
        <v>30000</v>
      </c>
      <c r="L572" s="2">
        <v>7.35</v>
      </c>
      <c r="M572" s="2">
        <v>931.13</v>
      </c>
      <c r="N572" s="2" t="s">
        <v>19</v>
      </c>
      <c r="O572" s="2">
        <v>27744.1</v>
      </c>
      <c r="P572" s="2">
        <v>512.99</v>
      </c>
    </row>
    <row r="573" spans="1:16" ht="12.75" x14ac:dyDescent="0.35">
      <c r="A573" s="2" t="s">
        <v>106</v>
      </c>
      <c r="B573" s="2">
        <v>0</v>
      </c>
      <c r="C573" s="2" t="s">
        <v>149</v>
      </c>
      <c r="D573" s="2" t="s">
        <v>18</v>
      </c>
      <c r="E573" s="2">
        <v>31.76</v>
      </c>
      <c r="F573" s="2">
        <v>30000</v>
      </c>
      <c r="G573" s="2">
        <v>7</v>
      </c>
      <c r="H573" s="2">
        <v>32000</v>
      </c>
      <c r="I573" s="2">
        <v>18436</v>
      </c>
      <c r="J573" s="2">
        <v>7500</v>
      </c>
      <c r="K573" s="2">
        <v>8425</v>
      </c>
      <c r="L573" s="2">
        <v>15.05</v>
      </c>
      <c r="M573" s="2">
        <v>292.27</v>
      </c>
      <c r="N573" s="2" t="s">
        <v>35</v>
      </c>
      <c r="O573" s="2">
        <v>0</v>
      </c>
      <c r="P573" s="2">
        <v>449.52</v>
      </c>
    </row>
    <row r="574" spans="1:16" ht="12.75" x14ac:dyDescent="0.35">
      <c r="A574" s="2" t="s">
        <v>181</v>
      </c>
      <c r="B574" s="2">
        <v>5</v>
      </c>
      <c r="C574" s="2" t="s">
        <v>98</v>
      </c>
      <c r="D574" s="2" t="s">
        <v>28</v>
      </c>
      <c r="E574" s="2">
        <v>27.94</v>
      </c>
      <c r="F574" s="2">
        <v>64000</v>
      </c>
      <c r="G574" s="2">
        <v>22</v>
      </c>
      <c r="H574" s="2">
        <v>135759</v>
      </c>
      <c r="I574" s="2">
        <v>42678</v>
      </c>
      <c r="J574" s="2">
        <v>82800</v>
      </c>
      <c r="K574" s="2">
        <v>16000</v>
      </c>
      <c r="L574" s="2">
        <v>13.59</v>
      </c>
      <c r="M574" s="2">
        <v>368.9</v>
      </c>
      <c r="N574" s="2" t="s">
        <v>35</v>
      </c>
      <c r="O574" s="2">
        <v>15236.35</v>
      </c>
      <c r="P574" s="2">
        <v>754.23</v>
      </c>
    </row>
    <row r="575" spans="1:16" ht="12.75" x14ac:dyDescent="0.35">
      <c r="A575" s="2" t="s">
        <v>519</v>
      </c>
      <c r="B575" s="2">
        <v>10</v>
      </c>
      <c r="C575" s="2" t="s">
        <v>125</v>
      </c>
      <c r="D575" s="2" t="s">
        <v>28</v>
      </c>
      <c r="E575" s="2">
        <v>23.94</v>
      </c>
      <c r="F575" s="2">
        <v>55000</v>
      </c>
      <c r="G575" s="2">
        <v>8</v>
      </c>
      <c r="H575" s="2">
        <v>306226</v>
      </c>
      <c r="I575" s="2">
        <v>27315</v>
      </c>
      <c r="J575" s="2">
        <v>21000</v>
      </c>
      <c r="K575" s="2">
        <v>18500</v>
      </c>
      <c r="L575" s="2">
        <v>11.98</v>
      </c>
      <c r="M575" s="2">
        <v>411.34</v>
      </c>
      <c r="N575" s="2" t="s">
        <v>25</v>
      </c>
      <c r="O575" s="2">
        <v>17579.740000000002</v>
      </c>
      <c r="P575" s="2">
        <v>712.79</v>
      </c>
    </row>
    <row r="576" spans="1:16" ht="12.75" x14ac:dyDescent="0.35">
      <c r="A576" s="2" t="s">
        <v>123</v>
      </c>
      <c r="B576" s="2">
        <v>8</v>
      </c>
      <c r="C576" s="2" t="s">
        <v>108</v>
      </c>
      <c r="D576" s="2" t="s">
        <v>32</v>
      </c>
      <c r="E576" s="2">
        <v>39.630000000000003</v>
      </c>
      <c r="F576" s="2">
        <v>90000</v>
      </c>
      <c r="G576" s="2">
        <v>10</v>
      </c>
      <c r="H576" s="2">
        <v>168002</v>
      </c>
      <c r="I576" s="2">
        <v>136103</v>
      </c>
      <c r="J576" s="2">
        <v>8000</v>
      </c>
      <c r="K576" s="2">
        <v>24000</v>
      </c>
      <c r="L576" s="2">
        <v>12.61</v>
      </c>
      <c r="M576" s="2">
        <v>804.16</v>
      </c>
      <c r="N576" s="2" t="s">
        <v>35</v>
      </c>
      <c r="O576" s="2">
        <v>22326.66</v>
      </c>
      <c r="P576" s="2">
        <v>753.62</v>
      </c>
    </row>
    <row r="577" spans="1:16" ht="12.75" x14ac:dyDescent="0.35">
      <c r="A577" s="2" t="s">
        <v>520</v>
      </c>
      <c r="B577" s="2">
        <v>3</v>
      </c>
      <c r="C577" s="2" t="s">
        <v>21</v>
      </c>
      <c r="D577" s="2" t="s">
        <v>32</v>
      </c>
      <c r="E577" s="2">
        <v>3.31</v>
      </c>
      <c r="F577" s="2">
        <v>40000</v>
      </c>
      <c r="G577" s="2">
        <v>7</v>
      </c>
      <c r="H577" s="2">
        <v>8600</v>
      </c>
      <c r="I577" s="2">
        <v>2568</v>
      </c>
      <c r="J577" s="2">
        <v>5900</v>
      </c>
      <c r="K577" s="2">
        <v>30000</v>
      </c>
      <c r="L577" s="2">
        <v>21.45</v>
      </c>
      <c r="M577" s="2">
        <v>819.22</v>
      </c>
      <c r="N577" s="2" t="s">
        <v>22</v>
      </c>
      <c r="O577" s="2">
        <v>0</v>
      </c>
      <c r="P577" s="2">
        <v>74.72</v>
      </c>
    </row>
    <row r="578" spans="1:16" ht="12.75" x14ac:dyDescent="0.35">
      <c r="A578" s="2" t="s">
        <v>521</v>
      </c>
      <c r="B578" s="2">
        <v>10</v>
      </c>
      <c r="C578" s="2" t="s">
        <v>47</v>
      </c>
      <c r="D578" s="2" t="s">
        <v>18</v>
      </c>
      <c r="E578" s="2">
        <v>4.3099999999999996</v>
      </c>
      <c r="F578" s="2">
        <v>42000</v>
      </c>
      <c r="G578" s="2">
        <v>3</v>
      </c>
      <c r="H578" s="2">
        <v>36000</v>
      </c>
      <c r="I578" s="2">
        <v>6880</v>
      </c>
      <c r="J578" s="2">
        <v>30000</v>
      </c>
      <c r="K578" s="2">
        <v>21000</v>
      </c>
      <c r="L578" s="2">
        <v>7.34</v>
      </c>
      <c r="M578" s="2">
        <v>651.69000000000005</v>
      </c>
      <c r="N578" s="2" t="s">
        <v>19</v>
      </c>
      <c r="O578" s="2">
        <v>19420.66</v>
      </c>
      <c r="P578" s="2">
        <v>367.17</v>
      </c>
    </row>
    <row r="579" spans="1:16" ht="12.75" x14ac:dyDescent="0.35">
      <c r="A579" s="2" t="s">
        <v>63</v>
      </c>
      <c r="B579" s="2">
        <v>4</v>
      </c>
      <c r="C579" s="2" t="s">
        <v>21</v>
      </c>
      <c r="D579" s="2" t="s">
        <v>18</v>
      </c>
      <c r="E579" s="2">
        <v>13.4</v>
      </c>
      <c r="F579" s="2">
        <v>120000</v>
      </c>
      <c r="G579" s="2">
        <v>8</v>
      </c>
      <c r="H579" s="2">
        <v>89016</v>
      </c>
      <c r="I579" s="2">
        <v>49643</v>
      </c>
      <c r="J579" s="2">
        <v>26400</v>
      </c>
      <c r="K579" s="2">
        <v>10000</v>
      </c>
      <c r="L579" s="2">
        <v>9.43</v>
      </c>
      <c r="M579" s="2">
        <v>320.01</v>
      </c>
      <c r="N579" s="2" t="s">
        <v>25</v>
      </c>
      <c r="O579" s="2">
        <v>9270.01</v>
      </c>
      <c r="P579" s="2">
        <v>219.56</v>
      </c>
    </row>
    <row r="580" spans="1:16" ht="12.75" x14ac:dyDescent="0.35">
      <c r="A580" s="2" t="s">
        <v>170</v>
      </c>
      <c r="B580" s="2">
        <v>9</v>
      </c>
      <c r="C580" s="2" t="s">
        <v>51</v>
      </c>
      <c r="D580" s="2" t="s">
        <v>28</v>
      </c>
      <c r="E580" s="2">
        <v>38.299999999999997</v>
      </c>
      <c r="F580" s="2">
        <v>110000</v>
      </c>
      <c r="G580" s="2">
        <v>15</v>
      </c>
      <c r="H580" s="2">
        <v>386384</v>
      </c>
      <c r="I580" s="2">
        <v>94425</v>
      </c>
      <c r="J580" s="2">
        <v>18100</v>
      </c>
      <c r="K580" s="2">
        <v>30000</v>
      </c>
      <c r="L580" s="2">
        <v>7.96</v>
      </c>
      <c r="M580" s="2">
        <v>939.54</v>
      </c>
      <c r="N580" s="2" t="s">
        <v>19</v>
      </c>
      <c r="O580" s="2">
        <v>27765.09</v>
      </c>
      <c r="P580" s="2">
        <v>484.21</v>
      </c>
    </row>
    <row r="581" spans="1:16" ht="12.75" x14ac:dyDescent="0.35">
      <c r="A581" s="2" t="s">
        <v>522</v>
      </c>
      <c r="B581" s="2">
        <v>3</v>
      </c>
      <c r="C581" s="2" t="s">
        <v>21</v>
      </c>
      <c r="D581" s="2" t="s">
        <v>18</v>
      </c>
      <c r="E581" s="2">
        <v>6.31</v>
      </c>
      <c r="F581" s="2">
        <v>58000</v>
      </c>
      <c r="G581" s="2">
        <v>10</v>
      </c>
      <c r="H581" s="2">
        <v>76600</v>
      </c>
      <c r="I581" s="2">
        <v>7326</v>
      </c>
      <c r="J581" s="2">
        <v>56100</v>
      </c>
      <c r="K581" s="2">
        <v>20000</v>
      </c>
      <c r="L581" s="2">
        <v>7.34</v>
      </c>
      <c r="M581" s="2">
        <v>399.25</v>
      </c>
      <c r="N581" s="2" t="s">
        <v>19</v>
      </c>
      <c r="O581" s="2">
        <v>19164.16</v>
      </c>
      <c r="P581" s="2">
        <v>353.75</v>
      </c>
    </row>
    <row r="582" spans="1:16" ht="12.75" x14ac:dyDescent="0.35">
      <c r="A582" s="2" t="s">
        <v>221</v>
      </c>
      <c r="B582" s="2">
        <v>1</v>
      </c>
      <c r="C582" s="2" t="s">
        <v>47</v>
      </c>
      <c r="D582" s="2" t="s">
        <v>28</v>
      </c>
      <c r="E582" s="2">
        <v>43.45</v>
      </c>
      <c r="F582" s="2">
        <v>44000</v>
      </c>
      <c r="G582" s="2">
        <v>15</v>
      </c>
      <c r="H582" s="2">
        <v>65037</v>
      </c>
      <c r="I582" s="2">
        <v>46213</v>
      </c>
      <c r="J582" s="2">
        <v>22900</v>
      </c>
      <c r="K582" s="2">
        <v>1500</v>
      </c>
      <c r="L582" s="2">
        <v>16.010000000000002</v>
      </c>
      <c r="M582" s="2">
        <v>52.75</v>
      </c>
      <c r="N582" s="2" t="s">
        <v>35</v>
      </c>
      <c r="O582" s="2">
        <v>1400.47</v>
      </c>
      <c r="P582" s="2">
        <v>56.05</v>
      </c>
    </row>
    <row r="583" spans="1:16" ht="12.75" x14ac:dyDescent="0.35">
      <c r="A583" s="2" t="s">
        <v>523</v>
      </c>
      <c r="B583" s="2">
        <v>10</v>
      </c>
      <c r="C583" s="2" t="s">
        <v>31</v>
      </c>
      <c r="D583" s="2" t="s">
        <v>28</v>
      </c>
      <c r="E583" s="2">
        <v>17.68</v>
      </c>
      <c r="F583" s="2">
        <v>104000</v>
      </c>
      <c r="G583" s="2">
        <v>16</v>
      </c>
      <c r="H583" s="2">
        <v>216477</v>
      </c>
      <c r="I583" s="2">
        <v>45508</v>
      </c>
      <c r="J583" s="2">
        <v>52600</v>
      </c>
      <c r="K583" s="2">
        <v>39000</v>
      </c>
      <c r="L583" s="2">
        <v>5.31</v>
      </c>
      <c r="M583" s="2">
        <v>1174.31</v>
      </c>
      <c r="N583" s="2" t="s">
        <v>19</v>
      </c>
      <c r="O583" s="2">
        <v>35981.47</v>
      </c>
      <c r="P583" s="2">
        <v>544.67999999999995</v>
      </c>
    </row>
    <row r="584" spans="1:16" ht="12.75" x14ac:dyDescent="0.35">
      <c r="A584" s="2" t="s">
        <v>524</v>
      </c>
      <c r="B584" s="2">
        <v>10</v>
      </c>
      <c r="C584" s="2" t="s">
        <v>49</v>
      </c>
      <c r="D584" s="2" t="s">
        <v>18</v>
      </c>
      <c r="E584" s="2">
        <v>7.64</v>
      </c>
      <c r="F584" s="2">
        <v>60000</v>
      </c>
      <c r="G584" s="2">
        <v>4</v>
      </c>
      <c r="H584" s="2">
        <v>21000</v>
      </c>
      <c r="I584" s="2">
        <v>9431</v>
      </c>
      <c r="J584" s="2">
        <v>14000</v>
      </c>
      <c r="K584" s="2">
        <v>35000</v>
      </c>
      <c r="L584" s="2">
        <v>14.08</v>
      </c>
      <c r="M584" s="2">
        <v>815.85</v>
      </c>
      <c r="N584" s="2" t="s">
        <v>35</v>
      </c>
      <c r="O584" s="2">
        <v>33350.519999999997</v>
      </c>
      <c r="P584" s="2">
        <v>1586.54</v>
      </c>
    </row>
    <row r="585" spans="1:16" ht="12.75" x14ac:dyDescent="0.35">
      <c r="A585" s="2" t="s">
        <v>525</v>
      </c>
      <c r="B585" s="2">
        <v>5</v>
      </c>
      <c r="C585" s="2" t="s">
        <v>21</v>
      </c>
      <c r="D585" s="2" t="s">
        <v>18</v>
      </c>
      <c r="E585" s="2">
        <v>13</v>
      </c>
      <c r="F585" s="2">
        <v>53456</v>
      </c>
      <c r="G585" s="2">
        <v>9</v>
      </c>
      <c r="H585" s="2">
        <v>53373</v>
      </c>
      <c r="I585" s="2">
        <v>44867</v>
      </c>
      <c r="J585" s="2">
        <v>4500</v>
      </c>
      <c r="K585" s="2">
        <v>19000</v>
      </c>
      <c r="L585" s="2">
        <v>7.35</v>
      </c>
      <c r="M585" s="2">
        <v>589.72</v>
      </c>
      <c r="N585" s="2" t="s">
        <v>19</v>
      </c>
      <c r="O585" s="2">
        <v>16604.099999999999</v>
      </c>
      <c r="P585" s="2">
        <v>544.94000000000005</v>
      </c>
    </row>
    <row r="586" spans="1:16" ht="12.75" x14ac:dyDescent="0.35">
      <c r="A586" s="2" t="s">
        <v>112</v>
      </c>
      <c r="B586" s="2">
        <v>0</v>
      </c>
      <c r="C586" s="2" t="s">
        <v>31</v>
      </c>
      <c r="D586" s="2" t="s">
        <v>18</v>
      </c>
      <c r="E586" s="2">
        <v>53.25</v>
      </c>
      <c r="F586" s="2">
        <v>85000</v>
      </c>
      <c r="G586" s="2">
        <v>14</v>
      </c>
      <c r="H586" s="2">
        <v>167378</v>
      </c>
      <c r="I586" s="2">
        <v>106532</v>
      </c>
      <c r="J586" s="2">
        <v>19500</v>
      </c>
      <c r="K586" s="2">
        <v>30150</v>
      </c>
      <c r="L586" s="2">
        <v>26.3</v>
      </c>
      <c r="M586" s="2">
        <v>1219.5899999999999</v>
      </c>
      <c r="N586" s="2" t="s">
        <v>29</v>
      </c>
      <c r="O586" s="2">
        <v>27230.799999999999</v>
      </c>
      <c r="P586" s="2">
        <v>3090.65</v>
      </c>
    </row>
    <row r="587" spans="1:16" ht="12.75" x14ac:dyDescent="0.35">
      <c r="A587" s="2" t="s">
        <v>119</v>
      </c>
      <c r="B587" s="2">
        <v>10</v>
      </c>
      <c r="C587" s="2" t="s">
        <v>346</v>
      </c>
      <c r="D587" s="2" t="s">
        <v>18</v>
      </c>
      <c r="E587" s="2">
        <v>30.93</v>
      </c>
      <c r="F587" s="2">
        <v>48000</v>
      </c>
      <c r="G587" s="2">
        <v>20</v>
      </c>
      <c r="H587" s="2">
        <v>116353</v>
      </c>
      <c r="I587" s="2">
        <v>95299</v>
      </c>
      <c r="J587" s="2">
        <v>30500</v>
      </c>
      <c r="K587" s="2">
        <v>10000</v>
      </c>
      <c r="L587" s="2">
        <v>10.91</v>
      </c>
      <c r="M587" s="2">
        <v>326.97000000000003</v>
      </c>
      <c r="N587" s="2" t="s">
        <v>25</v>
      </c>
      <c r="O587" s="2">
        <v>8939.5300000000007</v>
      </c>
      <c r="P587" s="2">
        <v>359.36</v>
      </c>
    </row>
    <row r="588" spans="1:16" ht="12.75" x14ac:dyDescent="0.35">
      <c r="A588" s="2" t="s">
        <v>63</v>
      </c>
      <c r="B588" s="2">
        <v>10</v>
      </c>
      <c r="C588" s="2" t="s">
        <v>47</v>
      </c>
      <c r="D588" s="2" t="s">
        <v>28</v>
      </c>
      <c r="E588" s="2">
        <v>204.13</v>
      </c>
      <c r="F588" s="2">
        <v>12000</v>
      </c>
      <c r="G588" s="2">
        <v>13</v>
      </c>
      <c r="H588" s="2">
        <v>406818</v>
      </c>
      <c r="I588" s="2">
        <v>86236</v>
      </c>
      <c r="J588" s="2">
        <v>57300</v>
      </c>
      <c r="K588" s="2">
        <v>29000</v>
      </c>
      <c r="L588" s="2">
        <v>7.35</v>
      </c>
      <c r="M588" s="2">
        <v>579.04</v>
      </c>
      <c r="N588" s="2" t="s">
        <v>19</v>
      </c>
      <c r="O588" s="2">
        <v>26968.19</v>
      </c>
      <c r="P588" s="2">
        <v>839.71</v>
      </c>
    </row>
    <row r="589" spans="1:16" ht="12.75" x14ac:dyDescent="0.35">
      <c r="A589" s="2" t="s">
        <v>526</v>
      </c>
      <c r="B589" s="2">
        <v>10</v>
      </c>
      <c r="C589" s="2" t="s">
        <v>71</v>
      </c>
      <c r="D589" s="2" t="s">
        <v>28</v>
      </c>
      <c r="E589" s="2">
        <v>13.98</v>
      </c>
      <c r="F589" s="2">
        <v>95000</v>
      </c>
      <c r="G589" s="2">
        <v>14</v>
      </c>
      <c r="H589" s="2">
        <v>325783</v>
      </c>
      <c r="I589" s="2">
        <v>60021</v>
      </c>
      <c r="J589" s="2">
        <v>25500</v>
      </c>
      <c r="K589" s="2">
        <v>40000</v>
      </c>
      <c r="L589" s="2">
        <v>7.96</v>
      </c>
      <c r="M589" s="2">
        <v>1252.72</v>
      </c>
      <c r="N589" s="2" t="s">
        <v>19</v>
      </c>
      <c r="O589" s="2">
        <v>37018.15</v>
      </c>
      <c r="P589" s="2">
        <v>740.93</v>
      </c>
    </row>
    <row r="590" spans="1:16" ht="12.75" x14ac:dyDescent="0.35">
      <c r="A590" s="2" t="s">
        <v>527</v>
      </c>
      <c r="B590" s="2">
        <v>7</v>
      </c>
      <c r="C590" s="2" t="s">
        <v>21</v>
      </c>
      <c r="D590" s="2" t="s">
        <v>18</v>
      </c>
      <c r="E590" s="2">
        <v>8.51</v>
      </c>
      <c r="F590" s="2">
        <v>166088</v>
      </c>
      <c r="G590" s="2">
        <v>6</v>
      </c>
      <c r="H590" s="2">
        <v>129010</v>
      </c>
      <c r="I590" s="2">
        <v>49468</v>
      </c>
      <c r="J590" s="2">
        <v>108800</v>
      </c>
      <c r="K590" s="2">
        <v>25000</v>
      </c>
      <c r="L590" s="2">
        <v>7.35</v>
      </c>
      <c r="M590" s="2">
        <v>775.94</v>
      </c>
      <c r="N590" s="2" t="s">
        <v>19</v>
      </c>
      <c r="O590" s="2">
        <v>21847.54</v>
      </c>
      <c r="P590" s="2">
        <v>717.03</v>
      </c>
    </row>
    <row r="591" spans="1:16" ht="12.75" x14ac:dyDescent="0.35">
      <c r="A591" s="2" t="s">
        <v>75</v>
      </c>
      <c r="B591" s="2">
        <v>4</v>
      </c>
      <c r="C591" s="2" t="s">
        <v>47</v>
      </c>
      <c r="D591" s="2" t="s">
        <v>28</v>
      </c>
      <c r="E591" s="2">
        <v>47.67</v>
      </c>
      <c r="F591" s="2">
        <v>65000</v>
      </c>
      <c r="G591" s="2">
        <v>12</v>
      </c>
      <c r="H591" s="2">
        <v>172218</v>
      </c>
      <c r="I591" s="2">
        <v>100661</v>
      </c>
      <c r="J591" s="2">
        <v>43200</v>
      </c>
      <c r="K591" s="2">
        <v>30000</v>
      </c>
      <c r="L591" s="2">
        <v>7.34</v>
      </c>
      <c r="M591" s="2">
        <v>930.99</v>
      </c>
      <c r="N591" s="2" t="s">
        <v>19</v>
      </c>
      <c r="O591" s="2">
        <v>28500.44</v>
      </c>
      <c r="P591" s="2">
        <v>380.78</v>
      </c>
    </row>
    <row r="592" spans="1:16" ht="12.75" x14ac:dyDescent="0.35">
      <c r="A592" s="2" t="s">
        <v>528</v>
      </c>
      <c r="B592" s="2">
        <v>5</v>
      </c>
      <c r="C592" s="2" t="s">
        <v>54</v>
      </c>
      <c r="D592" s="2" t="s">
        <v>28</v>
      </c>
      <c r="E592" s="2">
        <v>2.21</v>
      </c>
      <c r="F592" s="2">
        <v>51000</v>
      </c>
      <c r="G592" s="2">
        <v>3</v>
      </c>
      <c r="H592" s="2">
        <v>116500</v>
      </c>
      <c r="I592" s="2">
        <v>9508</v>
      </c>
      <c r="J592" s="2">
        <v>12000</v>
      </c>
      <c r="K592" s="2">
        <v>5000</v>
      </c>
      <c r="L592" s="2">
        <v>10.9</v>
      </c>
      <c r="M592" s="2">
        <v>163.46</v>
      </c>
      <c r="N592" s="2" t="s">
        <v>25</v>
      </c>
      <c r="O592" s="2">
        <v>4642.6400000000003</v>
      </c>
      <c r="P592" s="2">
        <v>129.99</v>
      </c>
    </row>
    <row r="593" spans="1:16" ht="12.75" x14ac:dyDescent="0.35">
      <c r="A593" s="2" t="s">
        <v>529</v>
      </c>
      <c r="B593" s="2">
        <v>1</v>
      </c>
      <c r="C593" s="2" t="s">
        <v>64</v>
      </c>
      <c r="D593" s="2" t="s">
        <v>18</v>
      </c>
      <c r="E593" s="2">
        <v>16.45</v>
      </c>
      <c r="F593" s="2">
        <v>65000</v>
      </c>
      <c r="G593" s="2">
        <v>7</v>
      </c>
      <c r="H593" s="2">
        <v>57816</v>
      </c>
      <c r="I593" s="2">
        <v>28263</v>
      </c>
      <c r="J593" s="2">
        <v>25400</v>
      </c>
      <c r="K593" s="2">
        <v>5500</v>
      </c>
      <c r="L593" s="2">
        <v>10.41</v>
      </c>
      <c r="M593" s="2">
        <v>178.54</v>
      </c>
      <c r="N593" s="2" t="s">
        <v>25</v>
      </c>
      <c r="O593" s="2">
        <v>5104.1000000000004</v>
      </c>
      <c r="P593" s="2">
        <v>136.54</v>
      </c>
    </row>
    <row r="594" spans="1:16" ht="12.75" x14ac:dyDescent="0.35">
      <c r="A594" s="2" t="s">
        <v>432</v>
      </c>
      <c r="B594" s="2">
        <v>10</v>
      </c>
      <c r="C594" s="2" t="s">
        <v>149</v>
      </c>
      <c r="D594" s="2" t="s">
        <v>28</v>
      </c>
      <c r="E594" s="2">
        <v>18.66</v>
      </c>
      <c r="F594" s="2">
        <v>96000</v>
      </c>
      <c r="G594" s="2">
        <v>14</v>
      </c>
      <c r="H594" s="2">
        <v>427091</v>
      </c>
      <c r="I594" s="2">
        <v>39536</v>
      </c>
      <c r="J594" s="2">
        <v>29800</v>
      </c>
      <c r="K594" s="2">
        <v>19000</v>
      </c>
      <c r="L594" s="2">
        <v>18.059999999999999</v>
      </c>
      <c r="M594" s="2">
        <v>483.1</v>
      </c>
      <c r="N594" s="2" t="s">
        <v>22</v>
      </c>
      <c r="O594" s="2">
        <v>17984.13</v>
      </c>
      <c r="P594" s="2">
        <v>1471.97</v>
      </c>
    </row>
    <row r="595" spans="1:16" ht="12.75" x14ac:dyDescent="0.35">
      <c r="A595" s="2" t="s">
        <v>530</v>
      </c>
      <c r="B595" s="2">
        <v>10</v>
      </c>
      <c r="C595" s="2" t="s">
        <v>58</v>
      </c>
      <c r="D595" s="2" t="s">
        <v>18</v>
      </c>
      <c r="E595" s="2">
        <v>28.52</v>
      </c>
      <c r="F595" s="2">
        <v>76000</v>
      </c>
      <c r="G595" s="2">
        <v>15</v>
      </c>
      <c r="H595" s="2">
        <v>121610</v>
      </c>
      <c r="I595" s="2">
        <v>50101</v>
      </c>
      <c r="J595" s="2">
        <v>40800</v>
      </c>
      <c r="K595" s="2">
        <v>4600</v>
      </c>
      <c r="L595" s="2">
        <v>14.07</v>
      </c>
      <c r="M595" s="2">
        <v>157.38</v>
      </c>
      <c r="N595" s="2" t="s">
        <v>35</v>
      </c>
      <c r="O595" s="2">
        <v>690.85</v>
      </c>
      <c r="P595" s="2">
        <v>59.39</v>
      </c>
    </row>
    <row r="596" spans="1:16" ht="12.75" x14ac:dyDescent="0.35">
      <c r="A596" s="2" t="s">
        <v>531</v>
      </c>
      <c r="B596" s="2">
        <v>0</v>
      </c>
      <c r="C596" s="2" t="s">
        <v>51</v>
      </c>
      <c r="D596" s="2" t="s">
        <v>18</v>
      </c>
      <c r="E596" s="2">
        <v>15.9</v>
      </c>
      <c r="F596" s="2">
        <v>40000</v>
      </c>
      <c r="G596" s="2">
        <v>13</v>
      </c>
      <c r="H596" s="2">
        <v>41295</v>
      </c>
      <c r="I596" s="2">
        <v>30942</v>
      </c>
      <c r="J596" s="2">
        <v>9500</v>
      </c>
      <c r="K596" s="2">
        <v>7550</v>
      </c>
      <c r="L596" s="2">
        <v>17.47</v>
      </c>
      <c r="M596" s="2">
        <v>270.95</v>
      </c>
      <c r="N596" s="2" t="s">
        <v>22</v>
      </c>
      <c r="O596" s="2">
        <v>7059.82</v>
      </c>
      <c r="P596" s="2">
        <v>322.67</v>
      </c>
    </row>
    <row r="597" spans="1:16" ht="12.75" x14ac:dyDescent="0.35">
      <c r="A597" s="2" t="s">
        <v>532</v>
      </c>
      <c r="B597" s="2">
        <v>10</v>
      </c>
      <c r="C597" s="2" t="s">
        <v>34</v>
      </c>
      <c r="D597" s="2" t="s">
        <v>32</v>
      </c>
      <c r="E597" s="2">
        <v>8.16</v>
      </c>
      <c r="F597" s="2">
        <v>95543</v>
      </c>
      <c r="G597" s="2">
        <v>11</v>
      </c>
      <c r="H597" s="2">
        <v>340923</v>
      </c>
      <c r="I597" s="2">
        <v>19323</v>
      </c>
      <c r="J597" s="2">
        <v>44000</v>
      </c>
      <c r="K597" s="2">
        <v>36000</v>
      </c>
      <c r="L597" s="2">
        <v>6.08</v>
      </c>
      <c r="M597" s="2">
        <v>1096.5</v>
      </c>
      <c r="N597" s="2" t="s">
        <v>19</v>
      </c>
      <c r="O597" s="2">
        <v>32315.72</v>
      </c>
      <c r="P597" s="2">
        <v>689.56</v>
      </c>
    </row>
    <row r="598" spans="1:16" ht="12.75" x14ac:dyDescent="0.35">
      <c r="A598" s="2" t="s">
        <v>533</v>
      </c>
      <c r="B598" s="2">
        <v>10</v>
      </c>
      <c r="C598" s="2" t="s">
        <v>21</v>
      </c>
      <c r="D598" s="2" t="s">
        <v>28</v>
      </c>
      <c r="E598" s="2">
        <v>5.7</v>
      </c>
      <c r="F598" s="2">
        <v>265000</v>
      </c>
      <c r="G598" s="2">
        <v>16</v>
      </c>
      <c r="H598" s="2">
        <v>819496</v>
      </c>
      <c r="I598" s="2">
        <v>56832</v>
      </c>
      <c r="J598" s="2">
        <v>42500</v>
      </c>
      <c r="K598" s="2">
        <v>35000</v>
      </c>
      <c r="L598" s="2">
        <v>7.35</v>
      </c>
      <c r="M598" s="2">
        <v>698.84</v>
      </c>
      <c r="N598" s="2" t="s">
        <v>19</v>
      </c>
      <c r="O598" s="2">
        <v>33044.26</v>
      </c>
      <c r="P598" s="2">
        <v>903.94</v>
      </c>
    </row>
    <row r="599" spans="1:16" ht="12.75" x14ac:dyDescent="0.35">
      <c r="A599" s="2" t="s">
        <v>534</v>
      </c>
      <c r="B599" s="2">
        <v>10</v>
      </c>
      <c r="C599" s="2" t="s">
        <v>186</v>
      </c>
      <c r="D599" s="2" t="s">
        <v>28</v>
      </c>
      <c r="E599" s="2">
        <v>13.97</v>
      </c>
      <c r="F599" s="2">
        <v>104000</v>
      </c>
      <c r="G599" s="2">
        <v>9</v>
      </c>
      <c r="H599" s="2">
        <v>681518</v>
      </c>
      <c r="I599" s="2">
        <v>47588</v>
      </c>
      <c r="J599" s="2">
        <v>21900</v>
      </c>
      <c r="K599" s="2">
        <v>22000</v>
      </c>
      <c r="L599" s="2">
        <v>25.82</v>
      </c>
      <c r="M599" s="2">
        <v>656.35</v>
      </c>
      <c r="N599" s="2" t="s">
        <v>29</v>
      </c>
      <c r="O599" s="2">
        <v>21244.1</v>
      </c>
      <c r="P599" s="2">
        <v>1806.38</v>
      </c>
    </row>
    <row r="600" spans="1:16" ht="12.75" x14ac:dyDescent="0.35">
      <c r="A600" s="2" t="s">
        <v>535</v>
      </c>
      <c r="B600" s="2">
        <v>5</v>
      </c>
      <c r="C600" s="2" t="s">
        <v>137</v>
      </c>
      <c r="D600" s="2" t="s">
        <v>18</v>
      </c>
      <c r="E600" s="2">
        <v>2.54</v>
      </c>
      <c r="F600" s="2">
        <v>150000</v>
      </c>
      <c r="G600" s="2">
        <v>8</v>
      </c>
      <c r="H600" s="2">
        <v>20182</v>
      </c>
      <c r="I600" s="2">
        <v>9701</v>
      </c>
      <c r="J600" s="2">
        <v>6000</v>
      </c>
      <c r="K600" s="2">
        <v>20000</v>
      </c>
      <c r="L600" s="2">
        <v>12.62</v>
      </c>
      <c r="M600" s="2">
        <v>451.19</v>
      </c>
      <c r="N600" s="2" t="s">
        <v>35</v>
      </c>
      <c r="O600" s="2">
        <v>18163.86</v>
      </c>
      <c r="P600" s="2">
        <v>1005.79</v>
      </c>
    </row>
    <row r="601" spans="1:16" ht="12.75" x14ac:dyDescent="0.35">
      <c r="A601" s="2" t="s">
        <v>94</v>
      </c>
      <c r="B601" s="2">
        <v>2</v>
      </c>
      <c r="C601" s="2" t="s">
        <v>21</v>
      </c>
      <c r="D601" s="2" t="s">
        <v>18</v>
      </c>
      <c r="E601" s="2">
        <v>10.52</v>
      </c>
      <c r="F601" s="2">
        <v>85000</v>
      </c>
      <c r="G601" s="2">
        <v>5</v>
      </c>
      <c r="H601" s="2">
        <v>55552</v>
      </c>
      <c r="I601" s="2">
        <v>27470</v>
      </c>
      <c r="J601" s="2">
        <v>13500</v>
      </c>
      <c r="K601" s="2">
        <v>8000</v>
      </c>
      <c r="L601" s="2">
        <v>9.44</v>
      </c>
      <c r="M601" s="2">
        <v>256.04000000000002</v>
      </c>
      <c r="N601" s="2" t="s">
        <v>25</v>
      </c>
      <c r="O601" s="2">
        <v>7019.16</v>
      </c>
      <c r="P601" s="2">
        <v>295.16000000000003</v>
      </c>
    </row>
    <row r="602" spans="1:16" ht="12.75" x14ac:dyDescent="0.35">
      <c r="A602" s="2" t="s">
        <v>120</v>
      </c>
      <c r="B602" s="2">
        <v>10</v>
      </c>
      <c r="C602" s="2" t="s">
        <v>27</v>
      </c>
      <c r="D602" s="2" t="s">
        <v>32</v>
      </c>
      <c r="E602" s="2">
        <v>8</v>
      </c>
      <c r="F602" s="2">
        <v>104000</v>
      </c>
      <c r="G602" s="2">
        <v>17</v>
      </c>
      <c r="H602" s="2">
        <v>356065</v>
      </c>
      <c r="I602" s="2">
        <v>37113</v>
      </c>
      <c r="J602" s="2">
        <v>14500</v>
      </c>
      <c r="K602" s="2">
        <v>35000</v>
      </c>
      <c r="L602" s="2">
        <v>15.04</v>
      </c>
      <c r="M602" s="2">
        <v>1213.98</v>
      </c>
      <c r="N602" s="2" t="s">
        <v>35</v>
      </c>
      <c r="O602" s="2">
        <v>0</v>
      </c>
      <c r="P602" s="2">
        <v>19.010000000000002</v>
      </c>
    </row>
    <row r="603" spans="1:16" ht="12.75" x14ac:dyDescent="0.35">
      <c r="A603" s="2" t="s">
        <v>536</v>
      </c>
      <c r="B603" s="2">
        <v>1</v>
      </c>
      <c r="C603" s="2" t="s">
        <v>17</v>
      </c>
      <c r="D603" s="2" t="s">
        <v>28</v>
      </c>
      <c r="E603" s="2">
        <v>7.5</v>
      </c>
      <c r="F603" s="2">
        <v>120000</v>
      </c>
      <c r="G603" s="2">
        <v>12</v>
      </c>
      <c r="H603" s="2">
        <v>446752</v>
      </c>
      <c r="I603" s="2">
        <v>23630</v>
      </c>
      <c r="J603" s="2">
        <v>82100</v>
      </c>
      <c r="K603" s="2">
        <v>18000</v>
      </c>
      <c r="L603" s="2">
        <v>5.32</v>
      </c>
      <c r="M603" s="2">
        <v>542.07000000000005</v>
      </c>
      <c r="N603" s="2" t="s">
        <v>19</v>
      </c>
      <c r="O603" s="2">
        <v>16138.59</v>
      </c>
      <c r="P603" s="2">
        <v>301.55</v>
      </c>
    </row>
    <row r="604" spans="1:16" ht="12.75" x14ac:dyDescent="0.35">
      <c r="A604" s="2" t="s">
        <v>387</v>
      </c>
      <c r="B604" s="2">
        <v>5</v>
      </c>
      <c r="C604" s="2" t="s">
        <v>17</v>
      </c>
      <c r="D604" s="2" t="s">
        <v>28</v>
      </c>
      <c r="E604" s="2">
        <v>5.54</v>
      </c>
      <c r="F604" s="2">
        <v>65000</v>
      </c>
      <c r="G604" s="2">
        <v>10</v>
      </c>
      <c r="H604" s="2">
        <v>7729</v>
      </c>
      <c r="I604" s="2">
        <v>4260</v>
      </c>
      <c r="J604" s="2">
        <v>4800</v>
      </c>
      <c r="K604" s="2">
        <v>12800</v>
      </c>
      <c r="L604" s="2">
        <v>14.08</v>
      </c>
      <c r="M604" s="2">
        <v>437.98</v>
      </c>
      <c r="N604" s="2" t="s">
        <v>35</v>
      </c>
      <c r="O604" s="2">
        <v>11628.41</v>
      </c>
      <c r="P604" s="2">
        <v>570.32000000000005</v>
      </c>
    </row>
    <row r="605" spans="1:16" ht="12.75" x14ac:dyDescent="0.35">
      <c r="A605" s="2" t="s">
        <v>120</v>
      </c>
      <c r="B605" s="2">
        <v>10</v>
      </c>
      <c r="C605" s="2" t="s">
        <v>186</v>
      </c>
      <c r="D605" s="2" t="s">
        <v>28</v>
      </c>
      <c r="E605" s="2">
        <v>19.309999999999999</v>
      </c>
      <c r="F605" s="2">
        <v>79000</v>
      </c>
      <c r="G605" s="2">
        <v>10</v>
      </c>
      <c r="H605" s="2">
        <v>375184</v>
      </c>
      <c r="I605" s="2">
        <v>56206</v>
      </c>
      <c r="J605" s="2">
        <v>10500</v>
      </c>
      <c r="K605" s="2">
        <v>3600</v>
      </c>
      <c r="L605" s="2">
        <v>20</v>
      </c>
      <c r="M605" s="2">
        <v>133.79</v>
      </c>
      <c r="N605" s="2" t="s">
        <v>22</v>
      </c>
      <c r="O605" s="2">
        <v>3218.54</v>
      </c>
      <c r="P605" s="2">
        <v>277.49</v>
      </c>
    </row>
    <row r="606" spans="1:16" ht="12.75" x14ac:dyDescent="0.35">
      <c r="A606" s="2" t="s">
        <v>63</v>
      </c>
      <c r="B606" s="2">
        <v>2</v>
      </c>
      <c r="C606" s="2" t="s">
        <v>17</v>
      </c>
      <c r="D606" s="2" t="s">
        <v>18</v>
      </c>
      <c r="E606" s="2">
        <v>20.73</v>
      </c>
      <c r="F606" s="2">
        <v>120000</v>
      </c>
      <c r="G606" s="2">
        <v>13</v>
      </c>
      <c r="H606" s="2">
        <v>159187</v>
      </c>
      <c r="I606" s="2">
        <v>68568</v>
      </c>
      <c r="J606" s="2">
        <v>78600</v>
      </c>
      <c r="K606" s="2">
        <v>10000</v>
      </c>
      <c r="L606" s="2">
        <v>6.72</v>
      </c>
      <c r="M606" s="2">
        <v>307.5</v>
      </c>
      <c r="N606" s="2" t="s">
        <v>19</v>
      </c>
      <c r="O606" s="2">
        <v>8728.34</v>
      </c>
      <c r="P606" s="2">
        <v>262.11</v>
      </c>
    </row>
    <row r="607" spans="1:16" ht="12.75" x14ac:dyDescent="0.35">
      <c r="A607" s="2" t="s">
        <v>537</v>
      </c>
      <c r="B607" s="2">
        <v>10</v>
      </c>
      <c r="C607" s="2" t="s">
        <v>56</v>
      </c>
      <c r="D607" s="2" t="s">
        <v>28</v>
      </c>
      <c r="E607" s="2">
        <v>20.97</v>
      </c>
      <c r="F607" s="2">
        <v>52000</v>
      </c>
      <c r="G607" s="2">
        <v>12</v>
      </c>
      <c r="H607" s="2">
        <v>251476</v>
      </c>
      <c r="I607" s="2">
        <v>24341</v>
      </c>
      <c r="J607" s="2">
        <v>34000</v>
      </c>
      <c r="K607" s="2">
        <v>12675</v>
      </c>
      <c r="L607" s="2">
        <v>10.41</v>
      </c>
      <c r="M607" s="2">
        <v>411.44</v>
      </c>
      <c r="N607" s="2" t="s">
        <v>25</v>
      </c>
      <c r="O607" s="2">
        <v>11762.68</v>
      </c>
      <c r="P607" s="2">
        <v>307.33999999999997</v>
      </c>
    </row>
    <row r="608" spans="1:16" ht="12.75" x14ac:dyDescent="0.35">
      <c r="A608" s="2" t="s">
        <v>422</v>
      </c>
      <c r="B608" s="2">
        <v>1</v>
      </c>
      <c r="C608" s="2" t="s">
        <v>34</v>
      </c>
      <c r="D608" s="2" t="s">
        <v>18</v>
      </c>
      <c r="E608" s="2">
        <v>0.75</v>
      </c>
      <c r="F608" s="2">
        <v>130000</v>
      </c>
      <c r="G608" s="2">
        <v>4</v>
      </c>
      <c r="H608" s="2">
        <v>9100</v>
      </c>
      <c r="I608" s="2">
        <v>800</v>
      </c>
      <c r="J608" s="2">
        <v>1100</v>
      </c>
      <c r="K608" s="2">
        <v>4000</v>
      </c>
      <c r="L608" s="2">
        <v>10.42</v>
      </c>
      <c r="M608" s="2">
        <v>129.86000000000001</v>
      </c>
      <c r="N608" s="2" t="s">
        <v>25</v>
      </c>
      <c r="O608" s="2">
        <v>563.13</v>
      </c>
      <c r="P608" s="2">
        <v>80.25</v>
      </c>
    </row>
    <row r="609" spans="1:16" ht="12.75" x14ac:dyDescent="0.35">
      <c r="A609" s="2" t="s">
        <v>538</v>
      </c>
      <c r="B609" s="2">
        <v>0</v>
      </c>
      <c r="C609" s="2" t="s">
        <v>118</v>
      </c>
      <c r="D609" s="2" t="s">
        <v>28</v>
      </c>
      <c r="E609" s="2">
        <v>13</v>
      </c>
      <c r="F609" s="2">
        <v>85000</v>
      </c>
      <c r="G609" s="2">
        <v>13</v>
      </c>
      <c r="H609" s="2">
        <v>131847</v>
      </c>
      <c r="I609" s="2">
        <v>69595</v>
      </c>
      <c r="J609" s="2">
        <v>47800</v>
      </c>
      <c r="K609" s="2">
        <v>24000</v>
      </c>
      <c r="L609" s="2">
        <v>9.93</v>
      </c>
      <c r="M609" s="2">
        <v>773.63</v>
      </c>
      <c r="N609" s="2" t="s">
        <v>25</v>
      </c>
      <c r="O609" s="2">
        <v>0</v>
      </c>
      <c r="P609" s="2">
        <v>703.33</v>
      </c>
    </row>
    <row r="610" spans="1:16" ht="12.75" x14ac:dyDescent="0.35">
      <c r="A610" s="2" t="s">
        <v>539</v>
      </c>
      <c r="B610" s="2">
        <v>10</v>
      </c>
      <c r="C610" s="2" t="s">
        <v>21</v>
      </c>
      <c r="D610" s="2" t="s">
        <v>28</v>
      </c>
      <c r="E610" s="2">
        <v>9.56</v>
      </c>
      <c r="F610" s="2">
        <v>55000</v>
      </c>
      <c r="G610" s="2">
        <v>11</v>
      </c>
      <c r="H610" s="2">
        <v>314147</v>
      </c>
      <c r="I610" s="2">
        <v>15973</v>
      </c>
      <c r="J610" s="2">
        <v>72100</v>
      </c>
      <c r="K610" s="2">
        <v>11000</v>
      </c>
      <c r="L610" s="2">
        <v>9.92</v>
      </c>
      <c r="M610" s="2">
        <v>354.53</v>
      </c>
      <c r="N610" s="2" t="s">
        <v>25</v>
      </c>
      <c r="O610" s="2">
        <v>0</v>
      </c>
      <c r="P610" s="2">
        <v>1.41</v>
      </c>
    </row>
    <row r="611" spans="1:16" ht="12.75" x14ac:dyDescent="0.35">
      <c r="A611" s="2" t="s">
        <v>307</v>
      </c>
      <c r="B611" s="2">
        <v>10</v>
      </c>
      <c r="C611" s="2" t="s">
        <v>74</v>
      </c>
      <c r="D611" s="2" t="s">
        <v>18</v>
      </c>
      <c r="E611" s="2">
        <v>12.5</v>
      </c>
      <c r="F611" s="2">
        <v>128000</v>
      </c>
      <c r="G611" s="2">
        <v>23</v>
      </c>
      <c r="H611" s="2">
        <v>91800</v>
      </c>
      <c r="I611" s="2">
        <v>51476</v>
      </c>
      <c r="J611" s="2">
        <v>60400</v>
      </c>
      <c r="K611" s="2">
        <v>40000</v>
      </c>
      <c r="L611" s="2">
        <v>6.72</v>
      </c>
      <c r="M611" s="2">
        <v>1229.97</v>
      </c>
      <c r="N611" s="2" t="s">
        <v>19</v>
      </c>
      <c r="O611" s="2">
        <v>34853.019999999997</v>
      </c>
      <c r="P611" s="2">
        <v>838.09</v>
      </c>
    </row>
    <row r="612" spans="1:16" ht="12.75" x14ac:dyDescent="0.35">
      <c r="A612" s="2" t="s">
        <v>361</v>
      </c>
      <c r="B612" s="2">
        <v>3</v>
      </c>
      <c r="C612" s="2" t="s">
        <v>111</v>
      </c>
      <c r="D612" s="2" t="s">
        <v>28</v>
      </c>
      <c r="E612" s="2">
        <v>75.45</v>
      </c>
      <c r="F612" s="2">
        <v>24000</v>
      </c>
      <c r="G612" s="2">
        <v>18</v>
      </c>
      <c r="H612" s="2">
        <v>176888</v>
      </c>
      <c r="I612" s="2">
        <v>54196</v>
      </c>
      <c r="J612" s="2">
        <v>31700</v>
      </c>
      <c r="K612" s="2">
        <v>32000</v>
      </c>
      <c r="L612" s="2">
        <v>28.72</v>
      </c>
      <c r="M612" s="2">
        <v>1010.3</v>
      </c>
      <c r="N612" s="2" t="s">
        <v>146</v>
      </c>
      <c r="O612" s="2">
        <v>31249.01</v>
      </c>
      <c r="P612" s="2">
        <v>2177.79</v>
      </c>
    </row>
    <row r="613" spans="1:16" ht="12.75" x14ac:dyDescent="0.35">
      <c r="A613" s="2" t="s">
        <v>540</v>
      </c>
      <c r="B613" s="2">
        <v>1</v>
      </c>
      <c r="C613" s="2" t="s">
        <v>77</v>
      </c>
      <c r="D613" s="2" t="s">
        <v>28</v>
      </c>
      <c r="E613" s="2">
        <v>6.06</v>
      </c>
      <c r="F613" s="2">
        <v>113000</v>
      </c>
      <c r="G613" s="2">
        <v>6</v>
      </c>
      <c r="H613" s="2">
        <v>237948</v>
      </c>
      <c r="I613" s="2">
        <v>16960</v>
      </c>
      <c r="J613" s="2">
        <v>26800</v>
      </c>
      <c r="K613" s="2">
        <v>20000</v>
      </c>
      <c r="L613" s="2">
        <v>6.07</v>
      </c>
      <c r="M613" s="2">
        <v>609.08000000000004</v>
      </c>
      <c r="N613" s="2" t="s">
        <v>19</v>
      </c>
      <c r="O613" s="2">
        <v>18981.599999999999</v>
      </c>
      <c r="P613" s="2">
        <v>193.02</v>
      </c>
    </row>
    <row r="614" spans="1:16" ht="12.75" x14ac:dyDescent="0.35">
      <c r="A614" s="2" t="s">
        <v>541</v>
      </c>
      <c r="B614" s="2">
        <v>3</v>
      </c>
      <c r="C614" s="2" t="s">
        <v>346</v>
      </c>
      <c r="D614" s="2" t="s">
        <v>28</v>
      </c>
      <c r="E614" s="2">
        <v>4.68</v>
      </c>
      <c r="F614" s="2">
        <v>80000</v>
      </c>
      <c r="G614" s="2">
        <v>7</v>
      </c>
      <c r="H614" s="2">
        <v>394523</v>
      </c>
      <c r="I614" s="2">
        <v>5002</v>
      </c>
      <c r="J614" s="2">
        <v>10700</v>
      </c>
      <c r="K614" s="2">
        <v>10000</v>
      </c>
      <c r="L614" s="2">
        <v>7.97</v>
      </c>
      <c r="M614" s="2">
        <v>313.23</v>
      </c>
      <c r="N614" s="2" t="s">
        <v>19</v>
      </c>
      <c r="O614" s="2">
        <v>9002.8700000000008</v>
      </c>
      <c r="P614" s="2">
        <v>251.36</v>
      </c>
    </row>
    <row r="615" spans="1:16" ht="12.75" x14ac:dyDescent="0.35">
      <c r="A615" s="2" t="s">
        <v>16</v>
      </c>
      <c r="B615" s="2">
        <v>1</v>
      </c>
      <c r="C615" s="2" t="s">
        <v>27</v>
      </c>
      <c r="D615" s="2" t="s">
        <v>32</v>
      </c>
      <c r="E615" s="2">
        <v>20.49</v>
      </c>
      <c r="F615" s="2">
        <v>18624</v>
      </c>
      <c r="G615" s="2">
        <v>4</v>
      </c>
      <c r="H615" s="2">
        <v>18964</v>
      </c>
      <c r="I615" s="2">
        <v>11001</v>
      </c>
      <c r="J615" s="2">
        <v>0</v>
      </c>
      <c r="K615" s="2">
        <v>10000</v>
      </c>
      <c r="L615" s="2">
        <v>11.98</v>
      </c>
      <c r="M615" s="2">
        <v>222.35</v>
      </c>
      <c r="N615" s="2" t="s">
        <v>25</v>
      </c>
      <c r="O615" s="2">
        <v>9628.77</v>
      </c>
      <c r="P615" s="2">
        <v>282.51</v>
      </c>
    </row>
    <row r="616" spans="1:16" ht="12.75" x14ac:dyDescent="0.35">
      <c r="A616" s="2" t="s">
        <v>542</v>
      </c>
      <c r="B616" s="2">
        <v>10</v>
      </c>
      <c r="C616" s="2" t="s">
        <v>31</v>
      </c>
      <c r="D616" s="2" t="s">
        <v>28</v>
      </c>
      <c r="E616" s="2">
        <v>49.32</v>
      </c>
      <c r="F616" s="2">
        <v>53000</v>
      </c>
      <c r="G616" s="2">
        <v>15</v>
      </c>
      <c r="H616" s="2">
        <v>319536</v>
      </c>
      <c r="I616" s="2">
        <v>154365</v>
      </c>
      <c r="J616" s="2">
        <v>63600</v>
      </c>
      <c r="K616" s="2">
        <v>16000</v>
      </c>
      <c r="L616" s="2">
        <v>9.43</v>
      </c>
      <c r="M616" s="2">
        <v>335.49</v>
      </c>
      <c r="N616" s="2" t="s">
        <v>25</v>
      </c>
      <c r="O616" s="2">
        <v>15578.84</v>
      </c>
      <c r="P616" s="2">
        <v>241.44</v>
      </c>
    </row>
    <row r="617" spans="1:16" ht="12.75" x14ac:dyDescent="0.35">
      <c r="A617" s="2" t="s">
        <v>543</v>
      </c>
      <c r="B617" s="2">
        <v>10</v>
      </c>
      <c r="C617" s="2" t="s">
        <v>77</v>
      </c>
      <c r="D617" s="2" t="s">
        <v>28</v>
      </c>
      <c r="E617" s="2">
        <v>17.190000000000001</v>
      </c>
      <c r="F617" s="2">
        <v>129000</v>
      </c>
      <c r="G617" s="2">
        <v>10</v>
      </c>
      <c r="H617" s="2">
        <v>389325</v>
      </c>
      <c r="I617" s="2">
        <v>136811</v>
      </c>
      <c r="J617" s="2">
        <v>38100</v>
      </c>
      <c r="K617" s="2">
        <v>40000</v>
      </c>
      <c r="L617" s="2">
        <v>9.44</v>
      </c>
      <c r="M617" s="2">
        <v>838.91</v>
      </c>
      <c r="N617" s="2" t="s">
        <v>25</v>
      </c>
      <c r="O617" s="2">
        <v>37878.29</v>
      </c>
      <c r="P617" s="2">
        <v>1191.97</v>
      </c>
    </row>
    <row r="618" spans="1:16" ht="12.75" x14ac:dyDescent="0.35">
      <c r="A618" s="2" t="s">
        <v>544</v>
      </c>
      <c r="B618" s="2">
        <v>2</v>
      </c>
      <c r="C618" s="2" t="s">
        <v>34</v>
      </c>
      <c r="D618" s="2" t="s">
        <v>28</v>
      </c>
      <c r="E618" s="2">
        <v>9.9499999999999993</v>
      </c>
      <c r="F618" s="2">
        <v>200000</v>
      </c>
      <c r="G618" s="2">
        <v>12</v>
      </c>
      <c r="H618" s="2">
        <v>643718</v>
      </c>
      <c r="I618" s="2">
        <v>44724</v>
      </c>
      <c r="J618" s="2">
        <v>134900</v>
      </c>
      <c r="K618" s="2">
        <v>15000</v>
      </c>
      <c r="L618" s="2">
        <v>5.32</v>
      </c>
      <c r="M618" s="2">
        <v>451.73</v>
      </c>
      <c r="N618" s="2" t="s">
        <v>19</v>
      </c>
      <c r="O618" s="2">
        <v>13056.7</v>
      </c>
      <c r="P618" s="2">
        <v>310.92</v>
      </c>
    </row>
    <row r="619" spans="1:16" ht="12.75" x14ac:dyDescent="0.35">
      <c r="A619" s="2" t="s">
        <v>264</v>
      </c>
      <c r="B619" s="2">
        <v>3</v>
      </c>
      <c r="C619" s="2" t="s">
        <v>21</v>
      </c>
      <c r="D619" s="2" t="s">
        <v>18</v>
      </c>
      <c r="E619" s="2">
        <v>15.14</v>
      </c>
      <c r="F619" s="2">
        <v>70000</v>
      </c>
      <c r="G619" s="2">
        <v>10</v>
      </c>
      <c r="H619" s="2">
        <v>42184</v>
      </c>
      <c r="I619" s="2">
        <v>26417</v>
      </c>
      <c r="J619" s="2">
        <v>5600</v>
      </c>
      <c r="K619" s="2">
        <v>20000</v>
      </c>
      <c r="L619" s="2">
        <v>15.05</v>
      </c>
      <c r="M619" s="2">
        <v>693.8</v>
      </c>
      <c r="N619" s="2" t="s">
        <v>35</v>
      </c>
      <c r="O619" s="2">
        <v>18194.52</v>
      </c>
      <c r="P619" s="2">
        <v>953</v>
      </c>
    </row>
    <row r="620" spans="1:16" ht="12.75" x14ac:dyDescent="0.35">
      <c r="A620" s="2" t="s">
        <v>545</v>
      </c>
      <c r="B620" s="2">
        <v>2</v>
      </c>
      <c r="C620" s="2" t="s">
        <v>162</v>
      </c>
      <c r="D620" s="2" t="s">
        <v>18</v>
      </c>
      <c r="E620" s="2">
        <v>16.37</v>
      </c>
      <c r="F620" s="2">
        <v>50000</v>
      </c>
      <c r="G620" s="2">
        <v>9</v>
      </c>
      <c r="H620" s="2">
        <v>39814</v>
      </c>
      <c r="I620" s="2">
        <v>25131</v>
      </c>
      <c r="J620" s="2">
        <v>11300</v>
      </c>
      <c r="K620" s="2">
        <v>5825</v>
      </c>
      <c r="L620" s="2">
        <v>10.91</v>
      </c>
      <c r="M620" s="2">
        <v>190.46</v>
      </c>
      <c r="N620" s="2" t="s">
        <v>25</v>
      </c>
      <c r="O620" s="2">
        <v>5267.45</v>
      </c>
      <c r="P620" s="2">
        <v>200.76</v>
      </c>
    </row>
    <row r="621" spans="1:16" ht="12.75" x14ac:dyDescent="0.35">
      <c r="A621" s="2" t="s">
        <v>110</v>
      </c>
      <c r="B621" s="2">
        <v>10</v>
      </c>
      <c r="C621" s="2" t="s">
        <v>149</v>
      </c>
      <c r="D621" s="2" t="s">
        <v>32</v>
      </c>
      <c r="E621" s="2">
        <v>25.94</v>
      </c>
      <c r="F621" s="2">
        <v>55523.24</v>
      </c>
      <c r="G621" s="2">
        <v>6</v>
      </c>
      <c r="H621" s="2">
        <v>63500</v>
      </c>
      <c r="I621" s="2">
        <v>41797</v>
      </c>
      <c r="J621" s="2">
        <v>54000</v>
      </c>
      <c r="K621" s="2">
        <v>10000</v>
      </c>
      <c r="L621" s="2">
        <v>7.34</v>
      </c>
      <c r="M621" s="2">
        <v>310.33</v>
      </c>
      <c r="N621" s="2" t="s">
        <v>19</v>
      </c>
      <c r="O621" s="2">
        <v>9247.93</v>
      </c>
      <c r="P621" s="2">
        <v>174.84</v>
      </c>
    </row>
    <row r="622" spans="1:16" ht="12.75" x14ac:dyDescent="0.35">
      <c r="A622" s="2" t="s">
        <v>546</v>
      </c>
      <c r="B622" s="2">
        <v>2</v>
      </c>
      <c r="C622" s="2" t="s">
        <v>118</v>
      </c>
      <c r="D622" s="2" t="s">
        <v>28</v>
      </c>
      <c r="E622" s="2">
        <v>5.41</v>
      </c>
      <c r="F622" s="2">
        <v>94000</v>
      </c>
      <c r="G622" s="2">
        <v>8</v>
      </c>
      <c r="H622" s="2">
        <v>104297</v>
      </c>
      <c r="I622" s="2">
        <v>17466</v>
      </c>
      <c r="J622" s="2">
        <v>9700</v>
      </c>
      <c r="K622" s="2">
        <v>35000</v>
      </c>
      <c r="L622" s="2">
        <v>16.010000000000002</v>
      </c>
      <c r="M622" s="2">
        <v>1230.67</v>
      </c>
      <c r="N622" s="2" t="s">
        <v>35</v>
      </c>
      <c r="O622" s="2">
        <v>32678.16</v>
      </c>
      <c r="P622" s="2">
        <v>1416.87</v>
      </c>
    </row>
    <row r="623" spans="1:16" ht="12.75" x14ac:dyDescent="0.35">
      <c r="A623" s="2" t="s">
        <v>547</v>
      </c>
      <c r="B623" s="2">
        <v>10</v>
      </c>
      <c r="C623" s="2" t="s">
        <v>43</v>
      </c>
      <c r="D623" s="2" t="s">
        <v>18</v>
      </c>
      <c r="E623" s="2">
        <v>18.8</v>
      </c>
      <c r="F623" s="2">
        <v>48000</v>
      </c>
      <c r="G623" s="2">
        <v>11</v>
      </c>
      <c r="H623" s="2">
        <v>40214</v>
      </c>
      <c r="I623" s="2">
        <v>25375</v>
      </c>
      <c r="J623" s="2">
        <v>3700</v>
      </c>
      <c r="K623" s="2">
        <v>11000</v>
      </c>
      <c r="L623" s="2">
        <v>17.09</v>
      </c>
      <c r="M623" s="2">
        <v>273.92</v>
      </c>
      <c r="N623" s="2" t="s">
        <v>22</v>
      </c>
      <c r="O623" s="2">
        <v>10396.75</v>
      </c>
      <c r="P623" s="2">
        <v>766.35</v>
      </c>
    </row>
    <row r="624" spans="1:16" ht="12.75" x14ac:dyDescent="0.35">
      <c r="A624" s="2" t="s">
        <v>110</v>
      </c>
      <c r="B624" s="2">
        <v>10</v>
      </c>
      <c r="C624" s="2" t="s">
        <v>297</v>
      </c>
      <c r="D624" s="2" t="s">
        <v>28</v>
      </c>
      <c r="E624" s="2">
        <v>18.72</v>
      </c>
      <c r="F624" s="2">
        <v>90000</v>
      </c>
      <c r="G624" s="2">
        <v>9</v>
      </c>
      <c r="H624" s="2">
        <v>479527</v>
      </c>
      <c r="I624" s="2">
        <v>117620</v>
      </c>
      <c r="J624" s="2">
        <v>45500</v>
      </c>
      <c r="K624" s="2">
        <v>30000</v>
      </c>
      <c r="L624" s="2">
        <v>7.34</v>
      </c>
      <c r="M624" s="2">
        <v>598.87</v>
      </c>
      <c r="N624" s="2" t="s">
        <v>19</v>
      </c>
      <c r="O624" s="2">
        <v>28746.25</v>
      </c>
      <c r="P624" s="2">
        <v>554.41999999999996</v>
      </c>
    </row>
    <row r="625" spans="1:16" ht="12.75" x14ac:dyDescent="0.35">
      <c r="A625" s="2" t="s">
        <v>548</v>
      </c>
      <c r="B625" s="2">
        <v>0</v>
      </c>
      <c r="C625" s="2" t="s">
        <v>54</v>
      </c>
      <c r="D625" s="2" t="s">
        <v>18</v>
      </c>
      <c r="E625" s="2">
        <v>0</v>
      </c>
      <c r="F625" s="2">
        <v>10800</v>
      </c>
      <c r="G625" s="2">
        <v>1</v>
      </c>
      <c r="H625" s="2">
        <v>300</v>
      </c>
      <c r="I625" s="2">
        <v>0</v>
      </c>
      <c r="J625" s="2">
        <v>300</v>
      </c>
      <c r="K625" s="2">
        <v>10000</v>
      </c>
      <c r="L625" s="2">
        <v>16.02</v>
      </c>
      <c r="M625" s="2">
        <v>243.29</v>
      </c>
      <c r="N625" s="2" t="s">
        <v>35</v>
      </c>
      <c r="O625" s="2">
        <v>9551.9699999999993</v>
      </c>
      <c r="P625" s="2">
        <v>516.23</v>
      </c>
    </row>
    <row r="626" spans="1:16" ht="12.75" x14ac:dyDescent="0.35">
      <c r="A626" s="2" t="s">
        <v>549</v>
      </c>
      <c r="B626" s="2">
        <v>10</v>
      </c>
      <c r="C626" s="2" t="s">
        <v>17</v>
      </c>
      <c r="D626" s="2" t="s">
        <v>18</v>
      </c>
      <c r="E626" s="2">
        <v>29.67</v>
      </c>
      <c r="F626" s="2">
        <v>41500</v>
      </c>
      <c r="G626" s="2">
        <v>10</v>
      </c>
      <c r="H626" s="2">
        <v>64775</v>
      </c>
      <c r="I626" s="2">
        <v>21319</v>
      </c>
      <c r="J626" s="2">
        <v>12400</v>
      </c>
      <c r="K626" s="2">
        <v>9000</v>
      </c>
      <c r="L626" s="2">
        <v>6.08</v>
      </c>
      <c r="M626" s="2">
        <v>274.13</v>
      </c>
      <c r="N626" s="2" t="s">
        <v>19</v>
      </c>
      <c r="O626" s="2">
        <v>8078.91</v>
      </c>
      <c r="P626" s="2">
        <v>169.35</v>
      </c>
    </row>
    <row r="627" spans="1:16" ht="12.75" x14ac:dyDescent="0.35">
      <c r="A627" s="2" t="s">
        <v>332</v>
      </c>
      <c r="B627" s="2">
        <v>5</v>
      </c>
      <c r="C627" s="2" t="s">
        <v>21</v>
      </c>
      <c r="D627" s="2" t="s">
        <v>18</v>
      </c>
      <c r="E627" s="2">
        <v>7.07</v>
      </c>
      <c r="F627" s="2">
        <v>56446</v>
      </c>
      <c r="G627" s="2">
        <v>6</v>
      </c>
      <c r="H627" s="2">
        <v>26470</v>
      </c>
      <c r="I627" s="2">
        <v>8690</v>
      </c>
      <c r="J627" s="2">
        <v>17300</v>
      </c>
      <c r="K627" s="2">
        <v>2400</v>
      </c>
      <c r="L627" s="2">
        <v>7.34</v>
      </c>
      <c r="M627" s="2">
        <v>74.48</v>
      </c>
      <c r="N627" s="2" t="s">
        <v>19</v>
      </c>
      <c r="O627" s="2">
        <v>2219.5</v>
      </c>
      <c r="P627" s="2">
        <v>41.96</v>
      </c>
    </row>
    <row r="628" spans="1:16" ht="12.75" x14ac:dyDescent="0.35">
      <c r="A628" s="2" t="s">
        <v>94</v>
      </c>
      <c r="B628" s="2">
        <v>7</v>
      </c>
      <c r="C628" s="2" t="s">
        <v>87</v>
      </c>
      <c r="D628" s="2" t="s">
        <v>28</v>
      </c>
      <c r="E628" s="2">
        <v>18.66</v>
      </c>
      <c r="F628" s="2">
        <v>96000</v>
      </c>
      <c r="G628" s="2">
        <v>11</v>
      </c>
      <c r="H628" s="2">
        <v>48467</v>
      </c>
      <c r="I628" s="2">
        <v>27013</v>
      </c>
      <c r="J628" s="2">
        <v>4000</v>
      </c>
      <c r="K628" s="2">
        <v>25000</v>
      </c>
      <c r="L628" s="2">
        <v>21.85</v>
      </c>
      <c r="M628" s="2">
        <v>952.83</v>
      </c>
      <c r="N628" s="2" t="s">
        <v>22</v>
      </c>
      <c r="O628" s="2">
        <v>23479.79</v>
      </c>
      <c r="P628" s="2">
        <v>1307.93</v>
      </c>
    </row>
    <row r="629" spans="1:16" ht="12.75" x14ac:dyDescent="0.35">
      <c r="A629" s="2" t="s">
        <v>361</v>
      </c>
      <c r="B629" s="2">
        <v>10</v>
      </c>
      <c r="C629" s="2" t="s">
        <v>186</v>
      </c>
      <c r="D629" s="2" t="s">
        <v>18</v>
      </c>
      <c r="E629" s="2">
        <v>4.8600000000000003</v>
      </c>
      <c r="F629" s="2">
        <v>59000</v>
      </c>
      <c r="G629" s="2">
        <v>8</v>
      </c>
      <c r="H629" s="2">
        <v>25100</v>
      </c>
      <c r="I629" s="2">
        <v>8322</v>
      </c>
      <c r="J629" s="2">
        <v>3400</v>
      </c>
      <c r="K629" s="2">
        <v>20000</v>
      </c>
      <c r="L629" s="2">
        <v>13.59</v>
      </c>
      <c r="M629" s="2">
        <v>461.13</v>
      </c>
      <c r="N629" s="2" t="s">
        <v>35</v>
      </c>
      <c r="O629" s="2">
        <v>0</v>
      </c>
      <c r="P629" s="2">
        <v>530.54</v>
      </c>
    </row>
    <row r="630" spans="1:16" ht="12.75" x14ac:dyDescent="0.35">
      <c r="A630" s="2" t="s">
        <v>550</v>
      </c>
      <c r="B630" s="2">
        <v>0</v>
      </c>
      <c r="C630" s="2" t="s">
        <v>108</v>
      </c>
      <c r="D630" s="2" t="s">
        <v>28</v>
      </c>
      <c r="E630" s="2">
        <v>10.32</v>
      </c>
      <c r="F630" s="2">
        <v>68000</v>
      </c>
      <c r="G630" s="2">
        <v>6</v>
      </c>
      <c r="H630" s="2">
        <v>186869</v>
      </c>
      <c r="I630" s="2">
        <v>51250</v>
      </c>
      <c r="J630" s="2">
        <v>23000</v>
      </c>
      <c r="K630" s="2">
        <v>11200</v>
      </c>
      <c r="L630" s="2">
        <v>6.72</v>
      </c>
      <c r="M630" s="2">
        <v>344.4</v>
      </c>
      <c r="N630" s="2" t="s">
        <v>19</v>
      </c>
      <c r="O630" s="2">
        <v>10063.780000000001</v>
      </c>
      <c r="P630" s="2">
        <v>237.2</v>
      </c>
    </row>
    <row r="631" spans="1:16" ht="12.75" x14ac:dyDescent="0.35">
      <c r="A631" s="2" t="s">
        <v>551</v>
      </c>
      <c r="B631" s="2">
        <v>10</v>
      </c>
      <c r="C631" s="2" t="s">
        <v>149</v>
      </c>
      <c r="D631" s="2" t="s">
        <v>18</v>
      </c>
      <c r="E631" s="2">
        <v>15.76</v>
      </c>
      <c r="F631" s="2">
        <v>125000</v>
      </c>
      <c r="G631" s="2">
        <v>10</v>
      </c>
      <c r="H631" s="2">
        <v>506983</v>
      </c>
      <c r="I631" s="2">
        <v>143585</v>
      </c>
      <c r="J631" s="2">
        <v>16000</v>
      </c>
      <c r="K631" s="2">
        <v>7000</v>
      </c>
      <c r="L631" s="2">
        <v>9.44</v>
      </c>
      <c r="M631" s="2">
        <v>224.04</v>
      </c>
      <c r="N631" s="2" t="s">
        <v>25</v>
      </c>
      <c r="O631" s="2">
        <v>6141.74</v>
      </c>
      <c r="P631" s="2">
        <v>258.27</v>
      </c>
    </row>
    <row r="632" spans="1:16" ht="12.75" x14ac:dyDescent="0.35">
      <c r="A632" s="2" t="s">
        <v>210</v>
      </c>
      <c r="B632" s="2">
        <v>5</v>
      </c>
      <c r="C632" s="2" t="s">
        <v>17</v>
      </c>
      <c r="D632" s="2" t="s">
        <v>18</v>
      </c>
      <c r="E632" s="2">
        <v>27.64</v>
      </c>
      <c r="F632" s="2">
        <v>35000</v>
      </c>
      <c r="G632" s="2">
        <v>12</v>
      </c>
      <c r="H632" s="2">
        <v>61446</v>
      </c>
      <c r="I632" s="2">
        <v>36391</v>
      </c>
      <c r="J632" s="2">
        <v>24100</v>
      </c>
      <c r="K632" s="2">
        <v>10800</v>
      </c>
      <c r="L632" s="2">
        <v>11.98</v>
      </c>
      <c r="M632" s="2">
        <v>240.14</v>
      </c>
      <c r="N632" s="2" t="s">
        <v>25</v>
      </c>
      <c r="O632" s="2">
        <v>10399.06</v>
      </c>
      <c r="P632" s="2">
        <v>312.29000000000002</v>
      </c>
    </row>
    <row r="633" spans="1:16" ht="12.75" x14ac:dyDescent="0.35">
      <c r="A633" s="2" t="s">
        <v>367</v>
      </c>
      <c r="B633" s="2">
        <v>10</v>
      </c>
      <c r="C633" s="2" t="s">
        <v>17</v>
      </c>
      <c r="D633" s="2" t="s">
        <v>18</v>
      </c>
      <c r="E633" s="2">
        <v>2.83</v>
      </c>
      <c r="F633" s="2">
        <v>130000</v>
      </c>
      <c r="G633" s="2">
        <v>8</v>
      </c>
      <c r="H633" s="2">
        <v>331197</v>
      </c>
      <c r="I633" s="2">
        <v>169125</v>
      </c>
      <c r="J633" s="2">
        <v>54500</v>
      </c>
      <c r="K633" s="2">
        <v>40000</v>
      </c>
      <c r="L633" s="2">
        <v>7.34</v>
      </c>
      <c r="M633" s="2">
        <v>798.49</v>
      </c>
      <c r="N633" s="2" t="s">
        <v>19</v>
      </c>
      <c r="O633" s="2">
        <v>38328.35</v>
      </c>
      <c r="P633" s="2">
        <v>707.51</v>
      </c>
    </row>
    <row r="634" spans="1:16" ht="12.75" x14ac:dyDescent="0.35">
      <c r="A634" s="2" t="s">
        <v>552</v>
      </c>
      <c r="B634" s="2">
        <v>2</v>
      </c>
      <c r="C634" s="2" t="s">
        <v>43</v>
      </c>
      <c r="D634" s="2" t="s">
        <v>18</v>
      </c>
      <c r="E634" s="2">
        <v>31.72</v>
      </c>
      <c r="F634" s="2">
        <v>30000</v>
      </c>
      <c r="G634" s="2">
        <v>7</v>
      </c>
      <c r="H634" s="2">
        <v>52549</v>
      </c>
      <c r="I634" s="2">
        <v>34717</v>
      </c>
      <c r="J634" s="2">
        <v>2000</v>
      </c>
      <c r="K634" s="2">
        <v>2200</v>
      </c>
      <c r="L634" s="2">
        <v>18.059999999999999</v>
      </c>
      <c r="M634" s="2">
        <v>79.61</v>
      </c>
      <c r="N634" s="2" t="s">
        <v>22</v>
      </c>
      <c r="O634" s="2">
        <v>1875.81</v>
      </c>
      <c r="P634" s="2">
        <v>149.9</v>
      </c>
    </row>
    <row r="635" spans="1:16" ht="12.75" x14ac:dyDescent="0.35">
      <c r="A635" s="2" t="s">
        <v>553</v>
      </c>
      <c r="B635" s="2">
        <v>2</v>
      </c>
      <c r="C635" s="2" t="s">
        <v>21</v>
      </c>
      <c r="D635" s="2" t="s">
        <v>18</v>
      </c>
      <c r="E635" s="2">
        <v>21.3</v>
      </c>
      <c r="F635" s="2">
        <v>52000</v>
      </c>
      <c r="G635" s="2">
        <v>9</v>
      </c>
      <c r="H635" s="2">
        <v>73249</v>
      </c>
      <c r="I635" s="2">
        <v>34442</v>
      </c>
      <c r="J635" s="2">
        <v>26200</v>
      </c>
      <c r="K635" s="2">
        <v>15000</v>
      </c>
      <c r="L635" s="2">
        <v>14.08</v>
      </c>
      <c r="M635" s="2">
        <v>349.65</v>
      </c>
      <c r="N635" s="2" t="s">
        <v>35</v>
      </c>
      <c r="O635" s="2">
        <v>14111.13</v>
      </c>
      <c r="P635" s="2">
        <v>847.65</v>
      </c>
    </row>
    <row r="636" spans="1:16" ht="12.75" x14ac:dyDescent="0.35">
      <c r="A636" s="2" t="s">
        <v>554</v>
      </c>
      <c r="B636" s="2">
        <v>1</v>
      </c>
      <c r="C636" s="2" t="s">
        <v>186</v>
      </c>
      <c r="D636" s="2" t="s">
        <v>28</v>
      </c>
      <c r="E636" s="2">
        <v>8.7799999999999994</v>
      </c>
      <c r="F636" s="2">
        <v>160000</v>
      </c>
      <c r="G636" s="2">
        <v>11</v>
      </c>
      <c r="H636" s="2">
        <v>787370</v>
      </c>
      <c r="I636" s="2">
        <v>38820</v>
      </c>
      <c r="J636" s="2">
        <v>35900</v>
      </c>
      <c r="K636" s="2">
        <v>40000</v>
      </c>
      <c r="L636" s="2">
        <v>7.97</v>
      </c>
      <c r="M636" s="2">
        <v>1252.9100000000001</v>
      </c>
      <c r="N636" s="2" t="s">
        <v>19</v>
      </c>
      <c r="O636" s="2">
        <v>34997.78</v>
      </c>
      <c r="P636" s="2">
        <v>1226.9100000000001</v>
      </c>
    </row>
    <row r="637" spans="1:16" ht="12.75" x14ac:dyDescent="0.35">
      <c r="A637" s="2" t="s">
        <v>175</v>
      </c>
      <c r="B637" s="2">
        <v>10</v>
      </c>
      <c r="C637" s="2" t="s">
        <v>43</v>
      </c>
      <c r="D637" s="2" t="s">
        <v>28</v>
      </c>
      <c r="E637" s="2">
        <v>14.54</v>
      </c>
      <c r="F637" s="2">
        <v>60000</v>
      </c>
      <c r="G637" s="2">
        <v>9</v>
      </c>
      <c r="H637" s="2">
        <v>205329</v>
      </c>
      <c r="I637" s="2">
        <v>17428</v>
      </c>
      <c r="J637" s="2">
        <v>6700</v>
      </c>
      <c r="K637" s="2">
        <v>20000</v>
      </c>
      <c r="L637" s="2">
        <v>6.07</v>
      </c>
      <c r="M637" s="2">
        <v>609.08000000000004</v>
      </c>
      <c r="N637" s="2" t="s">
        <v>19</v>
      </c>
      <c r="O637" s="2">
        <v>18468.54</v>
      </c>
      <c r="P637" s="2">
        <v>289.04000000000002</v>
      </c>
    </row>
    <row r="638" spans="1:16" ht="12.75" x14ac:dyDescent="0.35">
      <c r="A638" s="2" t="s">
        <v>555</v>
      </c>
      <c r="B638" s="2">
        <v>7</v>
      </c>
      <c r="C638" s="2" t="s">
        <v>21</v>
      </c>
      <c r="D638" s="2" t="s">
        <v>18</v>
      </c>
      <c r="E638" s="2">
        <v>10.94</v>
      </c>
      <c r="F638" s="2">
        <v>95000</v>
      </c>
      <c r="G638" s="2">
        <v>11</v>
      </c>
      <c r="H638" s="2">
        <v>39182</v>
      </c>
      <c r="I638" s="2">
        <v>16119</v>
      </c>
      <c r="J638" s="2">
        <v>10700</v>
      </c>
      <c r="K638" s="2">
        <v>19000</v>
      </c>
      <c r="L638" s="2">
        <v>18.059999999999999</v>
      </c>
      <c r="M638" s="2">
        <v>687.47</v>
      </c>
      <c r="N638" s="2" t="s">
        <v>22</v>
      </c>
      <c r="O638" s="2">
        <v>17357.3</v>
      </c>
      <c r="P638" s="2">
        <v>1088.1199999999999</v>
      </c>
    </row>
    <row r="639" spans="1:16" ht="12.75" x14ac:dyDescent="0.35">
      <c r="A639" s="2" t="s">
        <v>556</v>
      </c>
      <c r="B639" s="2">
        <v>10</v>
      </c>
      <c r="C639" s="2" t="s">
        <v>21</v>
      </c>
      <c r="D639" s="2" t="s">
        <v>28</v>
      </c>
      <c r="E639" s="2">
        <v>3.66</v>
      </c>
      <c r="F639" s="2">
        <v>300000</v>
      </c>
      <c r="G639" s="2">
        <v>6</v>
      </c>
      <c r="H639" s="2">
        <v>1340300</v>
      </c>
      <c r="I639" s="2">
        <v>48122</v>
      </c>
      <c r="J639" s="2">
        <v>53500</v>
      </c>
      <c r="K639" s="2">
        <v>31200</v>
      </c>
      <c r="L639" s="2">
        <v>9.93</v>
      </c>
      <c r="M639" s="2">
        <v>661.84</v>
      </c>
      <c r="N639" s="2" t="s">
        <v>25</v>
      </c>
      <c r="O639" s="2">
        <v>29565.21</v>
      </c>
      <c r="P639" s="2">
        <v>969.54</v>
      </c>
    </row>
    <row r="640" spans="1:16" ht="12.75" x14ac:dyDescent="0.35">
      <c r="A640" s="2" t="s">
        <v>110</v>
      </c>
      <c r="B640" s="2">
        <v>4</v>
      </c>
      <c r="C640" s="2" t="s">
        <v>43</v>
      </c>
      <c r="D640" s="2" t="s">
        <v>28</v>
      </c>
      <c r="E640" s="2">
        <v>33.729999999999997</v>
      </c>
      <c r="F640" s="2">
        <v>120000</v>
      </c>
      <c r="G640" s="2">
        <v>27</v>
      </c>
      <c r="H640" s="2">
        <v>412469</v>
      </c>
      <c r="I640" s="2">
        <v>126970</v>
      </c>
      <c r="J640" s="2">
        <v>71100</v>
      </c>
      <c r="K640" s="2">
        <v>25000</v>
      </c>
      <c r="L640" s="2">
        <v>9.92</v>
      </c>
      <c r="M640" s="2">
        <v>530.20000000000005</v>
      </c>
      <c r="N640" s="2" t="s">
        <v>25</v>
      </c>
      <c r="O640" s="2">
        <v>24021.35</v>
      </c>
      <c r="P640" s="2">
        <v>598.16999999999996</v>
      </c>
    </row>
    <row r="641" spans="1:16" ht="12.75" x14ac:dyDescent="0.35">
      <c r="A641" s="2" t="s">
        <v>229</v>
      </c>
      <c r="B641" s="2">
        <v>1</v>
      </c>
      <c r="C641" s="2" t="s">
        <v>45</v>
      </c>
      <c r="D641" s="2" t="s">
        <v>18</v>
      </c>
      <c r="E641" s="2">
        <v>6.27</v>
      </c>
      <c r="F641" s="2">
        <v>40000</v>
      </c>
      <c r="G641" s="2">
        <v>5</v>
      </c>
      <c r="H641" s="2">
        <v>23700</v>
      </c>
      <c r="I641" s="2">
        <v>15694</v>
      </c>
      <c r="J641" s="2">
        <v>8500</v>
      </c>
      <c r="K641" s="2">
        <v>16000</v>
      </c>
      <c r="L641" s="2">
        <v>21.45</v>
      </c>
      <c r="M641" s="2">
        <v>436.92</v>
      </c>
      <c r="N641" s="2" t="s">
        <v>22</v>
      </c>
      <c r="O641" s="2">
        <v>0</v>
      </c>
      <c r="P641" s="2">
        <v>12.39</v>
      </c>
    </row>
    <row r="642" spans="1:16" ht="12.75" x14ac:dyDescent="0.35">
      <c r="A642" s="2" t="s">
        <v>50</v>
      </c>
      <c r="B642" s="2">
        <v>4</v>
      </c>
      <c r="C642" s="2" t="s">
        <v>43</v>
      </c>
      <c r="D642" s="2" t="s">
        <v>32</v>
      </c>
      <c r="E642" s="2">
        <v>28.78</v>
      </c>
      <c r="F642" s="2">
        <v>78000</v>
      </c>
      <c r="G642" s="2">
        <v>16</v>
      </c>
      <c r="H642" s="2">
        <v>85394</v>
      </c>
      <c r="I642" s="2">
        <v>37114</v>
      </c>
      <c r="J642" s="2">
        <v>23400</v>
      </c>
      <c r="K642" s="2">
        <v>20000</v>
      </c>
      <c r="L642" s="2">
        <v>14.08</v>
      </c>
      <c r="M642" s="2">
        <v>684.33</v>
      </c>
      <c r="N642" s="2" t="s">
        <v>35</v>
      </c>
      <c r="O642" s="2">
        <v>17698.3</v>
      </c>
      <c r="P642" s="2">
        <v>1104.31</v>
      </c>
    </row>
    <row r="643" spans="1:16" ht="12.75" x14ac:dyDescent="0.35">
      <c r="A643" s="2" t="s">
        <v>557</v>
      </c>
      <c r="B643" s="2">
        <v>0</v>
      </c>
      <c r="C643" s="2" t="s">
        <v>51</v>
      </c>
      <c r="D643" s="2" t="s">
        <v>28</v>
      </c>
      <c r="E643" s="2">
        <v>6.03</v>
      </c>
      <c r="F643" s="2">
        <v>75000</v>
      </c>
      <c r="G643" s="2">
        <v>5</v>
      </c>
      <c r="H643" s="2">
        <v>203900</v>
      </c>
      <c r="I643" s="2">
        <v>16674</v>
      </c>
      <c r="J643" s="2">
        <v>36000</v>
      </c>
      <c r="K643" s="2">
        <v>6500</v>
      </c>
      <c r="L643" s="2">
        <v>7.35</v>
      </c>
      <c r="M643" s="2">
        <v>201.75</v>
      </c>
      <c r="N643" s="2" t="s">
        <v>19</v>
      </c>
      <c r="O643" s="2">
        <v>5796.27</v>
      </c>
      <c r="P643" s="2">
        <v>150.62</v>
      </c>
    </row>
    <row r="644" spans="1:16" ht="12.75" x14ac:dyDescent="0.35">
      <c r="A644" s="2" t="s">
        <v>558</v>
      </c>
      <c r="B644" s="2">
        <v>0</v>
      </c>
      <c r="C644" s="2" t="s">
        <v>54</v>
      </c>
      <c r="D644" s="2" t="s">
        <v>28</v>
      </c>
      <c r="E644" s="2">
        <v>25.16</v>
      </c>
      <c r="F644" s="2">
        <v>53000</v>
      </c>
      <c r="G644" s="2">
        <v>19</v>
      </c>
      <c r="H644" s="2">
        <v>212046</v>
      </c>
      <c r="I644" s="2">
        <v>43698</v>
      </c>
      <c r="J644" s="2">
        <v>33900</v>
      </c>
      <c r="K644" s="2">
        <v>12800</v>
      </c>
      <c r="L644" s="2">
        <v>10.9</v>
      </c>
      <c r="M644" s="2">
        <v>277.67</v>
      </c>
      <c r="N644" s="2" t="s">
        <v>25</v>
      </c>
      <c r="O644" s="2">
        <v>12475.73</v>
      </c>
      <c r="P644" s="2">
        <v>215.57</v>
      </c>
    </row>
    <row r="645" spans="1:16" ht="12.75" x14ac:dyDescent="0.35">
      <c r="A645" s="2" t="s">
        <v>110</v>
      </c>
      <c r="B645" s="2">
        <v>10</v>
      </c>
      <c r="C645" s="2" t="s">
        <v>71</v>
      </c>
      <c r="D645" s="2" t="s">
        <v>18</v>
      </c>
      <c r="E645" s="2">
        <v>31.72</v>
      </c>
      <c r="F645" s="2">
        <v>60000</v>
      </c>
      <c r="G645" s="2">
        <v>7</v>
      </c>
      <c r="H645" s="2">
        <v>125899</v>
      </c>
      <c r="I645" s="2">
        <v>85226</v>
      </c>
      <c r="J645" s="2">
        <v>21700</v>
      </c>
      <c r="K645" s="2">
        <v>11000</v>
      </c>
      <c r="L645" s="2">
        <v>6.08</v>
      </c>
      <c r="M645" s="2">
        <v>335.05</v>
      </c>
      <c r="N645" s="2" t="s">
        <v>19</v>
      </c>
      <c r="O645" s="2">
        <v>9589.19</v>
      </c>
      <c r="P645" s="2">
        <v>260.72000000000003</v>
      </c>
    </row>
    <row r="646" spans="1:16" ht="12.75" x14ac:dyDescent="0.35">
      <c r="A646" s="2" t="s">
        <v>559</v>
      </c>
      <c r="B646" s="2">
        <v>10</v>
      </c>
      <c r="C646" s="2" t="s">
        <v>40</v>
      </c>
      <c r="D646" s="2" t="s">
        <v>18</v>
      </c>
      <c r="E646" s="2">
        <v>25.73</v>
      </c>
      <c r="F646" s="2">
        <v>34000</v>
      </c>
      <c r="G646" s="2">
        <v>7</v>
      </c>
      <c r="H646" s="2">
        <v>35375</v>
      </c>
      <c r="I646" s="2">
        <v>24310</v>
      </c>
      <c r="J646" s="2">
        <v>8000</v>
      </c>
      <c r="K646" s="2">
        <v>24450</v>
      </c>
      <c r="L646" s="2">
        <v>18.45</v>
      </c>
      <c r="M646" s="2">
        <v>626.88</v>
      </c>
      <c r="N646" s="2" t="s">
        <v>22</v>
      </c>
      <c r="O646" s="2">
        <v>23685.48</v>
      </c>
      <c r="P646" s="2">
        <v>1091.06</v>
      </c>
    </row>
    <row r="647" spans="1:16" ht="12.75" x14ac:dyDescent="0.35">
      <c r="A647" s="2" t="s">
        <v>380</v>
      </c>
      <c r="B647" s="2">
        <v>10</v>
      </c>
      <c r="C647" s="2" t="s">
        <v>21</v>
      </c>
      <c r="D647" s="2" t="s">
        <v>28</v>
      </c>
      <c r="E647" s="2">
        <v>0</v>
      </c>
      <c r="F647" s="2">
        <v>135000</v>
      </c>
      <c r="G647" s="2">
        <v>4</v>
      </c>
      <c r="H647" s="2">
        <v>833600</v>
      </c>
      <c r="I647" s="2">
        <v>0</v>
      </c>
      <c r="J647" s="2">
        <v>20600</v>
      </c>
      <c r="K647" s="2">
        <v>24000</v>
      </c>
      <c r="L647" s="2">
        <v>9.92</v>
      </c>
      <c r="M647" s="2">
        <v>508.99</v>
      </c>
      <c r="N647" s="2" t="s">
        <v>25</v>
      </c>
      <c r="O647" s="2">
        <v>22958.93</v>
      </c>
      <c r="P647" s="2">
        <v>559.45000000000005</v>
      </c>
    </row>
    <row r="648" spans="1:16" ht="12.75" x14ac:dyDescent="0.35">
      <c r="A648" s="2" t="s">
        <v>560</v>
      </c>
      <c r="B648" s="2">
        <v>7</v>
      </c>
      <c r="C648" s="2" t="s">
        <v>21</v>
      </c>
      <c r="D648" s="2" t="s">
        <v>28</v>
      </c>
      <c r="E648" s="2">
        <v>6.12</v>
      </c>
      <c r="F648" s="2">
        <v>150000</v>
      </c>
      <c r="G648" s="2">
        <v>13</v>
      </c>
      <c r="H648" s="2">
        <v>614727</v>
      </c>
      <c r="I648" s="2">
        <v>41467</v>
      </c>
      <c r="J648" s="2">
        <v>82700</v>
      </c>
      <c r="K648" s="2">
        <v>16000</v>
      </c>
      <c r="L648" s="2">
        <v>6.72</v>
      </c>
      <c r="M648" s="2">
        <v>491.99</v>
      </c>
      <c r="N648" s="2" t="s">
        <v>19</v>
      </c>
      <c r="O648" s="2">
        <v>14376.87</v>
      </c>
      <c r="P648" s="2">
        <v>338.86</v>
      </c>
    </row>
    <row r="649" spans="1:16" ht="12.75" x14ac:dyDescent="0.35">
      <c r="A649" s="2" t="s">
        <v>561</v>
      </c>
      <c r="B649" s="2">
        <v>10</v>
      </c>
      <c r="C649" s="2" t="s">
        <v>27</v>
      </c>
      <c r="D649" s="2" t="s">
        <v>28</v>
      </c>
      <c r="E649" s="2">
        <v>23.91</v>
      </c>
      <c r="F649" s="2">
        <v>90000</v>
      </c>
      <c r="G649" s="2">
        <v>13</v>
      </c>
      <c r="H649" s="2">
        <v>305438</v>
      </c>
      <c r="I649" s="2">
        <v>47197</v>
      </c>
      <c r="J649" s="2">
        <v>39500</v>
      </c>
      <c r="K649" s="2">
        <v>10000</v>
      </c>
      <c r="L649" s="2">
        <v>7.97</v>
      </c>
      <c r="M649" s="2">
        <v>313.23</v>
      </c>
      <c r="N649" s="2" t="s">
        <v>19</v>
      </c>
      <c r="O649" s="2">
        <v>8749.43</v>
      </c>
      <c r="P649" s="2">
        <v>306.72000000000003</v>
      </c>
    </row>
    <row r="650" spans="1:16" ht="12.75" x14ac:dyDescent="0.35">
      <c r="A650" s="2" t="s">
        <v>562</v>
      </c>
      <c r="B650" s="2">
        <v>5</v>
      </c>
      <c r="C650" s="2" t="s">
        <v>144</v>
      </c>
      <c r="D650" s="2" t="s">
        <v>28</v>
      </c>
      <c r="E650" s="2">
        <v>42.64</v>
      </c>
      <c r="F650" s="2">
        <v>45000</v>
      </c>
      <c r="G650" s="2">
        <v>12</v>
      </c>
      <c r="H650" s="2">
        <v>243108</v>
      </c>
      <c r="I650" s="2">
        <v>47123</v>
      </c>
      <c r="J650" s="2">
        <v>13900</v>
      </c>
      <c r="K650" s="2">
        <v>24000</v>
      </c>
      <c r="L650" s="2">
        <v>9.93</v>
      </c>
      <c r="M650" s="2">
        <v>509.11</v>
      </c>
      <c r="N650" s="2" t="s">
        <v>25</v>
      </c>
      <c r="O650" s="2">
        <v>22421.54</v>
      </c>
      <c r="P650" s="2">
        <v>1046.53</v>
      </c>
    </row>
    <row r="651" spans="1:16" ht="12.75" x14ac:dyDescent="0.35">
      <c r="A651" s="2" t="s">
        <v>238</v>
      </c>
      <c r="B651" s="2">
        <v>0</v>
      </c>
      <c r="C651" s="2" t="s">
        <v>21</v>
      </c>
      <c r="D651" s="2" t="s">
        <v>28</v>
      </c>
      <c r="E651" s="2">
        <v>3.42</v>
      </c>
      <c r="F651" s="2">
        <v>34000</v>
      </c>
      <c r="G651" s="2">
        <v>4</v>
      </c>
      <c r="H651" s="2">
        <v>10782</v>
      </c>
      <c r="I651" s="2">
        <v>6735</v>
      </c>
      <c r="J651" s="2">
        <v>4000</v>
      </c>
      <c r="K651" s="2">
        <v>1500</v>
      </c>
      <c r="L651" s="2">
        <v>10.42</v>
      </c>
      <c r="M651" s="2">
        <v>48.7</v>
      </c>
      <c r="N651" s="2" t="s">
        <v>25</v>
      </c>
      <c r="O651" s="2">
        <v>1355.43</v>
      </c>
      <c r="P651" s="2">
        <v>49.36</v>
      </c>
    </row>
    <row r="652" spans="1:16" ht="12.75" x14ac:dyDescent="0.35">
      <c r="A652" s="2" t="s">
        <v>331</v>
      </c>
      <c r="B652" s="2">
        <v>7</v>
      </c>
      <c r="C652" s="2" t="s">
        <v>79</v>
      </c>
      <c r="D652" s="2" t="s">
        <v>32</v>
      </c>
      <c r="E652" s="2">
        <v>22.06</v>
      </c>
      <c r="F652" s="2">
        <v>100000</v>
      </c>
      <c r="G652" s="2">
        <v>14</v>
      </c>
      <c r="H652" s="2">
        <v>216800</v>
      </c>
      <c r="I652" s="2">
        <v>41381</v>
      </c>
      <c r="J652" s="2">
        <v>54800</v>
      </c>
      <c r="K652" s="2">
        <v>7500</v>
      </c>
      <c r="L652" s="2">
        <v>7.34</v>
      </c>
      <c r="M652" s="2">
        <v>232.75</v>
      </c>
      <c r="N652" s="2" t="s">
        <v>19</v>
      </c>
      <c r="O652" s="2">
        <v>6935.94</v>
      </c>
      <c r="P652" s="2">
        <v>131.13</v>
      </c>
    </row>
    <row r="653" spans="1:16" ht="12.75" x14ac:dyDescent="0.35">
      <c r="A653" s="2" t="s">
        <v>563</v>
      </c>
      <c r="B653" s="2">
        <v>10</v>
      </c>
      <c r="C653" s="2" t="s">
        <v>64</v>
      </c>
      <c r="D653" s="2" t="s">
        <v>28</v>
      </c>
      <c r="E653" s="2">
        <v>4.2</v>
      </c>
      <c r="F653" s="2">
        <v>110000</v>
      </c>
      <c r="G653" s="2">
        <v>11</v>
      </c>
      <c r="H653" s="2">
        <v>371900</v>
      </c>
      <c r="I653" s="2">
        <v>14658</v>
      </c>
      <c r="J653" s="2">
        <v>62700</v>
      </c>
      <c r="K653" s="2">
        <v>24000</v>
      </c>
      <c r="L653" s="2">
        <v>9.92</v>
      </c>
      <c r="M653" s="2">
        <v>508.99</v>
      </c>
      <c r="N653" s="2" t="s">
        <v>25</v>
      </c>
      <c r="O653" s="2">
        <v>23376.25</v>
      </c>
      <c r="P653" s="2">
        <v>381</v>
      </c>
    </row>
    <row r="654" spans="1:16" ht="12.75" x14ac:dyDescent="0.35">
      <c r="A654" s="2" t="s">
        <v>564</v>
      </c>
      <c r="B654" s="2">
        <v>1</v>
      </c>
      <c r="C654" s="2" t="s">
        <v>74</v>
      </c>
      <c r="D654" s="2" t="s">
        <v>18</v>
      </c>
      <c r="E654" s="2">
        <v>15.5</v>
      </c>
      <c r="F654" s="2">
        <v>24000</v>
      </c>
      <c r="G654" s="2">
        <v>3</v>
      </c>
      <c r="H654" s="2">
        <v>14630</v>
      </c>
      <c r="I654" s="2">
        <v>11024</v>
      </c>
      <c r="J654" s="2">
        <v>2500</v>
      </c>
      <c r="K654" s="2">
        <v>4000</v>
      </c>
      <c r="L654" s="2">
        <v>16.02</v>
      </c>
      <c r="M654" s="2">
        <v>140.66999999999999</v>
      </c>
      <c r="N654" s="2" t="s">
        <v>35</v>
      </c>
      <c r="O654" s="2">
        <v>3551.84</v>
      </c>
      <c r="P654" s="2">
        <v>248.07</v>
      </c>
    </row>
    <row r="655" spans="1:16" ht="12.75" x14ac:dyDescent="0.35">
      <c r="A655" s="2" t="s">
        <v>112</v>
      </c>
      <c r="B655" s="2">
        <v>4</v>
      </c>
      <c r="C655" s="2" t="s">
        <v>47</v>
      </c>
      <c r="D655" s="2" t="s">
        <v>28</v>
      </c>
      <c r="E655" s="2">
        <v>41.83</v>
      </c>
      <c r="F655" s="2">
        <v>55000</v>
      </c>
      <c r="G655" s="2">
        <v>23</v>
      </c>
      <c r="H655" s="2">
        <v>382807</v>
      </c>
      <c r="I655" s="2">
        <v>77981</v>
      </c>
      <c r="J655" s="2">
        <v>31200</v>
      </c>
      <c r="K655" s="2">
        <v>40000</v>
      </c>
      <c r="L655" s="2">
        <v>7.34</v>
      </c>
      <c r="M655" s="2">
        <v>1241.32</v>
      </c>
      <c r="N655" s="2" t="s">
        <v>19</v>
      </c>
      <c r="O655" s="2">
        <v>35726.629999999997</v>
      </c>
      <c r="P655" s="2">
        <v>560.21</v>
      </c>
    </row>
    <row r="656" spans="1:16" ht="12.75" x14ac:dyDescent="0.35">
      <c r="A656" s="2" t="s">
        <v>476</v>
      </c>
      <c r="B656" s="2">
        <v>3</v>
      </c>
      <c r="C656" s="2" t="s">
        <v>71</v>
      </c>
      <c r="D656" s="2" t="s">
        <v>28</v>
      </c>
      <c r="E656" s="2">
        <v>18.309999999999999</v>
      </c>
      <c r="F656" s="2">
        <v>55000</v>
      </c>
      <c r="G656" s="2">
        <v>10</v>
      </c>
      <c r="H656" s="2">
        <v>81878</v>
      </c>
      <c r="I656" s="2">
        <v>30342</v>
      </c>
      <c r="J656" s="2">
        <v>49800</v>
      </c>
      <c r="K656" s="2">
        <v>10000</v>
      </c>
      <c r="L656" s="2">
        <v>7.97</v>
      </c>
      <c r="M656" s="2">
        <v>313.23</v>
      </c>
      <c r="N656" s="2" t="s">
        <v>19</v>
      </c>
      <c r="O656" s="2">
        <v>0</v>
      </c>
      <c r="P656" s="2">
        <v>170.95</v>
      </c>
    </row>
    <row r="657" spans="1:16" ht="12.75" x14ac:dyDescent="0.35">
      <c r="A657" s="2" t="s">
        <v>565</v>
      </c>
      <c r="B657" s="2">
        <v>0</v>
      </c>
      <c r="C657" s="2" t="s">
        <v>21</v>
      </c>
      <c r="D657" s="2" t="s">
        <v>18</v>
      </c>
      <c r="E657" s="2">
        <v>13.3</v>
      </c>
      <c r="F657" s="2">
        <v>50000</v>
      </c>
      <c r="G657" s="2">
        <v>13</v>
      </c>
      <c r="H657" s="2">
        <v>31300</v>
      </c>
      <c r="I657" s="2">
        <v>15584</v>
      </c>
      <c r="J657" s="2">
        <v>16100</v>
      </c>
      <c r="K657" s="2">
        <v>10000</v>
      </c>
      <c r="L657" s="2">
        <v>13.59</v>
      </c>
      <c r="M657" s="2">
        <v>339.79</v>
      </c>
      <c r="N657" s="2" t="s">
        <v>35</v>
      </c>
      <c r="O657" s="2">
        <v>9078.33</v>
      </c>
      <c r="P657" s="2">
        <v>429.94</v>
      </c>
    </row>
    <row r="658" spans="1:16" ht="12.75" x14ac:dyDescent="0.35">
      <c r="A658" s="2" t="s">
        <v>211</v>
      </c>
      <c r="B658" s="2">
        <v>2</v>
      </c>
      <c r="C658" s="2" t="s">
        <v>64</v>
      </c>
      <c r="D658" s="2" t="s">
        <v>18</v>
      </c>
      <c r="E658" s="2">
        <v>29.72</v>
      </c>
      <c r="F658" s="2">
        <v>77500</v>
      </c>
      <c r="G658" s="2">
        <v>12</v>
      </c>
      <c r="H658" s="2">
        <v>113403</v>
      </c>
      <c r="I658" s="2">
        <v>44305</v>
      </c>
      <c r="J658" s="2">
        <v>48700</v>
      </c>
      <c r="K658" s="2">
        <v>14000</v>
      </c>
      <c r="L658" s="2">
        <v>7.34</v>
      </c>
      <c r="M658" s="2">
        <v>434.46</v>
      </c>
      <c r="N658" s="2" t="s">
        <v>19</v>
      </c>
      <c r="O658" s="2">
        <v>12947.11</v>
      </c>
      <c r="P658" s="2">
        <v>244.78</v>
      </c>
    </row>
    <row r="659" spans="1:16" ht="12.75" x14ac:dyDescent="0.35">
      <c r="A659" s="2" t="s">
        <v>261</v>
      </c>
      <c r="B659" s="2">
        <v>10</v>
      </c>
      <c r="C659" s="2" t="s">
        <v>43</v>
      </c>
      <c r="D659" s="2" t="s">
        <v>28</v>
      </c>
      <c r="E659" s="2">
        <v>21.87</v>
      </c>
      <c r="F659" s="2">
        <v>67000</v>
      </c>
      <c r="G659" s="2">
        <v>10</v>
      </c>
      <c r="H659" s="2">
        <v>146318</v>
      </c>
      <c r="I659" s="2">
        <v>39615</v>
      </c>
      <c r="J659" s="2">
        <v>16500</v>
      </c>
      <c r="K659" s="2">
        <v>13000</v>
      </c>
      <c r="L659" s="2">
        <v>13.58</v>
      </c>
      <c r="M659" s="2">
        <v>441.67</v>
      </c>
      <c r="N659" s="2" t="s">
        <v>35</v>
      </c>
      <c r="O659" s="2">
        <v>12407.56</v>
      </c>
      <c r="P659" s="2">
        <v>271.27999999999997</v>
      </c>
    </row>
    <row r="660" spans="1:16" ht="12.75" x14ac:dyDescent="0.35">
      <c r="A660" s="2" t="s">
        <v>566</v>
      </c>
      <c r="B660" s="2">
        <v>5</v>
      </c>
      <c r="C660" s="2" t="s">
        <v>47</v>
      </c>
      <c r="D660" s="2" t="s">
        <v>18</v>
      </c>
      <c r="E660" s="2">
        <v>11.86</v>
      </c>
      <c r="F660" s="2">
        <v>59390</v>
      </c>
      <c r="G660" s="2">
        <v>13</v>
      </c>
      <c r="H660" s="2">
        <v>67237</v>
      </c>
      <c r="I660" s="2">
        <v>67615</v>
      </c>
      <c r="J660" s="2">
        <v>13200</v>
      </c>
      <c r="K660" s="2">
        <v>9000</v>
      </c>
      <c r="L660" s="2">
        <v>7.34</v>
      </c>
      <c r="M660" s="2">
        <v>279.3</v>
      </c>
      <c r="N660" s="2" t="s">
        <v>19</v>
      </c>
      <c r="O660" s="2">
        <v>8550.1299999999992</v>
      </c>
      <c r="P660" s="2">
        <v>101.39</v>
      </c>
    </row>
    <row r="661" spans="1:16" ht="12.75" x14ac:dyDescent="0.35">
      <c r="A661" s="2" t="s">
        <v>63</v>
      </c>
      <c r="B661" s="2">
        <v>10</v>
      </c>
      <c r="C661" s="2" t="s">
        <v>17</v>
      </c>
      <c r="D661" s="2" t="s">
        <v>28</v>
      </c>
      <c r="E661" s="2">
        <v>16.170000000000002</v>
      </c>
      <c r="F661" s="2">
        <v>72000</v>
      </c>
      <c r="G661" s="2">
        <v>9</v>
      </c>
      <c r="H661" s="2">
        <v>342736</v>
      </c>
      <c r="I661" s="2">
        <v>33598</v>
      </c>
      <c r="J661" s="2">
        <v>31500</v>
      </c>
      <c r="K661" s="2">
        <v>19500</v>
      </c>
      <c r="L661" s="2">
        <v>16.02</v>
      </c>
      <c r="M661" s="2">
        <v>685.76</v>
      </c>
      <c r="N661" s="2" t="s">
        <v>35</v>
      </c>
      <c r="O661" s="2">
        <v>0</v>
      </c>
      <c r="P661" s="2">
        <v>36.270000000000003</v>
      </c>
    </row>
    <row r="662" spans="1:16" ht="12.75" x14ac:dyDescent="0.35">
      <c r="A662" s="2" t="s">
        <v>567</v>
      </c>
      <c r="B662" s="2">
        <v>10</v>
      </c>
      <c r="C662" s="2" t="s">
        <v>51</v>
      </c>
      <c r="D662" s="2" t="s">
        <v>32</v>
      </c>
      <c r="E662" s="2">
        <v>17.46</v>
      </c>
      <c r="F662" s="2">
        <v>45500</v>
      </c>
      <c r="G662" s="2">
        <v>10</v>
      </c>
      <c r="H662" s="2">
        <v>196864</v>
      </c>
      <c r="I662" s="2">
        <v>26403</v>
      </c>
      <c r="J662" s="2">
        <v>13800</v>
      </c>
      <c r="K662" s="2">
        <v>6000</v>
      </c>
      <c r="L662" s="2">
        <v>11.99</v>
      </c>
      <c r="M662" s="2">
        <v>199.26</v>
      </c>
      <c r="N662" s="2" t="s">
        <v>25</v>
      </c>
      <c r="O662" s="2">
        <v>5434.35</v>
      </c>
      <c r="P662" s="2">
        <v>227.39</v>
      </c>
    </row>
    <row r="663" spans="1:16" ht="12.75" x14ac:dyDescent="0.35">
      <c r="A663" s="2" t="s">
        <v>568</v>
      </c>
      <c r="B663" s="2">
        <v>2</v>
      </c>
      <c r="C663" s="2" t="s">
        <v>21</v>
      </c>
      <c r="D663" s="2" t="s">
        <v>18</v>
      </c>
      <c r="E663" s="2">
        <v>2.2000000000000002</v>
      </c>
      <c r="F663" s="2">
        <v>89000</v>
      </c>
      <c r="G663" s="2">
        <v>3</v>
      </c>
      <c r="H663" s="2">
        <v>12600</v>
      </c>
      <c r="I663" s="2">
        <v>5173</v>
      </c>
      <c r="J663" s="2">
        <v>11100</v>
      </c>
      <c r="K663" s="2">
        <v>10000</v>
      </c>
      <c r="L663" s="2">
        <v>9.43</v>
      </c>
      <c r="M663" s="2">
        <v>320.01</v>
      </c>
      <c r="N663" s="2" t="s">
        <v>25</v>
      </c>
      <c r="O663" s="2">
        <v>9270.01</v>
      </c>
      <c r="P663" s="2">
        <v>219.56</v>
      </c>
    </row>
    <row r="664" spans="1:16" ht="12.75" x14ac:dyDescent="0.35">
      <c r="A664" s="2" t="s">
        <v>569</v>
      </c>
      <c r="B664" s="2">
        <v>10</v>
      </c>
      <c r="C664" s="2" t="s">
        <v>43</v>
      </c>
      <c r="D664" s="2" t="s">
        <v>28</v>
      </c>
      <c r="E664" s="2">
        <v>15.8</v>
      </c>
      <c r="F664" s="2">
        <v>101000</v>
      </c>
      <c r="G664" s="2">
        <v>10</v>
      </c>
      <c r="H664" s="2">
        <v>248423</v>
      </c>
      <c r="I664" s="2">
        <v>35705</v>
      </c>
      <c r="J664" s="2">
        <v>2700</v>
      </c>
      <c r="K664" s="2">
        <v>25000</v>
      </c>
      <c r="L664" s="2">
        <v>19.420000000000002</v>
      </c>
      <c r="M664" s="2">
        <v>654.30999999999995</v>
      </c>
      <c r="N664" s="2" t="s">
        <v>22</v>
      </c>
      <c r="O664" s="2">
        <v>23976.58</v>
      </c>
      <c r="P664" s="2">
        <v>1539.88</v>
      </c>
    </row>
    <row r="665" spans="1:16" ht="12.75" x14ac:dyDescent="0.35">
      <c r="A665" s="2" t="s">
        <v>133</v>
      </c>
      <c r="B665" s="2">
        <v>8</v>
      </c>
      <c r="C665" s="2" t="s">
        <v>149</v>
      </c>
      <c r="D665" s="2" t="s">
        <v>32</v>
      </c>
      <c r="E665" s="2">
        <v>10.42</v>
      </c>
      <c r="F665" s="2">
        <v>100000</v>
      </c>
      <c r="G665" s="2">
        <v>8</v>
      </c>
      <c r="H665" s="2">
        <v>444543</v>
      </c>
      <c r="I665" s="2">
        <v>37097</v>
      </c>
      <c r="J665" s="2">
        <v>5800</v>
      </c>
      <c r="K665" s="2">
        <v>6025</v>
      </c>
      <c r="L665" s="2">
        <v>18.45</v>
      </c>
      <c r="M665" s="2">
        <v>219.19</v>
      </c>
      <c r="N665" s="2" t="s">
        <v>22</v>
      </c>
      <c r="O665" s="2">
        <v>5639.47</v>
      </c>
      <c r="P665" s="2">
        <v>259.69</v>
      </c>
    </row>
    <row r="666" spans="1:16" ht="12.75" x14ac:dyDescent="0.35">
      <c r="A666" s="2" t="s">
        <v>570</v>
      </c>
      <c r="B666" s="2">
        <v>10</v>
      </c>
      <c r="C666" s="2" t="s">
        <v>137</v>
      </c>
      <c r="D666" s="2" t="s">
        <v>28</v>
      </c>
      <c r="E666" s="2">
        <v>33.520000000000003</v>
      </c>
      <c r="F666" s="2">
        <v>78000</v>
      </c>
      <c r="G666" s="2">
        <v>9</v>
      </c>
      <c r="H666" s="2">
        <v>418306</v>
      </c>
      <c r="I666" s="2">
        <v>97701</v>
      </c>
      <c r="J666" s="2">
        <v>24000</v>
      </c>
      <c r="K666" s="2">
        <v>21275</v>
      </c>
      <c r="L666" s="2">
        <v>14.08</v>
      </c>
      <c r="M666" s="2">
        <v>727.96</v>
      </c>
      <c r="N666" s="2" t="s">
        <v>35</v>
      </c>
      <c r="O666" s="2">
        <v>19327.72</v>
      </c>
      <c r="P666" s="2">
        <v>1031.1400000000001</v>
      </c>
    </row>
    <row r="667" spans="1:16" ht="12.75" x14ac:dyDescent="0.35">
      <c r="A667" s="2" t="s">
        <v>481</v>
      </c>
      <c r="B667" s="2">
        <v>5</v>
      </c>
      <c r="C667" s="2" t="s">
        <v>98</v>
      </c>
      <c r="D667" s="2" t="s">
        <v>28</v>
      </c>
      <c r="E667" s="2">
        <v>3.72</v>
      </c>
      <c r="F667" s="2">
        <v>58000</v>
      </c>
      <c r="G667" s="2">
        <v>6</v>
      </c>
      <c r="H667" s="2">
        <v>266417</v>
      </c>
      <c r="I667" s="2">
        <v>12488</v>
      </c>
      <c r="J667" s="2">
        <v>3900</v>
      </c>
      <c r="K667" s="2">
        <v>5000</v>
      </c>
      <c r="L667" s="2">
        <v>10.91</v>
      </c>
      <c r="M667" s="2">
        <v>163.49</v>
      </c>
      <c r="N667" s="2" t="s">
        <v>25</v>
      </c>
      <c r="O667" s="2">
        <v>4521.3999999999996</v>
      </c>
      <c r="P667" s="2">
        <v>172.33</v>
      </c>
    </row>
    <row r="668" spans="1:16" ht="12.75" x14ac:dyDescent="0.35">
      <c r="A668" s="2" t="s">
        <v>232</v>
      </c>
      <c r="B668" s="2">
        <v>4</v>
      </c>
      <c r="C668" s="2" t="s">
        <v>21</v>
      </c>
      <c r="D668" s="2" t="s">
        <v>28</v>
      </c>
      <c r="E668" s="2">
        <v>11.24</v>
      </c>
      <c r="F668" s="2">
        <v>89000</v>
      </c>
      <c r="G668" s="2">
        <v>7</v>
      </c>
      <c r="H668" s="2">
        <v>200165</v>
      </c>
      <c r="I668" s="2">
        <v>24250</v>
      </c>
      <c r="J668" s="2">
        <v>10500</v>
      </c>
      <c r="K668" s="2">
        <v>6000</v>
      </c>
      <c r="L668" s="2">
        <v>11.98</v>
      </c>
      <c r="M668" s="2">
        <v>199.23</v>
      </c>
      <c r="N668" s="2" t="s">
        <v>25</v>
      </c>
      <c r="O668" s="2">
        <v>5719.95</v>
      </c>
      <c r="P668" s="2">
        <v>114.42</v>
      </c>
    </row>
    <row r="669" spans="1:16" ht="12.75" x14ac:dyDescent="0.35">
      <c r="A669" s="2" t="s">
        <v>571</v>
      </c>
      <c r="B669" s="2">
        <v>10</v>
      </c>
      <c r="C669" s="2" t="s">
        <v>144</v>
      </c>
      <c r="D669" s="2" t="s">
        <v>28</v>
      </c>
      <c r="E669" s="2">
        <v>15.94</v>
      </c>
      <c r="F669" s="2">
        <v>86000</v>
      </c>
      <c r="G669" s="2">
        <v>15</v>
      </c>
      <c r="H669" s="2">
        <v>376430</v>
      </c>
      <c r="I669" s="2">
        <v>16747</v>
      </c>
      <c r="J669" s="2">
        <v>54500</v>
      </c>
      <c r="K669" s="2">
        <v>18000</v>
      </c>
      <c r="L669" s="2">
        <v>6.72</v>
      </c>
      <c r="M669" s="2">
        <v>553.49</v>
      </c>
      <c r="N669" s="2" t="s">
        <v>19</v>
      </c>
      <c r="O669" s="2">
        <v>15711.06</v>
      </c>
      <c r="P669" s="2">
        <v>465.07</v>
      </c>
    </row>
    <row r="670" spans="1:16" ht="12.75" x14ac:dyDescent="0.35">
      <c r="A670" s="2" t="s">
        <v>572</v>
      </c>
      <c r="B670" s="2">
        <v>10</v>
      </c>
      <c r="C670" s="2" t="s">
        <v>17</v>
      </c>
      <c r="D670" s="2" t="s">
        <v>28</v>
      </c>
      <c r="E670" s="2">
        <v>9.23</v>
      </c>
      <c r="F670" s="2">
        <v>81526</v>
      </c>
      <c r="G670" s="2">
        <v>9</v>
      </c>
      <c r="H670" s="2">
        <v>271726</v>
      </c>
      <c r="I670" s="2">
        <v>45687</v>
      </c>
      <c r="J670" s="2">
        <v>18400</v>
      </c>
      <c r="K670" s="2">
        <v>22000</v>
      </c>
      <c r="L670" s="2">
        <v>12.61</v>
      </c>
      <c r="M670" s="2">
        <v>496.19</v>
      </c>
      <c r="N670" s="2" t="s">
        <v>35</v>
      </c>
      <c r="O670" s="2">
        <v>21196.59</v>
      </c>
      <c r="P670" s="2">
        <v>692.87</v>
      </c>
    </row>
    <row r="671" spans="1:16" ht="12.75" x14ac:dyDescent="0.35">
      <c r="A671" s="2" t="s">
        <v>573</v>
      </c>
      <c r="B671" s="2">
        <v>10</v>
      </c>
      <c r="C671" s="2" t="s">
        <v>43</v>
      </c>
      <c r="D671" s="2" t="s">
        <v>18</v>
      </c>
      <c r="E671" s="2">
        <v>26.69</v>
      </c>
      <c r="F671" s="2">
        <v>90000</v>
      </c>
      <c r="G671" s="2">
        <v>7</v>
      </c>
      <c r="H671" s="2">
        <v>66313</v>
      </c>
      <c r="I671" s="2">
        <v>41343</v>
      </c>
      <c r="J671" s="2">
        <v>9250</v>
      </c>
      <c r="K671" s="2">
        <v>8500</v>
      </c>
      <c r="L671" s="2">
        <v>9.43</v>
      </c>
      <c r="M671" s="2">
        <v>272.01</v>
      </c>
      <c r="N671" s="2" t="s">
        <v>25</v>
      </c>
      <c r="O671" s="2">
        <v>7879.51</v>
      </c>
      <c r="P671" s="2">
        <v>191.09</v>
      </c>
    </row>
    <row r="672" spans="1:16" ht="12.75" x14ac:dyDescent="0.35">
      <c r="A672" s="2" t="s">
        <v>270</v>
      </c>
      <c r="B672" s="2">
        <v>4</v>
      </c>
      <c r="C672" s="2" t="s">
        <v>24</v>
      </c>
      <c r="D672" s="2" t="s">
        <v>28</v>
      </c>
      <c r="E672" s="2">
        <v>17.940000000000001</v>
      </c>
      <c r="F672" s="2">
        <v>103000</v>
      </c>
      <c r="G672" s="2">
        <v>5</v>
      </c>
      <c r="H672" s="2">
        <v>391132</v>
      </c>
      <c r="I672" s="2">
        <v>52295</v>
      </c>
      <c r="J672" s="2">
        <v>22300</v>
      </c>
      <c r="K672" s="2">
        <v>24000</v>
      </c>
      <c r="L672" s="2">
        <v>14.07</v>
      </c>
      <c r="M672" s="2">
        <v>559.30999999999995</v>
      </c>
      <c r="N672" s="2" t="s">
        <v>35</v>
      </c>
      <c r="O672" s="2">
        <v>23440.92</v>
      </c>
      <c r="P672" s="2">
        <v>540.78</v>
      </c>
    </row>
    <row r="673" spans="1:16" ht="12.75" x14ac:dyDescent="0.35">
      <c r="A673" s="2" t="s">
        <v>69</v>
      </c>
      <c r="B673" s="2">
        <v>10</v>
      </c>
      <c r="C673" s="2" t="s">
        <v>21</v>
      </c>
      <c r="D673" s="2" t="s">
        <v>18</v>
      </c>
      <c r="E673" s="2">
        <v>16.72</v>
      </c>
      <c r="F673" s="2">
        <v>120000</v>
      </c>
      <c r="G673" s="2">
        <v>16</v>
      </c>
      <c r="H673" s="2">
        <v>103833</v>
      </c>
      <c r="I673" s="2">
        <v>55430</v>
      </c>
      <c r="J673" s="2">
        <v>24800</v>
      </c>
      <c r="K673" s="2">
        <v>21625</v>
      </c>
      <c r="L673" s="2">
        <v>10.91</v>
      </c>
      <c r="M673" s="2">
        <v>469.21</v>
      </c>
      <c r="N673" s="2" t="s">
        <v>25</v>
      </c>
      <c r="O673" s="2">
        <v>20519.63</v>
      </c>
      <c r="P673" s="2">
        <v>738.7</v>
      </c>
    </row>
    <row r="674" spans="1:16" ht="12.75" x14ac:dyDescent="0.35">
      <c r="A674" s="2" t="s">
        <v>574</v>
      </c>
      <c r="B674" s="2">
        <v>3</v>
      </c>
      <c r="C674" s="2" t="s">
        <v>64</v>
      </c>
      <c r="D674" s="2" t="s">
        <v>28</v>
      </c>
      <c r="E674" s="2">
        <v>23.66</v>
      </c>
      <c r="F674" s="2">
        <v>135000</v>
      </c>
      <c r="G674" s="2">
        <v>14</v>
      </c>
      <c r="H674" s="2">
        <v>251116</v>
      </c>
      <c r="I674" s="2">
        <v>109072</v>
      </c>
      <c r="J674" s="2">
        <v>96100</v>
      </c>
      <c r="K674" s="2">
        <v>20000</v>
      </c>
      <c r="L674" s="2">
        <v>5.32</v>
      </c>
      <c r="M674" s="2">
        <v>602.29999999999995</v>
      </c>
      <c r="N674" s="2" t="s">
        <v>19</v>
      </c>
      <c r="O674" s="2">
        <v>17408.96</v>
      </c>
      <c r="P674" s="2">
        <v>408.64</v>
      </c>
    </row>
    <row r="675" spans="1:16" ht="12.75" x14ac:dyDescent="0.35">
      <c r="A675" s="2" t="s">
        <v>63</v>
      </c>
      <c r="B675" s="2">
        <v>1</v>
      </c>
      <c r="C675" s="2" t="s">
        <v>21</v>
      </c>
      <c r="D675" s="2" t="s">
        <v>18</v>
      </c>
      <c r="E675" s="2">
        <v>10.78</v>
      </c>
      <c r="F675" s="2">
        <v>300000</v>
      </c>
      <c r="G675" s="2">
        <v>7</v>
      </c>
      <c r="H675" s="2">
        <v>134757</v>
      </c>
      <c r="I675" s="2">
        <v>66766</v>
      </c>
      <c r="J675" s="2">
        <v>23800</v>
      </c>
      <c r="K675" s="2">
        <v>28000</v>
      </c>
      <c r="L675" s="2">
        <v>6.71</v>
      </c>
      <c r="M675" s="2">
        <v>860.86</v>
      </c>
      <c r="N675" s="2" t="s">
        <v>19</v>
      </c>
      <c r="O675" s="2">
        <v>25875.279999999999</v>
      </c>
      <c r="P675" s="2">
        <v>447.42</v>
      </c>
    </row>
    <row r="676" spans="1:16" ht="12.75" x14ac:dyDescent="0.35">
      <c r="A676" s="2" t="s">
        <v>575</v>
      </c>
      <c r="B676" s="2">
        <v>10</v>
      </c>
      <c r="C676" s="2" t="s">
        <v>186</v>
      </c>
      <c r="D676" s="2" t="s">
        <v>18</v>
      </c>
      <c r="E676" s="2">
        <v>34.06</v>
      </c>
      <c r="F676" s="2">
        <v>60000</v>
      </c>
      <c r="G676" s="2">
        <v>12</v>
      </c>
      <c r="H676" s="2">
        <v>136600</v>
      </c>
      <c r="I676" s="2">
        <v>60422</v>
      </c>
      <c r="J676" s="2">
        <v>46700</v>
      </c>
      <c r="K676" s="2">
        <v>9600</v>
      </c>
      <c r="L676" s="2">
        <v>10.9</v>
      </c>
      <c r="M676" s="2">
        <v>313.83999999999997</v>
      </c>
      <c r="N676" s="2" t="s">
        <v>25</v>
      </c>
      <c r="O676" s="2">
        <v>8913.89</v>
      </c>
      <c r="P676" s="2">
        <v>249.6</v>
      </c>
    </row>
    <row r="677" spans="1:16" ht="12.75" x14ac:dyDescent="0.35">
      <c r="A677" s="2" t="s">
        <v>576</v>
      </c>
      <c r="B677" s="2">
        <v>10</v>
      </c>
      <c r="C677" s="2" t="s">
        <v>144</v>
      </c>
      <c r="D677" s="2" t="s">
        <v>32</v>
      </c>
      <c r="E677" s="2">
        <v>4.25</v>
      </c>
      <c r="F677" s="2">
        <v>37000</v>
      </c>
      <c r="G677" s="2">
        <v>7</v>
      </c>
      <c r="H677" s="2">
        <v>19900</v>
      </c>
      <c r="I677" s="2">
        <v>4154</v>
      </c>
      <c r="J677" s="2">
        <v>12600</v>
      </c>
      <c r="K677" s="2">
        <v>10000</v>
      </c>
      <c r="L677" s="2">
        <v>6.72</v>
      </c>
      <c r="M677" s="2">
        <v>307.5</v>
      </c>
      <c r="N677" s="2" t="s">
        <v>19</v>
      </c>
      <c r="O677" s="2">
        <v>8985.52</v>
      </c>
      <c r="P677" s="2">
        <v>211.79</v>
      </c>
    </row>
    <row r="678" spans="1:16" ht="12.75" x14ac:dyDescent="0.35">
      <c r="A678" s="2" t="s">
        <v>577</v>
      </c>
      <c r="B678" s="2">
        <v>7</v>
      </c>
      <c r="C678" s="2" t="s">
        <v>21</v>
      </c>
      <c r="D678" s="2" t="s">
        <v>28</v>
      </c>
      <c r="E678" s="2">
        <v>12.74</v>
      </c>
      <c r="F678" s="2">
        <v>160000</v>
      </c>
      <c r="G678" s="2">
        <v>7</v>
      </c>
      <c r="H678" s="2">
        <v>533896</v>
      </c>
      <c r="I678" s="2">
        <v>80595</v>
      </c>
      <c r="J678" s="2">
        <v>13600</v>
      </c>
      <c r="K678" s="2">
        <v>35000</v>
      </c>
      <c r="L678" s="2">
        <v>13.58</v>
      </c>
      <c r="M678" s="2">
        <v>1189.0899999999999</v>
      </c>
      <c r="N678" s="2" t="s">
        <v>35</v>
      </c>
      <c r="O678" s="2">
        <v>32593.95</v>
      </c>
      <c r="P678" s="2">
        <v>1146.22</v>
      </c>
    </row>
    <row r="679" spans="1:16" ht="12.75" x14ac:dyDescent="0.35">
      <c r="A679" s="2" t="s">
        <v>578</v>
      </c>
      <c r="B679" s="2">
        <v>1</v>
      </c>
      <c r="C679" s="2" t="s">
        <v>54</v>
      </c>
      <c r="D679" s="2" t="s">
        <v>28</v>
      </c>
      <c r="E679" s="2">
        <v>25.71</v>
      </c>
      <c r="F679" s="2">
        <v>50000</v>
      </c>
      <c r="G679" s="2">
        <v>17</v>
      </c>
      <c r="H679" s="2">
        <v>96313</v>
      </c>
      <c r="I679" s="2">
        <v>32621</v>
      </c>
      <c r="J679" s="2">
        <v>12700</v>
      </c>
      <c r="K679" s="2">
        <v>10000</v>
      </c>
      <c r="L679" s="2">
        <v>9.44</v>
      </c>
      <c r="M679" s="2">
        <v>320.05</v>
      </c>
      <c r="N679" s="2" t="s">
        <v>25</v>
      </c>
      <c r="O679" s="2">
        <v>8773.94</v>
      </c>
      <c r="P679" s="2">
        <v>368.95</v>
      </c>
    </row>
    <row r="680" spans="1:16" ht="12.75" x14ac:dyDescent="0.35">
      <c r="A680" s="2" t="s">
        <v>579</v>
      </c>
      <c r="B680" s="2">
        <v>3</v>
      </c>
      <c r="C680" s="2" t="s">
        <v>21</v>
      </c>
      <c r="D680" s="2" t="s">
        <v>18</v>
      </c>
      <c r="E680" s="2">
        <v>1.78</v>
      </c>
      <c r="F680" s="2">
        <v>35000</v>
      </c>
      <c r="G680" s="2">
        <v>2</v>
      </c>
      <c r="H680" s="2">
        <v>17000</v>
      </c>
      <c r="I680" s="2">
        <v>3458</v>
      </c>
      <c r="J680" s="2">
        <v>13000</v>
      </c>
      <c r="K680" s="2">
        <v>12000</v>
      </c>
      <c r="L680" s="2">
        <v>9.43</v>
      </c>
      <c r="M680" s="2">
        <v>384.01</v>
      </c>
      <c r="N680" s="2" t="s">
        <v>25</v>
      </c>
      <c r="O680" s="2">
        <v>11124.02</v>
      </c>
      <c r="P680" s="2">
        <v>263.48</v>
      </c>
    </row>
    <row r="681" spans="1:16" ht="12.75" x14ac:dyDescent="0.35">
      <c r="A681" s="2" t="s">
        <v>119</v>
      </c>
      <c r="B681" s="2">
        <v>8</v>
      </c>
      <c r="C681" s="2" t="s">
        <v>118</v>
      </c>
      <c r="D681" s="2" t="s">
        <v>32</v>
      </c>
      <c r="E681" s="2">
        <v>16.12</v>
      </c>
      <c r="F681" s="2">
        <v>43000</v>
      </c>
      <c r="G681" s="2">
        <v>10</v>
      </c>
      <c r="H681" s="2">
        <v>140309</v>
      </c>
      <c r="I681" s="2">
        <v>21978</v>
      </c>
      <c r="J681" s="2">
        <v>14400</v>
      </c>
      <c r="K681" s="2">
        <v>8000</v>
      </c>
      <c r="L681" s="2">
        <v>11.98</v>
      </c>
      <c r="M681" s="2">
        <v>265.64</v>
      </c>
      <c r="N681" s="2" t="s">
        <v>25</v>
      </c>
      <c r="O681" s="2">
        <v>7173.35</v>
      </c>
      <c r="P681" s="2">
        <v>143.97999999999999</v>
      </c>
    </row>
    <row r="682" spans="1:16" ht="12.75" x14ac:dyDescent="0.35">
      <c r="A682" s="2" t="s">
        <v>580</v>
      </c>
      <c r="B682" s="2">
        <v>10</v>
      </c>
      <c r="C682" s="2" t="s">
        <v>34</v>
      </c>
      <c r="D682" s="2" t="s">
        <v>32</v>
      </c>
      <c r="E682" s="2">
        <v>28.28</v>
      </c>
      <c r="F682" s="2">
        <v>161105</v>
      </c>
      <c r="G682" s="2">
        <v>14</v>
      </c>
      <c r="H682" s="2">
        <v>130606</v>
      </c>
      <c r="I682" s="2">
        <v>116429</v>
      </c>
      <c r="J682" s="2">
        <v>38100</v>
      </c>
      <c r="K682" s="2">
        <v>15000</v>
      </c>
      <c r="L682" s="2">
        <v>10.9</v>
      </c>
      <c r="M682" s="2">
        <v>490.38</v>
      </c>
      <c r="N682" s="2" t="s">
        <v>25</v>
      </c>
      <c r="O682" s="2">
        <v>13927.93</v>
      </c>
      <c r="P682" s="2">
        <v>380.9</v>
      </c>
    </row>
    <row r="683" spans="1:16" ht="12.75" x14ac:dyDescent="0.35">
      <c r="A683" s="2" t="s">
        <v>581</v>
      </c>
      <c r="B683" s="2">
        <v>5</v>
      </c>
      <c r="C683" s="2" t="s">
        <v>54</v>
      </c>
      <c r="D683" s="2" t="s">
        <v>28</v>
      </c>
      <c r="E683" s="2">
        <v>18.190000000000001</v>
      </c>
      <c r="F683" s="2">
        <v>26000</v>
      </c>
      <c r="G683" s="2">
        <v>21</v>
      </c>
      <c r="H683" s="2">
        <v>46579</v>
      </c>
      <c r="I683" s="2">
        <v>27078</v>
      </c>
      <c r="J683" s="2">
        <v>11600</v>
      </c>
      <c r="K683" s="2">
        <v>5600</v>
      </c>
      <c r="L683" s="2">
        <v>10.91</v>
      </c>
      <c r="M683" s="2">
        <v>183.1</v>
      </c>
      <c r="N683" s="2" t="s">
        <v>25</v>
      </c>
      <c r="O683" s="2">
        <v>5064</v>
      </c>
      <c r="P683" s="2">
        <v>187.91</v>
      </c>
    </row>
    <row r="684" spans="1:16" ht="12.75" x14ac:dyDescent="0.35">
      <c r="A684" s="2" t="s">
        <v>582</v>
      </c>
      <c r="B684" s="2">
        <v>0</v>
      </c>
      <c r="C684" s="2" t="s">
        <v>43</v>
      </c>
      <c r="D684" s="2" t="s">
        <v>28</v>
      </c>
      <c r="E684" s="2">
        <v>14.66</v>
      </c>
      <c r="F684" s="2">
        <v>275000</v>
      </c>
      <c r="G684" s="2">
        <v>23</v>
      </c>
      <c r="H684" s="2">
        <v>603684</v>
      </c>
      <c r="I684" s="2">
        <v>113274</v>
      </c>
      <c r="J684" s="2">
        <v>178100</v>
      </c>
      <c r="K684" s="2">
        <v>19000</v>
      </c>
      <c r="L684" s="2">
        <v>7.35</v>
      </c>
      <c r="M684" s="2">
        <v>379.37</v>
      </c>
      <c r="N684" s="2" t="s">
        <v>19</v>
      </c>
      <c r="O684" s="2">
        <v>17917.419999999998</v>
      </c>
      <c r="P684" s="2">
        <v>447.77</v>
      </c>
    </row>
    <row r="685" spans="1:16" ht="12.75" x14ac:dyDescent="0.35">
      <c r="A685" s="2" t="s">
        <v>179</v>
      </c>
      <c r="B685" s="2">
        <v>10</v>
      </c>
      <c r="C685" s="2" t="s">
        <v>34</v>
      </c>
      <c r="D685" s="2" t="s">
        <v>18</v>
      </c>
      <c r="E685" s="2">
        <v>26.43</v>
      </c>
      <c r="F685" s="2">
        <v>53000</v>
      </c>
      <c r="G685" s="2">
        <v>24</v>
      </c>
      <c r="H685" s="2">
        <v>81862</v>
      </c>
      <c r="I685" s="2">
        <v>32088</v>
      </c>
      <c r="J685" s="2">
        <v>31400</v>
      </c>
      <c r="K685" s="2">
        <v>18000</v>
      </c>
      <c r="L685" s="2">
        <v>19.03</v>
      </c>
      <c r="M685" s="2">
        <v>467.23</v>
      </c>
      <c r="N685" s="2" t="s">
        <v>22</v>
      </c>
      <c r="O685" s="2">
        <v>17445.97</v>
      </c>
      <c r="P685" s="2">
        <v>828.63</v>
      </c>
    </row>
    <row r="686" spans="1:16" ht="12.75" x14ac:dyDescent="0.35">
      <c r="A686" s="2" t="s">
        <v>324</v>
      </c>
      <c r="B686" s="2">
        <v>5</v>
      </c>
      <c r="C686" s="2" t="s">
        <v>186</v>
      </c>
      <c r="D686" s="2" t="s">
        <v>18</v>
      </c>
      <c r="E686" s="2">
        <v>1.52</v>
      </c>
      <c r="F686" s="2">
        <v>20000</v>
      </c>
      <c r="G686" s="2">
        <v>4</v>
      </c>
      <c r="H686" s="2">
        <v>10800</v>
      </c>
      <c r="I686" s="2">
        <v>477</v>
      </c>
      <c r="J686" s="2">
        <v>10800</v>
      </c>
      <c r="K686" s="2">
        <v>3500</v>
      </c>
      <c r="L686" s="2">
        <v>7.35</v>
      </c>
      <c r="M686" s="2">
        <v>108.64</v>
      </c>
      <c r="N686" s="2" t="s">
        <v>19</v>
      </c>
      <c r="O686" s="2">
        <v>3058.61</v>
      </c>
      <c r="P686" s="2">
        <v>98.95</v>
      </c>
    </row>
    <row r="687" spans="1:16" ht="12.75" x14ac:dyDescent="0.35">
      <c r="A687" s="2" t="s">
        <v>232</v>
      </c>
      <c r="B687" s="2">
        <v>10</v>
      </c>
      <c r="C687" s="2" t="s">
        <v>77</v>
      </c>
      <c r="D687" s="2" t="s">
        <v>32</v>
      </c>
      <c r="E687" s="2">
        <v>29.73</v>
      </c>
      <c r="F687" s="2">
        <v>54000</v>
      </c>
      <c r="G687" s="2">
        <v>26</v>
      </c>
      <c r="H687" s="2">
        <v>94107</v>
      </c>
      <c r="I687" s="2">
        <v>47045</v>
      </c>
      <c r="J687" s="2">
        <v>20100</v>
      </c>
      <c r="K687" s="2">
        <v>9000</v>
      </c>
      <c r="L687" s="2">
        <v>10.41</v>
      </c>
      <c r="M687" s="2">
        <v>292.14999999999998</v>
      </c>
      <c r="N687" s="2" t="s">
        <v>25</v>
      </c>
      <c r="O687" s="2">
        <v>8352.19</v>
      </c>
      <c r="P687" s="2">
        <v>218.23</v>
      </c>
    </row>
    <row r="688" spans="1:16" ht="12.75" x14ac:dyDescent="0.35">
      <c r="A688" s="2" t="s">
        <v>583</v>
      </c>
      <c r="B688" s="2">
        <v>5</v>
      </c>
      <c r="C688" s="2" t="s">
        <v>17</v>
      </c>
      <c r="D688" s="2" t="s">
        <v>32</v>
      </c>
      <c r="E688" s="2">
        <v>18.95</v>
      </c>
      <c r="F688" s="2">
        <v>48000</v>
      </c>
      <c r="G688" s="2">
        <v>16</v>
      </c>
      <c r="H688" s="2">
        <v>81700</v>
      </c>
      <c r="I688" s="2">
        <v>20890</v>
      </c>
      <c r="J688" s="2">
        <v>37700</v>
      </c>
      <c r="K688" s="2">
        <v>8000</v>
      </c>
      <c r="L688" s="2">
        <v>7.35</v>
      </c>
      <c r="M688" s="2">
        <v>248.3</v>
      </c>
      <c r="N688" s="2" t="s">
        <v>19</v>
      </c>
      <c r="O688" s="2">
        <v>6991.22</v>
      </c>
      <c r="P688" s="2">
        <v>229.45</v>
      </c>
    </row>
    <row r="689" spans="1:16" ht="12.75" x14ac:dyDescent="0.35">
      <c r="A689" s="2" t="s">
        <v>584</v>
      </c>
      <c r="B689" s="2">
        <v>10</v>
      </c>
      <c r="C689" s="2" t="s">
        <v>144</v>
      </c>
      <c r="D689" s="2" t="s">
        <v>28</v>
      </c>
      <c r="E689" s="2">
        <v>30.59</v>
      </c>
      <c r="F689" s="2">
        <v>37000</v>
      </c>
      <c r="G689" s="2">
        <v>11</v>
      </c>
      <c r="H689" s="2">
        <v>88420</v>
      </c>
      <c r="I689" s="2">
        <v>64140</v>
      </c>
      <c r="J689" s="2">
        <v>29100</v>
      </c>
      <c r="K689" s="2">
        <v>10000</v>
      </c>
      <c r="L689" s="2">
        <v>11.99</v>
      </c>
      <c r="M689" s="2">
        <v>222.4</v>
      </c>
      <c r="N689" s="2" t="s">
        <v>25</v>
      </c>
      <c r="O689" s="2">
        <v>9375.2199999999993</v>
      </c>
      <c r="P689" s="2">
        <v>473.9</v>
      </c>
    </row>
    <row r="690" spans="1:16" ht="12.75" x14ac:dyDescent="0.35">
      <c r="A690" s="2" t="s">
        <v>585</v>
      </c>
      <c r="B690" s="2">
        <v>1</v>
      </c>
      <c r="C690" s="2" t="s">
        <v>64</v>
      </c>
      <c r="D690" s="2" t="s">
        <v>18</v>
      </c>
      <c r="E690" s="2">
        <v>17.45</v>
      </c>
      <c r="F690" s="2">
        <v>50000</v>
      </c>
      <c r="G690" s="2">
        <v>19</v>
      </c>
      <c r="H690" s="2">
        <v>83500</v>
      </c>
      <c r="I690" s="2">
        <v>33877</v>
      </c>
      <c r="J690" s="2">
        <v>52800</v>
      </c>
      <c r="K690" s="2">
        <v>25000</v>
      </c>
      <c r="L690" s="2">
        <v>9.43</v>
      </c>
      <c r="M690" s="2">
        <v>800.01</v>
      </c>
      <c r="N690" s="2" t="s">
        <v>25</v>
      </c>
      <c r="O690" s="2">
        <v>23023.53</v>
      </c>
      <c r="P690" s="2">
        <v>455.69</v>
      </c>
    </row>
    <row r="691" spans="1:16" ht="12.75" x14ac:dyDescent="0.35">
      <c r="A691" s="2" t="s">
        <v>324</v>
      </c>
      <c r="B691" s="2">
        <v>10</v>
      </c>
      <c r="C691" s="2" t="s">
        <v>79</v>
      </c>
      <c r="D691" s="2" t="s">
        <v>32</v>
      </c>
      <c r="E691" s="2">
        <v>24</v>
      </c>
      <c r="F691" s="2">
        <v>50000</v>
      </c>
      <c r="G691" s="2">
        <v>13</v>
      </c>
      <c r="H691" s="2">
        <v>119524</v>
      </c>
      <c r="I691" s="2">
        <v>39342</v>
      </c>
      <c r="J691" s="2">
        <v>66600</v>
      </c>
      <c r="K691" s="2">
        <v>25000</v>
      </c>
      <c r="L691" s="2">
        <v>9.92</v>
      </c>
      <c r="M691" s="2">
        <v>530.20000000000005</v>
      </c>
      <c r="N691" s="2" t="s">
        <v>25</v>
      </c>
      <c r="O691" s="2">
        <v>24021.35</v>
      </c>
      <c r="P691" s="2">
        <v>536.16999999999996</v>
      </c>
    </row>
    <row r="692" spans="1:16" ht="12.75" x14ac:dyDescent="0.35">
      <c r="A692" s="2" t="s">
        <v>380</v>
      </c>
      <c r="B692" s="2">
        <v>5</v>
      </c>
      <c r="C692" s="2" t="s">
        <v>49</v>
      </c>
      <c r="D692" s="2" t="s">
        <v>18</v>
      </c>
      <c r="E692" s="2">
        <v>3.96</v>
      </c>
      <c r="F692" s="2">
        <v>200000</v>
      </c>
      <c r="G692" s="2">
        <v>8</v>
      </c>
      <c r="H692" s="2">
        <v>58500</v>
      </c>
      <c r="I692" s="2">
        <v>21776</v>
      </c>
      <c r="J692" s="2">
        <v>34200</v>
      </c>
      <c r="K692" s="2">
        <v>30000</v>
      </c>
      <c r="L692" s="2">
        <v>10.42</v>
      </c>
      <c r="M692" s="2">
        <v>643.63</v>
      </c>
      <c r="N692" s="2" t="s">
        <v>25</v>
      </c>
      <c r="O692" s="2">
        <v>28050.79</v>
      </c>
      <c r="P692" s="2">
        <v>1251.57</v>
      </c>
    </row>
    <row r="693" spans="1:16" ht="12.75" x14ac:dyDescent="0.35">
      <c r="A693" s="2" t="s">
        <v>586</v>
      </c>
      <c r="B693" s="2">
        <v>10</v>
      </c>
      <c r="C693" s="2" t="s">
        <v>21</v>
      </c>
      <c r="D693" s="2" t="s">
        <v>28</v>
      </c>
      <c r="E693" s="2">
        <v>19.420000000000002</v>
      </c>
      <c r="F693" s="2">
        <v>78000</v>
      </c>
      <c r="G693" s="2">
        <v>9</v>
      </c>
      <c r="H693" s="2">
        <v>424501</v>
      </c>
      <c r="I693" s="2">
        <v>39366</v>
      </c>
      <c r="J693" s="2">
        <v>19500</v>
      </c>
      <c r="K693" s="2">
        <v>6000</v>
      </c>
      <c r="L693" s="2">
        <v>16.010000000000002</v>
      </c>
      <c r="M693" s="2">
        <v>210.98</v>
      </c>
      <c r="N693" s="2" t="s">
        <v>35</v>
      </c>
      <c r="O693" s="2">
        <v>5601.95</v>
      </c>
      <c r="P693" s="2">
        <v>224.22</v>
      </c>
    </row>
    <row r="694" spans="1:16" ht="12.75" x14ac:dyDescent="0.35">
      <c r="A694" s="2" t="s">
        <v>587</v>
      </c>
      <c r="B694" s="2">
        <v>8</v>
      </c>
      <c r="C694" s="2" t="s">
        <v>34</v>
      </c>
      <c r="D694" s="2" t="s">
        <v>18</v>
      </c>
      <c r="E694" s="2">
        <v>22.6</v>
      </c>
      <c r="F694" s="2">
        <v>60000</v>
      </c>
      <c r="G694" s="2">
        <v>10</v>
      </c>
      <c r="H694" s="2">
        <v>67700</v>
      </c>
      <c r="I694" s="2">
        <v>23522</v>
      </c>
      <c r="J694" s="2">
        <v>50500</v>
      </c>
      <c r="K694" s="2">
        <v>10000</v>
      </c>
      <c r="L694" s="2">
        <v>10.42</v>
      </c>
      <c r="M694" s="2">
        <v>324.64999999999998</v>
      </c>
      <c r="N694" s="2" t="s">
        <v>25</v>
      </c>
      <c r="O694" s="2">
        <v>9036.27</v>
      </c>
      <c r="P694" s="2">
        <v>323.29000000000002</v>
      </c>
    </row>
    <row r="695" spans="1:16" ht="12.75" x14ac:dyDescent="0.35">
      <c r="A695" s="2" t="s">
        <v>50</v>
      </c>
      <c r="B695" s="2">
        <v>10</v>
      </c>
      <c r="C695" s="2" t="s">
        <v>144</v>
      </c>
      <c r="D695" s="2" t="s">
        <v>28</v>
      </c>
      <c r="E695" s="2">
        <v>14.56</v>
      </c>
      <c r="F695" s="2">
        <v>90000</v>
      </c>
      <c r="G695" s="2">
        <v>6</v>
      </c>
      <c r="H695" s="2">
        <v>227824</v>
      </c>
      <c r="I695" s="2">
        <v>36370</v>
      </c>
      <c r="J695" s="2">
        <v>5000</v>
      </c>
      <c r="K695" s="2">
        <v>21000</v>
      </c>
      <c r="L695" s="2">
        <v>16.02</v>
      </c>
      <c r="M695" s="2">
        <v>510.91</v>
      </c>
      <c r="N695" s="2" t="s">
        <v>35</v>
      </c>
      <c r="O695" s="2">
        <v>20059.13</v>
      </c>
      <c r="P695" s="2">
        <v>1056.05</v>
      </c>
    </row>
    <row r="696" spans="1:16" ht="12.75" x14ac:dyDescent="0.35">
      <c r="A696" s="2" t="s">
        <v>75</v>
      </c>
      <c r="B696" s="2">
        <v>2</v>
      </c>
      <c r="C696" s="2" t="s">
        <v>71</v>
      </c>
      <c r="D696" s="2" t="s">
        <v>18</v>
      </c>
      <c r="E696" s="2">
        <v>18.14</v>
      </c>
      <c r="F696" s="2">
        <v>170000</v>
      </c>
      <c r="G696" s="2">
        <v>18</v>
      </c>
      <c r="H696" s="2">
        <v>132340</v>
      </c>
      <c r="I696" s="2">
        <v>79560</v>
      </c>
      <c r="J696" s="2">
        <v>40800</v>
      </c>
      <c r="K696" s="2">
        <v>40000</v>
      </c>
      <c r="L696" s="2">
        <v>23.87</v>
      </c>
      <c r="M696" s="2">
        <v>1566.59</v>
      </c>
      <c r="N696" s="2" t="s">
        <v>29</v>
      </c>
      <c r="O696" s="2">
        <v>34494.86</v>
      </c>
      <c r="P696" s="2">
        <v>2141.59</v>
      </c>
    </row>
    <row r="697" spans="1:16" ht="12.75" x14ac:dyDescent="0.35">
      <c r="A697" s="2" t="s">
        <v>588</v>
      </c>
      <c r="B697" s="2">
        <v>1</v>
      </c>
      <c r="C697" s="2" t="s">
        <v>348</v>
      </c>
      <c r="D697" s="2" t="s">
        <v>32</v>
      </c>
      <c r="E697" s="2">
        <v>13.63</v>
      </c>
      <c r="F697" s="2">
        <v>53000</v>
      </c>
      <c r="G697" s="2">
        <v>6</v>
      </c>
      <c r="H697" s="2">
        <v>37700</v>
      </c>
      <c r="I697" s="2">
        <v>16835</v>
      </c>
      <c r="J697" s="2">
        <v>27700</v>
      </c>
      <c r="K697" s="2">
        <v>6250</v>
      </c>
      <c r="L697" s="2">
        <v>9.92</v>
      </c>
      <c r="M697" s="2">
        <v>201.44</v>
      </c>
      <c r="N697" s="2" t="s">
        <v>25</v>
      </c>
      <c r="O697" s="2">
        <v>5796.96</v>
      </c>
      <c r="P697" s="2">
        <v>147.84</v>
      </c>
    </row>
    <row r="698" spans="1:16" ht="12.75" x14ac:dyDescent="0.35">
      <c r="A698" s="2" t="s">
        <v>589</v>
      </c>
      <c r="B698" s="2">
        <v>7</v>
      </c>
      <c r="C698" s="2" t="s">
        <v>27</v>
      </c>
      <c r="D698" s="2" t="s">
        <v>28</v>
      </c>
      <c r="E698" s="2">
        <v>31.06</v>
      </c>
      <c r="F698" s="2">
        <v>65000</v>
      </c>
      <c r="G698" s="2">
        <v>7</v>
      </c>
      <c r="H698" s="2">
        <v>266188</v>
      </c>
      <c r="I698" s="2">
        <v>39688</v>
      </c>
      <c r="J698" s="2">
        <v>3300</v>
      </c>
      <c r="K698" s="2">
        <v>8400</v>
      </c>
      <c r="L698" s="2">
        <v>16.02</v>
      </c>
      <c r="M698" s="2">
        <v>295.41000000000003</v>
      </c>
      <c r="N698" s="2" t="s">
        <v>35</v>
      </c>
      <c r="O698" s="2">
        <v>7652.11</v>
      </c>
      <c r="P698" s="2">
        <v>418.8</v>
      </c>
    </row>
    <row r="699" spans="1:16" ht="12.75" x14ac:dyDescent="0.35">
      <c r="A699" s="2" t="s">
        <v>241</v>
      </c>
      <c r="B699" s="2">
        <v>3</v>
      </c>
      <c r="C699" s="2" t="s">
        <v>137</v>
      </c>
      <c r="D699" s="2" t="s">
        <v>28</v>
      </c>
      <c r="E699" s="2">
        <v>19.260000000000002</v>
      </c>
      <c r="F699" s="2">
        <v>78000</v>
      </c>
      <c r="G699" s="2">
        <v>12</v>
      </c>
      <c r="H699" s="2">
        <v>124367</v>
      </c>
      <c r="I699" s="2">
        <v>45796</v>
      </c>
      <c r="J699" s="2">
        <v>17800</v>
      </c>
      <c r="K699" s="2">
        <v>10000</v>
      </c>
      <c r="L699" s="2">
        <v>7.96</v>
      </c>
      <c r="M699" s="2">
        <v>313.18</v>
      </c>
      <c r="N699" s="2" t="s">
        <v>19</v>
      </c>
      <c r="O699" s="2">
        <v>9254.5400000000009</v>
      </c>
      <c r="P699" s="2">
        <v>189.66</v>
      </c>
    </row>
    <row r="700" spans="1:16" ht="12.75" x14ac:dyDescent="0.35">
      <c r="A700" s="2" t="s">
        <v>590</v>
      </c>
      <c r="B700" s="2">
        <v>0</v>
      </c>
      <c r="C700" s="2" t="s">
        <v>43</v>
      </c>
      <c r="D700" s="2" t="s">
        <v>18</v>
      </c>
      <c r="E700" s="2">
        <v>25.7</v>
      </c>
      <c r="F700" s="2">
        <v>41000</v>
      </c>
      <c r="G700" s="2">
        <v>7</v>
      </c>
      <c r="H700" s="2">
        <v>29311</v>
      </c>
      <c r="I700" s="2">
        <v>13527</v>
      </c>
      <c r="J700" s="2">
        <v>10300</v>
      </c>
      <c r="K700" s="2">
        <v>4500</v>
      </c>
      <c r="L700" s="2">
        <v>15.05</v>
      </c>
      <c r="M700" s="2">
        <v>156.11000000000001</v>
      </c>
      <c r="N700" s="2" t="s">
        <v>35</v>
      </c>
      <c r="O700" s="2">
        <v>4093.75</v>
      </c>
      <c r="P700" s="2">
        <v>214.43</v>
      </c>
    </row>
    <row r="701" spans="1:16" ht="12.75" x14ac:dyDescent="0.35">
      <c r="A701" s="2" t="s">
        <v>175</v>
      </c>
      <c r="B701" s="2">
        <v>7</v>
      </c>
      <c r="C701" s="2" t="s">
        <v>17</v>
      </c>
      <c r="D701" s="2" t="s">
        <v>18</v>
      </c>
      <c r="E701" s="2">
        <v>25.76</v>
      </c>
      <c r="F701" s="2">
        <v>50000</v>
      </c>
      <c r="G701" s="2">
        <v>11</v>
      </c>
      <c r="H701" s="2">
        <v>37810</v>
      </c>
      <c r="I701" s="2">
        <v>18021</v>
      </c>
      <c r="J701" s="2">
        <v>4600</v>
      </c>
      <c r="K701" s="2">
        <v>20000</v>
      </c>
      <c r="L701" s="2">
        <v>21.45</v>
      </c>
      <c r="M701" s="2">
        <v>546.15</v>
      </c>
      <c r="N701" s="2" t="s">
        <v>22</v>
      </c>
      <c r="O701" s="2">
        <v>19022.419999999998</v>
      </c>
      <c r="P701" s="2">
        <v>1705.5</v>
      </c>
    </row>
    <row r="702" spans="1:16" ht="12.75" x14ac:dyDescent="0.35">
      <c r="A702" s="2" t="s">
        <v>249</v>
      </c>
      <c r="B702" s="2">
        <v>4</v>
      </c>
      <c r="C702" s="2" t="s">
        <v>144</v>
      </c>
      <c r="D702" s="2" t="s">
        <v>28</v>
      </c>
      <c r="E702" s="2">
        <v>15.31</v>
      </c>
      <c r="F702" s="2">
        <v>111996</v>
      </c>
      <c r="G702" s="2">
        <v>12</v>
      </c>
      <c r="H702" s="2">
        <v>293091</v>
      </c>
      <c r="I702" s="2">
        <v>46479</v>
      </c>
      <c r="J702" s="2">
        <v>53900</v>
      </c>
      <c r="K702" s="2">
        <v>30000</v>
      </c>
      <c r="L702" s="2">
        <v>11.99</v>
      </c>
      <c r="M702" s="2">
        <v>667.19</v>
      </c>
      <c r="N702" s="2" t="s">
        <v>25</v>
      </c>
      <c r="O702" s="2">
        <v>28508.06</v>
      </c>
      <c r="P702" s="2">
        <v>1176.0899999999999</v>
      </c>
    </row>
    <row r="703" spans="1:16" ht="12.75" x14ac:dyDescent="0.35">
      <c r="A703" s="2" t="s">
        <v>345</v>
      </c>
      <c r="B703" s="2">
        <v>2</v>
      </c>
      <c r="C703" s="2" t="s">
        <v>56</v>
      </c>
      <c r="D703" s="2" t="s">
        <v>28</v>
      </c>
      <c r="E703" s="2">
        <v>13.41</v>
      </c>
      <c r="F703" s="2">
        <v>23000</v>
      </c>
      <c r="G703" s="2">
        <v>7</v>
      </c>
      <c r="H703" s="2">
        <v>156400</v>
      </c>
      <c r="I703" s="2">
        <v>5090</v>
      </c>
      <c r="J703" s="2">
        <v>7000</v>
      </c>
      <c r="K703" s="2">
        <v>10000</v>
      </c>
      <c r="L703" s="2">
        <v>6.08</v>
      </c>
      <c r="M703" s="2">
        <v>304.58999999999997</v>
      </c>
      <c r="N703" s="2" t="s">
        <v>19</v>
      </c>
      <c r="O703" s="2">
        <v>8976.56</v>
      </c>
      <c r="P703" s="2">
        <v>191.54</v>
      </c>
    </row>
    <row r="704" spans="1:16" ht="12.75" x14ac:dyDescent="0.35">
      <c r="A704" s="2" t="s">
        <v>300</v>
      </c>
      <c r="B704" s="2">
        <v>2</v>
      </c>
      <c r="C704" s="2" t="s">
        <v>47</v>
      </c>
      <c r="D704" s="2" t="s">
        <v>18</v>
      </c>
      <c r="E704" s="2">
        <v>2.4700000000000002</v>
      </c>
      <c r="F704" s="2">
        <v>125000</v>
      </c>
      <c r="G704" s="2">
        <v>6</v>
      </c>
      <c r="H704" s="2">
        <v>88500</v>
      </c>
      <c r="I704" s="2">
        <v>11361</v>
      </c>
      <c r="J704" s="2">
        <v>78500</v>
      </c>
      <c r="K704" s="2">
        <v>25000</v>
      </c>
      <c r="L704" s="2">
        <v>12.61</v>
      </c>
      <c r="M704" s="2">
        <v>563.85</v>
      </c>
      <c r="N704" s="2" t="s">
        <v>35</v>
      </c>
      <c r="O704" s="2">
        <v>24087.05</v>
      </c>
      <c r="P704" s="2">
        <v>761.09</v>
      </c>
    </row>
    <row r="705" spans="1:16" ht="12.75" x14ac:dyDescent="0.35">
      <c r="A705" s="2" t="s">
        <v>126</v>
      </c>
      <c r="B705" s="2">
        <v>8</v>
      </c>
      <c r="C705" s="2" t="s">
        <v>21</v>
      </c>
      <c r="D705" s="2" t="s">
        <v>18</v>
      </c>
      <c r="E705" s="2">
        <v>2.78</v>
      </c>
      <c r="F705" s="2">
        <v>25000</v>
      </c>
      <c r="G705" s="2">
        <v>9</v>
      </c>
      <c r="H705" s="2">
        <v>41300</v>
      </c>
      <c r="I705" s="2">
        <v>2461</v>
      </c>
      <c r="J705" s="2">
        <v>29100</v>
      </c>
      <c r="K705" s="2">
        <v>6500</v>
      </c>
      <c r="L705" s="2">
        <v>9.43</v>
      </c>
      <c r="M705" s="2">
        <v>208.01</v>
      </c>
      <c r="N705" s="2" t="s">
        <v>25</v>
      </c>
      <c r="O705" s="2">
        <v>6025.5</v>
      </c>
      <c r="P705" s="2">
        <v>142.72</v>
      </c>
    </row>
    <row r="706" spans="1:16" ht="12.75" x14ac:dyDescent="0.35">
      <c r="A706" s="2" t="s">
        <v>591</v>
      </c>
      <c r="B706" s="2">
        <v>0</v>
      </c>
      <c r="C706" s="2" t="s">
        <v>54</v>
      </c>
      <c r="D706" s="2" t="s">
        <v>28</v>
      </c>
      <c r="E706" s="2">
        <v>8.7799999999999994</v>
      </c>
      <c r="F706" s="2">
        <v>31300</v>
      </c>
      <c r="G706" s="2">
        <v>5</v>
      </c>
      <c r="H706" s="2">
        <v>89487</v>
      </c>
      <c r="I706" s="2">
        <v>8759</v>
      </c>
      <c r="J706" s="2">
        <v>16000</v>
      </c>
      <c r="K706" s="2">
        <v>4000</v>
      </c>
      <c r="L706" s="2">
        <v>5.32</v>
      </c>
      <c r="M706" s="2">
        <v>120.46</v>
      </c>
      <c r="N706" s="2" t="s">
        <v>19</v>
      </c>
      <c r="O706" s="2">
        <v>3586.35</v>
      </c>
      <c r="P706" s="2">
        <v>67.010000000000005</v>
      </c>
    </row>
    <row r="707" spans="1:16" ht="12.75" x14ac:dyDescent="0.35">
      <c r="A707" s="2" t="s">
        <v>135</v>
      </c>
      <c r="B707" s="2">
        <v>10</v>
      </c>
      <c r="C707" s="2" t="s">
        <v>43</v>
      </c>
      <c r="D707" s="2" t="s">
        <v>28</v>
      </c>
      <c r="E707" s="2">
        <v>14.28</v>
      </c>
      <c r="F707" s="2">
        <v>193000</v>
      </c>
      <c r="G707" s="2">
        <v>9</v>
      </c>
      <c r="H707" s="2">
        <v>359437</v>
      </c>
      <c r="I707" s="2">
        <v>115437</v>
      </c>
      <c r="J707" s="2">
        <v>15000</v>
      </c>
      <c r="K707" s="2">
        <v>8000</v>
      </c>
      <c r="L707" s="2">
        <v>15.04</v>
      </c>
      <c r="M707" s="2">
        <v>277.48</v>
      </c>
      <c r="N707" s="2" t="s">
        <v>35</v>
      </c>
      <c r="O707" s="2">
        <v>7643.35</v>
      </c>
      <c r="P707" s="2">
        <v>184.94</v>
      </c>
    </row>
    <row r="708" spans="1:16" ht="12.75" x14ac:dyDescent="0.35">
      <c r="A708" s="2" t="s">
        <v>592</v>
      </c>
      <c r="B708" s="2">
        <v>2</v>
      </c>
      <c r="C708" s="2" t="s">
        <v>149</v>
      </c>
      <c r="D708" s="2" t="s">
        <v>18</v>
      </c>
      <c r="E708" s="2">
        <v>19.41</v>
      </c>
      <c r="F708" s="2">
        <v>105000</v>
      </c>
      <c r="G708" s="2">
        <v>15</v>
      </c>
      <c r="H708" s="2">
        <v>106781</v>
      </c>
      <c r="I708" s="2">
        <v>75510</v>
      </c>
      <c r="J708" s="2">
        <v>37000</v>
      </c>
      <c r="K708" s="2">
        <v>22000</v>
      </c>
      <c r="L708" s="2">
        <v>11.98</v>
      </c>
      <c r="M708" s="2">
        <v>730.51</v>
      </c>
      <c r="N708" s="2" t="s">
        <v>25</v>
      </c>
      <c r="O708" s="2">
        <v>19945.849999999999</v>
      </c>
      <c r="P708" s="2">
        <v>608.1</v>
      </c>
    </row>
    <row r="709" spans="1:16" ht="12.75" x14ac:dyDescent="0.35">
      <c r="A709" s="2" t="s">
        <v>593</v>
      </c>
      <c r="B709" s="2">
        <v>0</v>
      </c>
      <c r="C709" s="2" t="s">
        <v>17</v>
      </c>
      <c r="D709" s="2" t="s">
        <v>18</v>
      </c>
      <c r="E709" s="2">
        <v>19.57</v>
      </c>
      <c r="F709" s="2">
        <v>90000</v>
      </c>
      <c r="G709" s="2">
        <v>10</v>
      </c>
      <c r="H709" s="2">
        <v>106140</v>
      </c>
      <c r="I709" s="2">
        <v>59557</v>
      </c>
      <c r="J709" s="2">
        <v>62000</v>
      </c>
      <c r="K709" s="2">
        <v>25600</v>
      </c>
      <c r="L709" s="2">
        <v>18.45</v>
      </c>
      <c r="M709" s="2">
        <v>656.36</v>
      </c>
      <c r="N709" s="2" t="s">
        <v>22</v>
      </c>
      <c r="O709" s="2">
        <v>25070.44</v>
      </c>
      <c r="P709" s="2">
        <v>756.92</v>
      </c>
    </row>
    <row r="710" spans="1:16" ht="12.75" x14ac:dyDescent="0.35">
      <c r="A710" s="2" t="s">
        <v>451</v>
      </c>
      <c r="B710" s="2">
        <v>10</v>
      </c>
      <c r="C710" s="2" t="s">
        <v>81</v>
      </c>
      <c r="D710" s="2" t="s">
        <v>28</v>
      </c>
      <c r="E710" s="2">
        <v>19.25</v>
      </c>
      <c r="F710" s="2">
        <v>375000</v>
      </c>
      <c r="G710" s="2">
        <v>14</v>
      </c>
      <c r="H710" s="2">
        <v>619318</v>
      </c>
      <c r="I710" s="2">
        <v>191738</v>
      </c>
      <c r="J710" s="2">
        <v>101000</v>
      </c>
      <c r="K710" s="2">
        <v>30000</v>
      </c>
      <c r="L710" s="2">
        <v>6.72</v>
      </c>
      <c r="M710" s="2">
        <v>922.48</v>
      </c>
      <c r="N710" s="2" t="s">
        <v>19</v>
      </c>
      <c r="O710" s="2">
        <v>26956.63</v>
      </c>
      <c r="P710" s="2">
        <v>618.54999999999995</v>
      </c>
    </row>
    <row r="711" spans="1:16" ht="12.75" x14ac:dyDescent="0.35">
      <c r="A711" s="2" t="s">
        <v>175</v>
      </c>
      <c r="B711" s="2">
        <v>5</v>
      </c>
      <c r="C711" s="2" t="s">
        <v>74</v>
      </c>
      <c r="D711" s="2" t="s">
        <v>18</v>
      </c>
      <c r="E711" s="2">
        <v>1</v>
      </c>
      <c r="F711" s="2">
        <v>60000</v>
      </c>
      <c r="G711" s="2">
        <v>2</v>
      </c>
      <c r="H711" s="2">
        <v>2300</v>
      </c>
      <c r="I711" s="2">
        <v>822</v>
      </c>
      <c r="J711" s="2">
        <v>2300</v>
      </c>
      <c r="K711" s="2">
        <v>6000</v>
      </c>
      <c r="L711" s="2">
        <v>7.96</v>
      </c>
      <c r="M711" s="2">
        <v>187.91</v>
      </c>
      <c r="N711" s="2" t="s">
        <v>19</v>
      </c>
      <c r="O711" s="2">
        <v>5702.8</v>
      </c>
      <c r="P711" s="2">
        <v>73.31</v>
      </c>
    </row>
    <row r="712" spans="1:16" ht="12.75" x14ac:dyDescent="0.35">
      <c r="A712" s="2" t="s">
        <v>594</v>
      </c>
      <c r="B712" s="2">
        <v>10</v>
      </c>
      <c r="C712" s="2" t="s">
        <v>74</v>
      </c>
      <c r="D712" s="2" t="s">
        <v>18</v>
      </c>
      <c r="E712" s="2">
        <v>25.1</v>
      </c>
      <c r="F712" s="2">
        <v>105000</v>
      </c>
      <c r="G712" s="2">
        <v>6</v>
      </c>
      <c r="H712" s="2">
        <v>113706</v>
      </c>
      <c r="I712" s="2">
        <v>84244</v>
      </c>
      <c r="J712" s="2">
        <v>35000</v>
      </c>
      <c r="K712" s="2">
        <v>35000</v>
      </c>
      <c r="L712" s="2">
        <v>13.58</v>
      </c>
      <c r="M712" s="2">
        <v>806.79</v>
      </c>
      <c r="N712" s="2" t="s">
        <v>35</v>
      </c>
      <c r="O712" s="2">
        <v>33753.879999999997</v>
      </c>
      <c r="P712" s="2">
        <v>1147.8399999999999</v>
      </c>
    </row>
    <row r="713" spans="1:16" ht="12.75" x14ac:dyDescent="0.35">
      <c r="A713" s="2" t="s">
        <v>595</v>
      </c>
      <c r="B713" s="2">
        <v>4</v>
      </c>
      <c r="C713" s="2" t="s">
        <v>17</v>
      </c>
      <c r="D713" s="2" t="s">
        <v>18</v>
      </c>
      <c r="E713" s="2">
        <v>8.74</v>
      </c>
      <c r="F713" s="2">
        <v>85000</v>
      </c>
      <c r="G713" s="2">
        <v>9</v>
      </c>
      <c r="H713" s="2">
        <v>36992</v>
      </c>
      <c r="I713" s="2">
        <v>16124</v>
      </c>
      <c r="J713" s="2">
        <v>11000</v>
      </c>
      <c r="K713" s="2">
        <v>9600</v>
      </c>
      <c r="L713" s="2">
        <v>11.99</v>
      </c>
      <c r="M713" s="2">
        <v>318.82</v>
      </c>
      <c r="N713" s="2" t="s">
        <v>25</v>
      </c>
      <c r="O713" s="2">
        <v>8694.9500000000007</v>
      </c>
      <c r="P713" s="2">
        <v>363.84</v>
      </c>
    </row>
    <row r="714" spans="1:16" ht="12.75" x14ac:dyDescent="0.35">
      <c r="A714" s="2" t="s">
        <v>596</v>
      </c>
      <c r="B714" s="2">
        <v>2</v>
      </c>
      <c r="C714" s="2" t="s">
        <v>329</v>
      </c>
      <c r="D714" s="2" t="s">
        <v>18</v>
      </c>
      <c r="E714" s="2">
        <v>57.17</v>
      </c>
      <c r="F714" s="2">
        <v>68750</v>
      </c>
      <c r="G714" s="2">
        <v>19</v>
      </c>
      <c r="H714" s="2">
        <v>197224</v>
      </c>
      <c r="I714" s="2">
        <v>146543</v>
      </c>
      <c r="J714" s="2">
        <v>22800</v>
      </c>
      <c r="K714" s="2">
        <v>17575</v>
      </c>
      <c r="L714" s="2">
        <v>20.39</v>
      </c>
      <c r="M714" s="2">
        <v>656.65</v>
      </c>
      <c r="N714" s="2" t="s">
        <v>22</v>
      </c>
      <c r="O714" s="2">
        <v>16482.580000000002</v>
      </c>
      <c r="P714" s="2">
        <v>857.62</v>
      </c>
    </row>
    <row r="715" spans="1:16" ht="12.75" x14ac:dyDescent="0.35">
      <c r="A715" s="2" t="s">
        <v>211</v>
      </c>
      <c r="B715" s="2">
        <v>0</v>
      </c>
      <c r="C715" s="2" t="s">
        <v>47</v>
      </c>
      <c r="D715" s="2" t="s">
        <v>18</v>
      </c>
      <c r="E715" s="2">
        <v>0.86</v>
      </c>
      <c r="F715" s="2">
        <v>70000</v>
      </c>
      <c r="G715" s="2">
        <v>3</v>
      </c>
      <c r="H715" s="2">
        <v>8500</v>
      </c>
      <c r="I715" s="2">
        <v>262</v>
      </c>
      <c r="J715" s="2">
        <v>7500</v>
      </c>
      <c r="K715" s="2">
        <v>1000</v>
      </c>
      <c r="L715" s="2">
        <v>7.97</v>
      </c>
      <c r="M715" s="2">
        <v>31.33</v>
      </c>
      <c r="N715" s="2" t="s">
        <v>19</v>
      </c>
      <c r="O715" s="2">
        <v>900.26</v>
      </c>
      <c r="P715" s="2">
        <v>24.69</v>
      </c>
    </row>
    <row r="716" spans="1:16" ht="12.75" x14ac:dyDescent="0.35">
      <c r="A716" s="2" t="s">
        <v>597</v>
      </c>
      <c r="B716" s="2">
        <v>0</v>
      </c>
      <c r="C716" s="2" t="s">
        <v>56</v>
      </c>
      <c r="D716" s="2" t="s">
        <v>18</v>
      </c>
      <c r="E716" s="2">
        <v>15.29</v>
      </c>
      <c r="F716" s="2">
        <v>65000</v>
      </c>
      <c r="G716" s="2">
        <v>7</v>
      </c>
      <c r="H716" s="2">
        <v>38000</v>
      </c>
      <c r="I716" s="2">
        <v>27149</v>
      </c>
      <c r="J716" s="2">
        <v>29500</v>
      </c>
      <c r="K716" s="2">
        <v>25000</v>
      </c>
      <c r="L716" s="2">
        <v>10.41</v>
      </c>
      <c r="M716" s="2">
        <v>811.51</v>
      </c>
      <c r="N716" s="2" t="s">
        <v>25</v>
      </c>
      <c r="O716" s="2">
        <v>23805.57</v>
      </c>
      <c r="P716" s="2">
        <v>414.13</v>
      </c>
    </row>
    <row r="717" spans="1:16" ht="12.75" x14ac:dyDescent="0.35">
      <c r="A717" s="2" t="s">
        <v>598</v>
      </c>
      <c r="B717" s="2">
        <v>2</v>
      </c>
      <c r="C717" s="2" t="s">
        <v>47</v>
      </c>
      <c r="D717" s="2" t="s">
        <v>28</v>
      </c>
      <c r="E717" s="2">
        <v>12.23</v>
      </c>
      <c r="F717" s="2">
        <v>36000</v>
      </c>
      <c r="G717" s="2">
        <v>12</v>
      </c>
      <c r="H717" s="2">
        <v>42200</v>
      </c>
      <c r="I717" s="2">
        <v>20007</v>
      </c>
      <c r="J717" s="2">
        <v>39900</v>
      </c>
      <c r="K717" s="2">
        <v>25000</v>
      </c>
      <c r="L717" s="2">
        <v>14.07</v>
      </c>
      <c r="M717" s="2">
        <v>582.62</v>
      </c>
      <c r="N717" s="2" t="s">
        <v>35</v>
      </c>
      <c r="O717" s="2">
        <v>0</v>
      </c>
      <c r="P717" s="2">
        <v>12.7</v>
      </c>
    </row>
    <row r="718" spans="1:16" ht="12.75" x14ac:dyDescent="0.35">
      <c r="A718" s="2" t="s">
        <v>599</v>
      </c>
      <c r="B718" s="2">
        <v>5</v>
      </c>
      <c r="C718" s="2" t="s">
        <v>243</v>
      </c>
      <c r="D718" s="2" t="s">
        <v>32</v>
      </c>
      <c r="E718" s="2">
        <v>10.050000000000001</v>
      </c>
      <c r="F718" s="2">
        <v>36598</v>
      </c>
      <c r="G718" s="2">
        <v>18</v>
      </c>
      <c r="H718" s="2">
        <v>69969</v>
      </c>
      <c r="I718" s="2">
        <v>42168</v>
      </c>
      <c r="J718" s="2">
        <v>19500</v>
      </c>
      <c r="K718" s="2">
        <v>16800</v>
      </c>
      <c r="L718" s="2">
        <v>10.9</v>
      </c>
      <c r="M718" s="2">
        <v>549.22</v>
      </c>
      <c r="N718" s="2" t="s">
        <v>25</v>
      </c>
      <c r="O718" s="2">
        <v>15599.3</v>
      </c>
      <c r="P718" s="2">
        <v>436.79</v>
      </c>
    </row>
    <row r="719" spans="1:16" ht="12.75" x14ac:dyDescent="0.35">
      <c r="A719" s="2" t="s">
        <v>119</v>
      </c>
      <c r="B719" s="2">
        <v>1</v>
      </c>
      <c r="C719" s="2" t="s">
        <v>21</v>
      </c>
      <c r="D719" s="2" t="s">
        <v>28</v>
      </c>
      <c r="E719" s="2">
        <v>8.52</v>
      </c>
      <c r="F719" s="2">
        <v>500000</v>
      </c>
      <c r="G719" s="2">
        <v>9</v>
      </c>
      <c r="H719" s="2">
        <v>1529377</v>
      </c>
      <c r="I719" s="2">
        <v>112880</v>
      </c>
      <c r="J719" s="2">
        <v>48800</v>
      </c>
      <c r="K719" s="2">
        <v>12950</v>
      </c>
      <c r="L719" s="2">
        <v>7.35</v>
      </c>
      <c r="M719" s="2">
        <v>401.94</v>
      </c>
      <c r="N719" s="2" t="s">
        <v>19</v>
      </c>
      <c r="O719" s="2">
        <v>0</v>
      </c>
      <c r="P719" s="2">
        <v>182.84</v>
      </c>
    </row>
    <row r="720" spans="1:16" ht="12.75" x14ac:dyDescent="0.35">
      <c r="A720" s="2" t="s">
        <v>600</v>
      </c>
      <c r="B720" s="2">
        <v>6</v>
      </c>
      <c r="C720" s="2" t="s">
        <v>27</v>
      </c>
      <c r="D720" s="2" t="s">
        <v>18</v>
      </c>
      <c r="E720" s="2">
        <v>28.26</v>
      </c>
      <c r="F720" s="2">
        <v>45000</v>
      </c>
      <c r="G720" s="2">
        <v>15</v>
      </c>
      <c r="H720" s="2">
        <v>274606</v>
      </c>
      <c r="I720" s="2">
        <v>243125</v>
      </c>
      <c r="J720" s="2">
        <v>27100</v>
      </c>
      <c r="K720" s="2">
        <v>15000</v>
      </c>
      <c r="L720" s="2">
        <v>17.47</v>
      </c>
      <c r="M720" s="2">
        <v>376.59</v>
      </c>
      <c r="N720" s="2" t="s">
        <v>22</v>
      </c>
      <c r="O720" s="2">
        <v>14353.18</v>
      </c>
      <c r="P720" s="2">
        <v>772.96</v>
      </c>
    </row>
    <row r="721" spans="1:16" ht="12.75" x14ac:dyDescent="0.35">
      <c r="A721" s="2" t="s">
        <v>601</v>
      </c>
      <c r="B721" s="2">
        <v>5</v>
      </c>
      <c r="C721" s="2" t="s">
        <v>64</v>
      </c>
      <c r="D721" s="2" t="s">
        <v>28</v>
      </c>
      <c r="E721" s="2">
        <v>4.7300000000000004</v>
      </c>
      <c r="F721" s="2">
        <v>70000</v>
      </c>
      <c r="G721" s="2">
        <v>4</v>
      </c>
      <c r="H721" s="2">
        <v>172310</v>
      </c>
      <c r="I721" s="2">
        <v>8232</v>
      </c>
      <c r="J721" s="2">
        <v>16600</v>
      </c>
      <c r="K721" s="2">
        <v>2500</v>
      </c>
      <c r="L721" s="2">
        <v>6.72</v>
      </c>
      <c r="M721" s="2">
        <v>76.88</v>
      </c>
      <c r="N721" s="2" t="s">
        <v>19</v>
      </c>
      <c r="O721" s="2">
        <v>2246.36</v>
      </c>
      <c r="P721" s="2">
        <v>58.56</v>
      </c>
    </row>
    <row r="722" spans="1:16" ht="12.75" x14ac:dyDescent="0.35">
      <c r="A722" s="2" t="s">
        <v>602</v>
      </c>
      <c r="B722" s="2">
        <v>10</v>
      </c>
      <c r="C722" s="2" t="s">
        <v>34</v>
      </c>
      <c r="D722" s="2" t="s">
        <v>32</v>
      </c>
      <c r="E722" s="2">
        <v>15.07</v>
      </c>
      <c r="F722" s="2">
        <v>180000</v>
      </c>
      <c r="G722" s="2">
        <v>6</v>
      </c>
      <c r="H722" s="2">
        <v>643852</v>
      </c>
      <c r="I722" s="2">
        <v>36099</v>
      </c>
      <c r="J722" s="2">
        <v>15800</v>
      </c>
      <c r="K722" s="2">
        <v>7200</v>
      </c>
      <c r="L722" s="2">
        <v>7.34</v>
      </c>
      <c r="M722" s="2">
        <v>223.44</v>
      </c>
      <c r="N722" s="2" t="s">
        <v>19</v>
      </c>
      <c r="O722" s="2">
        <v>6658.5</v>
      </c>
      <c r="P722" s="2">
        <v>125.88</v>
      </c>
    </row>
    <row r="723" spans="1:16" ht="12.75" x14ac:dyDescent="0.35">
      <c r="A723" s="2" t="s">
        <v>603</v>
      </c>
      <c r="B723" s="2">
        <v>1</v>
      </c>
      <c r="C723" s="2" t="s">
        <v>49</v>
      </c>
      <c r="D723" s="2" t="s">
        <v>18</v>
      </c>
      <c r="E723" s="2">
        <v>11.88</v>
      </c>
      <c r="F723" s="2">
        <v>60000</v>
      </c>
      <c r="G723" s="2">
        <v>8</v>
      </c>
      <c r="H723" s="2">
        <v>86257</v>
      </c>
      <c r="I723" s="2">
        <v>34602</v>
      </c>
      <c r="J723" s="2">
        <v>41500</v>
      </c>
      <c r="K723" s="2">
        <v>35000</v>
      </c>
      <c r="L723" s="2">
        <v>6.07</v>
      </c>
      <c r="M723" s="2">
        <v>1065.8800000000001</v>
      </c>
      <c r="N723" s="2" t="s">
        <v>19</v>
      </c>
      <c r="O723" s="2">
        <v>33217.83</v>
      </c>
      <c r="P723" s="2">
        <v>325.98</v>
      </c>
    </row>
    <row r="724" spans="1:16" ht="12.75" x14ac:dyDescent="0.35">
      <c r="A724" s="2" t="s">
        <v>604</v>
      </c>
      <c r="B724" s="2">
        <v>3</v>
      </c>
      <c r="C724" s="2" t="s">
        <v>111</v>
      </c>
      <c r="D724" s="2" t="s">
        <v>32</v>
      </c>
      <c r="E724" s="2">
        <v>12.02</v>
      </c>
      <c r="F724" s="2">
        <v>20000</v>
      </c>
      <c r="G724" s="2">
        <v>5</v>
      </c>
      <c r="H724" s="2">
        <v>25377</v>
      </c>
      <c r="I724" s="2">
        <v>8835</v>
      </c>
      <c r="J724" s="2">
        <v>3000</v>
      </c>
      <c r="K724" s="2">
        <v>3500</v>
      </c>
      <c r="L724" s="2">
        <v>26.3</v>
      </c>
      <c r="M724" s="2">
        <v>141.58000000000001</v>
      </c>
      <c r="N724" s="2" t="s">
        <v>29</v>
      </c>
      <c r="O724" s="2">
        <v>3161.11</v>
      </c>
      <c r="P724" s="2">
        <v>363.9</v>
      </c>
    </row>
    <row r="725" spans="1:16" ht="12.75" x14ac:dyDescent="0.35">
      <c r="A725" s="2" t="s">
        <v>605</v>
      </c>
      <c r="B725" s="2">
        <v>10</v>
      </c>
      <c r="C725" s="2" t="s">
        <v>45</v>
      </c>
      <c r="D725" s="2" t="s">
        <v>28</v>
      </c>
      <c r="E725" s="2">
        <v>15.79</v>
      </c>
      <c r="F725" s="2">
        <v>115000</v>
      </c>
      <c r="G725" s="2">
        <v>11</v>
      </c>
      <c r="H725" s="2">
        <v>678546</v>
      </c>
      <c r="I725" s="2">
        <v>78258</v>
      </c>
      <c r="J725" s="2">
        <v>52400</v>
      </c>
      <c r="K725" s="2">
        <v>25000</v>
      </c>
      <c r="L725" s="2">
        <v>9.44</v>
      </c>
      <c r="M725" s="2">
        <v>524.32000000000005</v>
      </c>
      <c r="N725" s="2" t="s">
        <v>25</v>
      </c>
      <c r="O725" s="2">
        <v>24009.279999999999</v>
      </c>
      <c r="P725" s="2">
        <v>621.58000000000004</v>
      </c>
    </row>
    <row r="726" spans="1:16" ht="12.75" x14ac:dyDescent="0.35">
      <c r="A726" s="2" t="s">
        <v>606</v>
      </c>
      <c r="B726" s="2">
        <v>4</v>
      </c>
      <c r="C726" s="2" t="s">
        <v>54</v>
      </c>
      <c r="D726" s="2" t="s">
        <v>18</v>
      </c>
      <c r="E726" s="2">
        <v>4.9800000000000004</v>
      </c>
      <c r="F726" s="2">
        <v>41000</v>
      </c>
      <c r="G726" s="2">
        <v>4</v>
      </c>
      <c r="H726" s="2">
        <v>12800</v>
      </c>
      <c r="I726" s="2">
        <v>10665</v>
      </c>
      <c r="J726" s="2">
        <v>2800</v>
      </c>
      <c r="K726" s="2">
        <v>15000</v>
      </c>
      <c r="L726" s="2">
        <v>12.61</v>
      </c>
      <c r="M726" s="2">
        <v>338.31</v>
      </c>
      <c r="N726" s="2" t="s">
        <v>35</v>
      </c>
      <c r="O726" s="2">
        <v>14452.23</v>
      </c>
      <c r="P726" s="2">
        <v>456.65</v>
      </c>
    </row>
    <row r="727" spans="1:16" ht="12.75" x14ac:dyDescent="0.35">
      <c r="A727" s="2" t="s">
        <v>607</v>
      </c>
      <c r="B727" s="2">
        <v>0</v>
      </c>
      <c r="C727" s="2" t="s">
        <v>17</v>
      </c>
      <c r="D727" s="2" t="s">
        <v>28</v>
      </c>
      <c r="E727" s="2">
        <v>13.33</v>
      </c>
      <c r="F727" s="2">
        <v>57000</v>
      </c>
      <c r="G727" s="2">
        <v>17</v>
      </c>
      <c r="H727" s="2">
        <v>408562</v>
      </c>
      <c r="I727" s="2">
        <v>15607</v>
      </c>
      <c r="J727" s="2">
        <v>46600</v>
      </c>
      <c r="K727" s="2">
        <v>10000</v>
      </c>
      <c r="L727" s="2">
        <v>12.61</v>
      </c>
      <c r="M727" s="2">
        <v>335.07</v>
      </c>
      <c r="N727" s="2" t="s">
        <v>35</v>
      </c>
      <c r="O727" s="2">
        <v>9302.76</v>
      </c>
      <c r="P727" s="2">
        <v>293.95999999999998</v>
      </c>
    </row>
    <row r="728" spans="1:16" ht="12.75" x14ac:dyDescent="0.35">
      <c r="A728" s="2" t="s">
        <v>120</v>
      </c>
      <c r="B728" s="2">
        <v>2</v>
      </c>
      <c r="C728" s="2" t="s">
        <v>43</v>
      </c>
      <c r="D728" s="2" t="s">
        <v>18</v>
      </c>
      <c r="E728" s="2">
        <v>26.01</v>
      </c>
      <c r="F728" s="2">
        <v>55000</v>
      </c>
      <c r="G728" s="2">
        <v>11</v>
      </c>
      <c r="H728" s="2">
        <v>72705</v>
      </c>
      <c r="I728" s="2">
        <v>36803</v>
      </c>
      <c r="J728" s="2">
        <v>18600</v>
      </c>
      <c r="K728" s="2">
        <v>8400</v>
      </c>
      <c r="L728" s="2">
        <v>7.97</v>
      </c>
      <c r="M728" s="2">
        <v>263.11</v>
      </c>
      <c r="N728" s="2" t="s">
        <v>19</v>
      </c>
      <c r="O728" s="2">
        <v>7349.54</v>
      </c>
      <c r="P728" s="2">
        <v>261.37</v>
      </c>
    </row>
    <row r="729" spans="1:16" ht="12.75" x14ac:dyDescent="0.35">
      <c r="A729" s="2" t="s">
        <v>417</v>
      </c>
      <c r="B729" s="2">
        <v>10</v>
      </c>
      <c r="C729" s="2" t="s">
        <v>21</v>
      </c>
      <c r="D729" s="2" t="s">
        <v>32</v>
      </c>
      <c r="E729" s="2">
        <v>19.850000000000001</v>
      </c>
      <c r="F729" s="2">
        <v>13000</v>
      </c>
      <c r="G729" s="2">
        <v>7</v>
      </c>
      <c r="H729" s="2">
        <v>10700</v>
      </c>
      <c r="I729" s="2">
        <v>4961</v>
      </c>
      <c r="J729" s="2">
        <v>7600</v>
      </c>
      <c r="K729" s="2">
        <v>8000</v>
      </c>
      <c r="L729" s="2">
        <v>16.02</v>
      </c>
      <c r="M729" s="2">
        <v>281.33999999999997</v>
      </c>
      <c r="N729" s="2" t="s">
        <v>35</v>
      </c>
      <c r="O729" s="2">
        <v>7103.69</v>
      </c>
      <c r="P729" s="2">
        <v>503.27</v>
      </c>
    </row>
    <row r="730" spans="1:16" ht="12.75" x14ac:dyDescent="0.35">
      <c r="A730" s="2" t="s">
        <v>63</v>
      </c>
      <c r="B730" s="2">
        <v>2</v>
      </c>
      <c r="C730" s="2" t="s">
        <v>43</v>
      </c>
      <c r="D730" s="2" t="s">
        <v>18</v>
      </c>
      <c r="E730" s="2">
        <v>18.36</v>
      </c>
      <c r="F730" s="2">
        <v>60000</v>
      </c>
      <c r="G730" s="2">
        <v>5</v>
      </c>
      <c r="H730" s="2">
        <v>36564</v>
      </c>
      <c r="I730" s="2">
        <v>20307</v>
      </c>
      <c r="J730" s="2">
        <v>600</v>
      </c>
      <c r="K730" s="2">
        <v>6000</v>
      </c>
      <c r="L730" s="2">
        <v>13.59</v>
      </c>
      <c r="M730" s="2">
        <v>203.88</v>
      </c>
      <c r="N730" s="2" t="s">
        <v>35</v>
      </c>
      <c r="O730" s="2">
        <v>5304.78</v>
      </c>
      <c r="P730" s="2">
        <v>319.64999999999998</v>
      </c>
    </row>
    <row r="731" spans="1:16" ht="12.75" x14ac:dyDescent="0.35">
      <c r="A731" s="2" t="s">
        <v>608</v>
      </c>
      <c r="B731" s="2">
        <v>10</v>
      </c>
      <c r="C731" s="2" t="s">
        <v>149</v>
      </c>
      <c r="D731" s="2" t="s">
        <v>28</v>
      </c>
      <c r="E731" s="2">
        <v>64.510000000000005</v>
      </c>
      <c r="F731" s="2">
        <v>45000</v>
      </c>
      <c r="G731" s="2">
        <v>13</v>
      </c>
      <c r="H731" s="2">
        <v>341677</v>
      </c>
      <c r="I731" s="2">
        <v>284722</v>
      </c>
      <c r="J731" s="2">
        <v>13500</v>
      </c>
      <c r="K731" s="2">
        <v>12050</v>
      </c>
      <c r="L731" s="2">
        <v>13.59</v>
      </c>
      <c r="M731" s="2">
        <v>409.45</v>
      </c>
      <c r="N731" s="2" t="s">
        <v>35</v>
      </c>
      <c r="O731" s="2">
        <v>0</v>
      </c>
      <c r="P731" s="2">
        <v>131.81</v>
      </c>
    </row>
    <row r="732" spans="1:16" ht="12.75" x14ac:dyDescent="0.35">
      <c r="A732" s="2" t="s">
        <v>120</v>
      </c>
      <c r="B732" s="2">
        <v>4</v>
      </c>
      <c r="C732" s="2" t="s">
        <v>49</v>
      </c>
      <c r="D732" s="2" t="s">
        <v>18</v>
      </c>
      <c r="E732" s="2">
        <v>9.93</v>
      </c>
      <c r="F732" s="2">
        <v>40000</v>
      </c>
      <c r="G732" s="2">
        <v>11</v>
      </c>
      <c r="H732" s="2">
        <v>33300</v>
      </c>
      <c r="I732" s="2">
        <v>9851</v>
      </c>
      <c r="J732" s="2">
        <v>25000</v>
      </c>
      <c r="K732" s="2">
        <v>4800</v>
      </c>
      <c r="L732" s="2">
        <v>13.59</v>
      </c>
      <c r="M732" s="2">
        <v>163.1</v>
      </c>
      <c r="N732" s="2" t="s">
        <v>35</v>
      </c>
      <c r="O732" s="2">
        <v>4357.6000000000004</v>
      </c>
      <c r="P732" s="2">
        <v>206.38</v>
      </c>
    </row>
    <row r="733" spans="1:16" ht="12.75" x14ac:dyDescent="0.35">
      <c r="A733" s="2" t="s">
        <v>609</v>
      </c>
      <c r="B733" s="2">
        <v>3</v>
      </c>
      <c r="C733" s="2" t="s">
        <v>17</v>
      </c>
      <c r="D733" s="2" t="s">
        <v>28</v>
      </c>
      <c r="E733" s="2">
        <v>9.74</v>
      </c>
      <c r="F733" s="2">
        <v>140000</v>
      </c>
      <c r="G733" s="2">
        <v>14</v>
      </c>
      <c r="H733" s="2">
        <v>352598</v>
      </c>
      <c r="I733" s="2">
        <v>40547</v>
      </c>
      <c r="J733" s="2">
        <v>24700</v>
      </c>
      <c r="K733" s="2">
        <v>35000</v>
      </c>
      <c r="L733" s="2">
        <v>13.58</v>
      </c>
      <c r="M733" s="2">
        <v>1189.0899999999999</v>
      </c>
      <c r="N733" s="2" t="s">
        <v>35</v>
      </c>
      <c r="O733" s="2">
        <v>32595.17</v>
      </c>
      <c r="P733" s="2">
        <v>1136.03</v>
      </c>
    </row>
    <row r="734" spans="1:16" ht="12.75" x14ac:dyDescent="0.35">
      <c r="A734" s="2" t="s">
        <v>610</v>
      </c>
      <c r="B734" s="2">
        <v>10</v>
      </c>
      <c r="C734" s="2" t="s">
        <v>21</v>
      </c>
      <c r="D734" s="2" t="s">
        <v>28</v>
      </c>
      <c r="E734" s="2">
        <v>5.47</v>
      </c>
      <c r="F734" s="2">
        <v>130000</v>
      </c>
      <c r="G734" s="2">
        <v>6</v>
      </c>
      <c r="H734" s="2">
        <v>235777</v>
      </c>
      <c r="I734" s="2">
        <v>15108</v>
      </c>
      <c r="J734" s="2">
        <v>7000</v>
      </c>
      <c r="K734" s="2">
        <v>10000</v>
      </c>
      <c r="L734" s="2">
        <v>9.43</v>
      </c>
      <c r="M734" s="2">
        <v>320.01</v>
      </c>
      <c r="N734" s="2" t="s">
        <v>25</v>
      </c>
      <c r="O734" s="2">
        <v>9270.01</v>
      </c>
      <c r="P734" s="2">
        <v>219.56</v>
      </c>
    </row>
    <row r="735" spans="1:16" ht="12.75" x14ac:dyDescent="0.35">
      <c r="A735" s="2" t="s">
        <v>611</v>
      </c>
      <c r="B735" s="2">
        <v>3</v>
      </c>
      <c r="C735" s="2" t="s">
        <v>98</v>
      </c>
      <c r="D735" s="2" t="s">
        <v>28</v>
      </c>
      <c r="E735" s="2">
        <v>18.420000000000002</v>
      </c>
      <c r="F735" s="2">
        <v>60000</v>
      </c>
      <c r="G735" s="2">
        <v>13</v>
      </c>
      <c r="H735" s="2">
        <v>240113</v>
      </c>
      <c r="I735" s="2">
        <v>123983</v>
      </c>
      <c r="J735" s="2">
        <v>29500</v>
      </c>
      <c r="K735" s="2">
        <v>26400</v>
      </c>
      <c r="L735" s="2">
        <v>9.44</v>
      </c>
      <c r="M735" s="2">
        <v>844.93</v>
      </c>
      <c r="N735" s="2" t="s">
        <v>25</v>
      </c>
      <c r="O735" s="2">
        <v>23163.22</v>
      </c>
      <c r="P735" s="2">
        <v>953.26</v>
      </c>
    </row>
    <row r="736" spans="1:16" ht="12.75" x14ac:dyDescent="0.35">
      <c r="A736" s="2" t="s">
        <v>407</v>
      </c>
      <c r="B736" s="2">
        <v>4</v>
      </c>
      <c r="C736" s="2" t="s">
        <v>111</v>
      </c>
      <c r="D736" s="2" t="s">
        <v>18</v>
      </c>
      <c r="E736" s="2">
        <v>9.7899999999999991</v>
      </c>
      <c r="F736" s="2">
        <v>75000</v>
      </c>
      <c r="G736" s="2">
        <v>11</v>
      </c>
      <c r="H736" s="2">
        <v>174212</v>
      </c>
      <c r="I736" s="2">
        <v>119189</v>
      </c>
      <c r="J736" s="2">
        <v>61300</v>
      </c>
      <c r="K736" s="2">
        <v>20000</v>
      </c>
      <c r="L736" s="2">
        <v>9.43</v>
      </c>
      <c r="M736" s="2">
        <v>419.36</v>
      </c>
      <c r="N736" s="2" t="s">
        <v>25</v>
      </c>
      <c r="O736" s="2">
        <v>19207.22</v>
      </c>
      <c r="P736" s="2">
        <v>454.82</v>
      </c>
    </row>
    <row r="737" spans="1:16" ht="12.75" x14ac:dyDescent="0.35">
      <c r="A737" s="2" t="s">
        <v>175</v>
      </c>
      <c r="B737" s="2">
        <v>8</v>
      </c>
      <c r="C737" s="2" t="s">
        <v>43</v>
      </c>
      <c r="D737" s="2" t="s">
        <v>18</v>
      </c>
      <c r="E737" s="2">
        <v>0</v>
      </c>
      <c r="F737" s="2">
        <v>80000</v>
      </c>
      <c r="G737" s="2">
        <v>3</v>
      </c>
      <c r="H737" s="2">
        <v>11300</v>
      </c>
      <c r="I737" s="2">
        <v>0</v>
      </c>
      <c r="J737" s="2">
        <v>10500</v>
      </c>
      <c r="K737" s="2">
        <v>12800</v>
      </c>
      <c r="L737" s="2">
        <v>24.85</v>
      </c>
      <c r="M737" s="2">
        <v>374.58</v>
      </c>
      <c r="N737" s="2" t="s">
        <v>29</v>
      </c>
      <c r="O737" s="2">
        <v>12229.28</v>
      </c>
      <c r="P737" s="2">
        <v>1258</v>
      </c>
    </row>
    <row r="738" spans="1:16" ht="12.75" x14ac:dyDescent="0.35">
      <c r="A738" s="2" t="s">
        <v>612</v>
      </c>
      <c r="B738" s="2">
        <v>3</v>
      </c>
      <c r="C738" s="2" t="s">
        <v>21</v>
      </c>
      <c r="D738" s="2" t="s">
        <v>18</v>
      </c>
      <c r="E738" s="2">
        <v>12.58</v>
      </c>
      <c r="F738" s="2">
        <v>60000</v>
      </c>
      <c r="G738" s="2">
        <v>9</v>
      </c>
      <c r="H738" s="2">
        <v>74500</v>
      </c>
      <c r="I738" s="2">
        <v>17268</v>
      </c>
      <c r="J738" s="2">
        <v>59500</v>
      </c>
      <c r="K738" s="2">
        <v>1800</v>
      </c>
      <c r="L738" s="2">
        <v>10.42</v>
      </c>
      <c r="M738" s="2">
        <v>58.44</v>
      </c>
      <c r="N738" s="2" t="s">
        <v>25</v>
      </c>
      <c r="O738" s="2">
        <v>1582.2</v>
      </c>
      <c r="P738" s="2">
        <v>72.319999999999993</v>
      </c>
    </row>
    <row r="739" spans="1:16" ht="12.75" x14ac:dyDescent="0.35">
      <c r="A739" s="2" t="s">
        <v>229</v>
      </c>
      <c r="B739" s="2">
        <v>3</v>
      </c>
      <c r="C739" s="2" t="s">
        <v>27</v>
      </c>
      <c r="D739" s="2" t="s">
        <v>28</v>
      </c>
      <c r="E739" s="2">
        <v>23.91</v>
      </c>
      <c r="F739" s="2">
        <v>125000</v>
      </c>
      <c r="G739" s="2">
        <v>13</v>
      </c>
      <c r="H739" s="2">
        <v>446748</v>
      </c>
      <c r="I739" s="2">
        <v>99660</v>
      </c>
      <c r="J739" s="2">
        <v>48500</v>
      </c>
      <c r="K739" s="2">
        <v>12000</v>
      </c>
      <c r="L739" s="2">
        <v>14.07</v>
      </c>
      <c r="M739" s="2">
        <v>410.54</v>
      </c>
      <c r="N739" s="2" t="s">
        <v>35</v>
      </c>
      <c r="O739" s="2">
        <v>11180.95</v>
      </c>
      <c r="P739" s="2">
        <v>393.81</v>
      </c>
    </row>
    <row r="740" spans="1:16" ht="12.75" x14ac:dyDescent="0.35">
      <c r="A740" s="2" t="s">
        <v>229</v>
      </c>
      <c r="B740" s="2">
        <v>3</v>
      </c>
      <c r="C740" s="2" t="s">
        <v>49</v>
      </c>
      <c r="D740" s="2" t="s">
        <v>28</v>
      </c>
      <c r="E740" s="2">
        <v>14.87</v>
      </c>
      <c r="F740" s="2">
        <v>90000</v>
      </c>
      <c r="G740" s="2">
        <v>15</v>
      </c>
      <c r="H740" s="2">
        <v>243214</v>
      </c>
      <c r="I740" s="2">
        <v>53972</v>
      </c>
      <c r="J740" s="2">
        <v>47900</v>
      </c>
      <c r="K740" s="2">
        <v>35000</v>
      </c>
      <c r="L740" s="2">
        <v>13.58</v>
      </c>
      <c r="M740" s="2">
        <v>806.79</v>
      </c>
      <c r="N740" s="2" t="s">
        <v>35</v>
      </c>
      <c r="O740" s="2">
        <v>33753.879999999997</v>
      </c>
      <c r="P740" s="2">
        <v>1147.8399999999999</v>
      </c>
    </row>
    <row r="741" spans="1:16" ht="12.75" x14ac:dyDescent="0.35">
      <c r="A741" s="2" t="s">
        <v>613</v>
      </c>
      <c r="B741" s="2">
        <v>10</v>
      </c>
      <c r="C741" s="2" t="s">
        <v>43</v>
      </c>
      <c r="D741" s="2" t="s">
        <v>28</v>
      </c>
      <c r="E741" s="2">
        <v>12.48</v>
      </c>
      <c r="F741" s="2">
        <v>160000</v>
      </c>
      <c r="G741" s="2">
        <v>16</v>
      </c>
      <c r="H741" s="2">
        <v>215179</v>
      </c>
      <c r="I741" s="2">
        <v>66075</v>
      </c>
      <c r="J741" s="2">
        <v>18300</v>
      </c>
      <c r="K741" s="2">
        <v>4000</v>
      </c>
      <c r="L741" s="2">
        <v>13.59</v>
      </c>
      <c r="M741" s="2">
        <v>135.91999999999999</v>
      </c>
      <c r="N741" s="2" t="s">
        <v>35</v>
      </c>
      <c r="O741" s="2">
        <v>3631.32</v>
      </c>
      <c r="P741" s="2">
        <v>167.45</v>
      </c>
    </row>
    <row r="742" spans="1:16" ht="12.75" x14ac:dyDescent="0.35">
      <c r="A742" s="2" t="s">
        <v>614</v>
      </c>
      <c r="B742" s="2">
        <v>0</v>
      </c>
      <c r="C742" s="2" t="s">
        <v>34</v>
      </c>
      <c r="D742" s="2" t="s">
        <v>18</v>
      </c>
      <c r="E742" s="2">
        <v>28.84</v>
      </c>
      <c r="F742" s="2">
        <v>58500</v>
      </c>
      <c r="G742" s="2">
        <v>20</v>
      </c>
      <c r="H742" s="2">
        <v>135302</v>
      </c>
      <c r="I742" s="2">
        <v>76380</v>
      </c>
      <c r="J742" s="2">
        <v>29600</v>
      </c>
      <c r="K742" s="2">
        <v>7000</v>
      </c>
      <c r="L742" s="2">
        <v>5.31</v>
      </c>
      <c r="M742" s="2">
        <v>210.78</v>
      </c>
      <c r="N742" s="2" t="s">
        <v>19</v>
      </c>
      <c r="O742" s="2">
        <v>6458.19</v>
      </c>
      <c r="P742" s="2">
        <v>86.4</v>
      </c>
    </row>
    <row r="743" spans="1:16" ht="12.75" x14ac:dyDescent="0.35">
      <c r="A743" s="2" t="s">
        <v>615</v>
      </c>
      <c r="B743" s="2">
        <v>2</v>
      </c>
      <c r="C743" s="2" t="s">
        <v>186</v>
      </c>
      <c r="D743" s="2" t="s">
        <v>18</v>
      </c>
      <c r="E743" s="2">
        <v>17.07</v>
      </c>
      <c r="F743" s="2">
        <v>35500</v>
      </c>
      <c r="G743" s="2">
        <v>22</v>
      </c>
      <c r="H743" s="2">
        <v>65675</v>
      </c>
      <c r="I743" s="2">
        <v>60547</v>
      </c>
      <c r="J743" s="2">
        <v>7800</v>
      </c>
      <c r="K743" s="2">
        <v>7500</v>
      </c>
      <c r="L743" s="2">
        <v>10.42</v>
      </c>
      <c r="M743" s="2">
        <v>243.49</v>
      </c>
      <c r="N743" s="2" t="s">
        <v>25</v>
      </c>
      <c r="O743" s="2">
        <v>6592.55</v>
      </c>
      <c r="P743" s="2">
        <v>305.66000000000003</v>
      </c>
    </row>
    <row r="744" spans="1:16" ht="12.75" x14ac:dyDescent="0.35">
      <c r="A744" s="2" t="s">
        <v>616</v>
      </c>
      <c r="B744" s="2">
        <v>2</v>
      </c>
      <c r="C744" s="2" t="s">
        <v>17</v>
      </c>
      <c r="D744" s="2" t="s">
        <v>32</v>
      </c>
      <c r="E744" s="2">
        <v>10.87</v>
      </c>
      <c r="F744" s="2">
        <v>65000</v>
      </c>
      <c r="G744" s="2">
        <v>6</v>
      </c>
      <c r="H744" s="2">
        <v>162371</v>
      </c>
      <c r="I744" s="2">
        <v>31106</v>
      </c>
      <c r="J744" s="2">
        <v>12000</v>
      </c>
      <c r="K744" s="2">
        <v>15000</v>
      </c>
      <c r="L744" s="2">
        <v>11.99</v>
      </c>
      <c r="M744" s="2">
        <v>333.6</v>
      </c>
      <c r="N744" s="2" t="s">
        <v>25</v>
      </c>
      <c r="O744" s="2">
        <v>14254.01</v>
      </c>
      <c r="P744" s="2">
        <v>578.41999999999996</v>
      </c>
    </row>
    <row r="745" spans="1:16" ht="12.75" x14ac:dyDescent="0.35">
      <c r="A745" s="2" t="s">
        <v>558</v>
      </c>
      <c r="B745" s="2">
        <v>5</v>
      </c>
      <c r="C745" s="2" t="s">
        <v>49</v>
      </c>
      <c r="D745" s="2" t="s">
        <v>18</v>
      </c>
      <c r="E745" s="2">
        <v>14.83</v>
      </c>
      <c r="F745" s="2">
        <v>75000</v>
      </c>
      <c r="G745" s="2">
        <v>6</v>
      </c>
      <c r="H745" s="2">
        <v>38958</v>
      </c>
      <c r="I745" s="2">
        <v>22488</v>
      </c>
      <c r="J745" s="2">
        <v>14300</v>
      </c>
      <c r="K745" s="2">
        <v>20000</v>
      </c>
      <c r="L745" s="2">
        <v>10.9</v>
      </c>
      <c r="M745" s="2">
        <v>653.83000000000004</v>
      </c>
      <c r="N745" s="2" t="s">
        <v>25</v>
      </c>
      <c r="O745" s="2">
        <v>19051.38</v>
      </c>
      <c r="P745" s="2">
        <v>346.93</v>
      </c>
    </row>
    <row r="746" spans="1:16" ht="12.75" x14ac:dyDescent="0.35">
      <c r="A746" s="2" t="s">
        <v>380</v>
      </c>
      <c r="B746" s="2">
        <v>10</v>
      </c>
      <c r="C746" s="2" t="s">
        <v>202</v>
      </c>
      <c r="D746" s="2" t="s">
        <v>28</v>
      </c>
      <c r="E746" s="2">
        <v>16</v>
      </c>
      <c r="F746" s="2">
        <v>90000</v>
      </c>
      <c r="G746" s="2">
        <v>17</v>
      </c>
      <c r="H746" s="2">
        <v>83584</v>
      </c>
      <c r="I746" s="2">
        <v>42593</v>
      </c>
      <c r="J746" s="2">
        <v>22700</v>
      </c>
      <c r="K746" s="2">
        <v>3500</v>
      </c>
      <c r="L746" s="2">
        <v>12.61</v>
      </c>
      <c r="M746" s="2">
        <v>117.28</v>
      </c>
      <c r="N746" s="2" t="s">
        <v>35</v>
      </c>
      <c r="O746" s="2">
        <v>3255.95</v>
      </c>
      <c r="P746" s="2">
        <v>106.57</v>
      </c>
    </row>
    <row r="747" spans="1:16" ht="12.75" x14ac:dyDescent="0.35">
      <c r="A747" s="2" t="s">
        <v>617</v>
      </c>
      <c r="B747" s="2">
        <v>0</v>
      </c>
      <c r="C747" s="2" t="s">
        <v>186</v>
      </c>
      <c r="D747" s="2" t="s">
        <v>28</v>
      </c>
      <c r="E747" s="2">
        <v>15.63</v>
      </c>
      <c r="F747" s="2">
        <v>121800</v>
      </c>
      <c r="G747" s="2">
        <v>11</v>
      </c>
      <c r="H747" s="2">
        <v>491842</v>
      </c>
      <c r="I747" s="2">
        <v>55723</v>
      </c>
      <c r="J747" s="2">
        <v>53500</v>
      </c>
      <c r="K747" s="2">
        <v>36000</v>
      </c>
      <c r="L747" s="2">
        <v>9.92</v>
      </c>
      <c r="M747" s="2">
        <v>763.48</v>
      </c>
      <c r="N747" s="2" t="s">
        <v>25</v>
      </c>
      <c r="O747" s="2">
        <v>34590.769999999997</v>
      </c>
      <c r="P747" s="2">
        <v>861.37</v>
      </c>
    </row>
    <row r="748" spans="1:16" ht="12.75" x14ac:dyDescent="0.35">
      <c r="A748" s="2" t="s">
        <v>193</v>
      </c>
      <c r="B748" s="2">
        <v>3</v>
      </c>
      <c r="C748" s="2" t="s">
        <v>21</v>
      </c>
      <c r="D748" s="2" t="s">
        <v>18</v>
      </c>
      <c r="E748" s="2">
        <v>23.98</v>
      </c>
      <c r="F748" s="2">
        <v>33480</v>
      </c>
      <c r="G748" s="2">
        <v>11</v>
      </c>
      <c r="H748" s="2">
        <v>31201</v>
      </c>
      <c r="I748" s="2">
        <v>19089</v>
      </c>
      <c r="J748" s="2">
        <v>15200</v>
      </c>
      <c r="K748" s="2">
        <v>8975</v>
      </c>
      <c r="L748" s="2">
        <v>15.05</v>
      </c>
      <c r="M748" s="2">
        <v>311.35000000000002</v>
      </c>
      <c r="N748" s="2" t="s">
        <v>35</v>
      </c>
      <c r="O748" s="2">
        <v>8164.76</v>
      </c>
      <c r="P748" s="2">
        <v>427.66</v>
      </c>
    </row>
    <row r="749" spans="1:16" ht="12.75" x14ac:dyDescent="0.35">
      <c r="A749" s="2" t="s">
        <v>618</v>
      </c>
      <c r="B749" s="2">
        <v>1</v>
      </c>
      <c r="C749" s="2" t="s">
        <v>24</v>
      </c>
      <c r="D749" s="2" t="s">
        <v>28</v>
      </c>
      <c r="E749" s="2">
        <v>29.72</v>
      </c>
      <c r="F749" s="2">
        <v>60000</v>
      </c>
      <c r="G749" s="2">
        <v>20</v>
      </c>
      <c r="H749" s="2">
        <v>313208</v>
      </c>
      <c r="I749" s="2">
        <v>109277</v>
      </c>
      <c r="J749" s="2">
        <v>40800</v>
      </c>
      <c r="K749" s="2">
        <v>15000</v>
      </c>
      <c r="L749" s="2">
        <v>15.04</v>
      </c>
      <c r="M749" s="2">
        <v>357.17</v>
      </c>
      <c r="N749" s="2" t="s">
        <v>35</v>
      </c>
      <c r="O749" s="2">
        <v>14659.54</v>
      </c>
      <c r="P749" s="2">
        <v>361.35</v>
      </c>
    </row>
    <row r="750" spans="1:16" ht="12.75" x14ac:dyDescent="0.35">
      <c r="A750" s="2" t="s">
        <v>619</v>
      </c>
      <c r="B750" s="2">
        <v>10</v>
      </c>
      <c r="C750" s="2" t="s">
        <v>21</v>
      </c>
      <c r="D750" s="2" t="s">
        <v>18</v>
      </c>
      <c r="E750" s="2">
        <v>6.86</v>
      </c>
      <c r="F750" s="2">
        <v>60000</v>
      </c>
      <c r="G750" s="2">
        <v>6</v>
      </c>
      <c r="H750" s="2">
        <v>54175</v>
      </c>
      <c r="I750" s="2">
        <v>6316</v>
      </c>
      <c r="J750" s="2">
        <v>12100</v>
      </c>
      <c r="K750" s="2">
        <v>20400</v>
      </c>
      <c r="L750" s="2">
        <v>6.07</v>
      </c>
      <c r="M750" s="2">
        <v>621.26</v>
      </c>
      <c r="N750" s="2" t="s">
        <v>19</v>
      </c>
      <c r="O750" s="2">
        <v>19361.23</v>
      </c>
      <c r="P750" s="2">
        <v>248.47</v>
      </c>
    </row>
    <row r="751" spans="1:16" ht="12.75" x14ac:dyDescent="0.35">
      <c r="A751" s="2" t="s">
        <v>620</v>
      </c>
      <c r="B751" s="2">
        <v>7</v>
      </c>
      <c r="C751" s="2" t="s">
        <v>346</v>
      </c>
      <c r="D751" s="2" t="s">
        <v>28</v>
      </c>
      <c r="E751" s="2">
        <v>25.53</v>
      </c>
      <c r="F751" s="2">
        <v>45700</v>
      </c>
      <c r="G751" s="2">
        <v>10</v>
      </c>
      <c r="H751" s="2">
        <v>173800</v>
      </c>
      <c r="I751" s="2">
        <v>18224</v>
      </c>
      <c r="J751" s="2">
        <v>22800</v>
      </c>
      <c r="K751" s="2">
        <v>17400</v>
      </c>
      <c r="L751" s="2">
        <v>10.41</v>
      </c>
      <c r="M751" s="2">
        <v>564.80999999999995</v>
      </c>
      <c r="N751" s="2" t="s">
        <v>25</v>
      </c>
      <c r="O751" s="2">
        <v>15722.87</v>
      </c>
      <c r="P751" s="2">
        <v>572.04999999999995</v>
      </c>
    </row>
    <row r="752" spans="1:16" ht="12.75" x14ac:dyDescent="0.35">
      <c r="A752" s="2" t="s">
        <v>621</v>
      </c>
      <c r="B752" s="2">
        <v>8</v>
      </c>
      <c r="C752" s="2" t="s">
        <v>21</v>
      </c>
      <c r="D752" s="2" t="s">
        <v>18</v>
      </c>
      <c r="E752" s="2">
        <v>21.34</v>
      </c>
      <c r="F752" s="2">
        <v>42000</v>
      </c>
      <c r="G752" s="2">
        <v>8</v>
      </c>
      <c r="H752" s="2">
        <v>23725</v>
      </c>
      <c r="I752" s="2">
        <v>19118</v>
      </c>
      <c r="J752" s="2">
        <v>10700</v>
      </c>
      <c r="K752" s="2">
        <v>6000</v>
      </c>
      <c r="L752" s="2">
        <v>18.45</v>
      </c>
      <c r="M752" s="2">
        <v>218.28</v>
      </c>
      <c r="N752" s="2" t="s">
        <v>22</v>
      </c>
      <c r="O752" s="2">
        <v>5616.07</v>
      </c>
      <c r="P752" s="2">
        <v>258.61</v>
      </c>
    </row>
    <row r="753" spans="1:16" ht="12.75" x14ac:dyDescent="0.35">
      <c r="A753" s="2" t="s">
        <v>110</v>
      </c>
      <c r="B753" s="2">
        <v>10</v>
      </c>
      <c r="C753" s="2" t="s">
        <v>17</v>
      </c>
      <c r="D753" s="2" t="s">
        <v>18</v>
      </c>
      <c r="E753" s="2">
        <v>24.76</v>
      </c>
      <c r="F753" s="2">
        <v>48000</v>
      </c>
      <c r="G753" s="2">
        <v>6</v>
      </c>
      <c r="H753" s="2">
        <v>56435</v>
      </c>
      <c r="I753" s="2">
        <v>41611</v>
      </c>
      <c r="J753" s="2">
        <v>17300</v>
      </c>
      <c r="K753" s="2">
        <v>11000</v>
      </c>
      <c r="L753" s="2">
        <v>7.97</v>
      </c>
      <c r="M753" s="2">
        <v>344.55</v>
      </c>
      <c r="N753" s="2" t="s">
        <v>19</v>
      </c>
      <c r="O753" s="2">
        <v>9624.39</v>
      </c>
      <c r="P753" s="2">
        <v>342.27</v>
      </c>
    </row>
    <row r="754" spans="1:16" ht="12.75" x14ac:dyDescent="0.35">
      <c r="A754" s="2" t="s">
        <v>622</v>
      </c>
      <c r="B754" s="2">
        <v>2</v>
      </c>
      <c r="C754" s="2" t="s">
        <v>17</v>
      </c>
      <c r="D754" s="2" t="s">
        <v>18</v>
      </c>
      <c r="E754" s="2">
        <v>18.71</v>
      </c>
      <c r="F754" s="2">
        <v>42000</v>
      </c>
      <c r="G754" s="2">
        <v>18</v>
      </c>
      <c r="H754" s="2">
        <v>83094</v>
      </c>
      <c r="I754" s="2">
        <v>68389</v>
      </c>
      <c r="J754" s="2">
        <v>20500</v>
      </c>
      <c r="K754" s="2">
        <v>12000</v>
      </c>
      <c r="L754" s="2">
        <v>12.62</v>
      </c>
      <c r="M754" s="2">
        <v>402.14</v>
      </c>
      <c r="N754" s="2" t="s">
        <v>35</v>
      </c>
      <c r="O754" s="2">
        <v>10590.97</v>
      </c>
      <c r="P754" s="2">
        <v>580.64</v>
      </c>
    </row>
    <row r="755" spans="1:16" ht="12.75" x14ac:dyDescent="0.35">
      <c r="A755" s="2" t="s">
        <v>210</v>
      </c>
      <c r="B755" s="2">
        <v>10</v>
      </c>
      <c r="C755" s="2" t="s">
        <v>56</v>
      </c>
      <c r="D755" s="2" t="s">
        <v>32</v>
      </c>
      <c r="E755" s="2">
        <v>18.739999999999998</v>
      </c>
      <c r="F755" s="2">
        <v>60000</v>
      </c>
      <c r="G755" s="2">
        <v>18</v>
      </c>
      <c r="H755" s="2">
        <v>78385</v>
      </c>
      <c r="I755" s="2">
        <v>33741</v>
      </c>
      <c r="J755" s="2">
        <v>36000</v>
      </c>
      <c r="K755" s="2">
        <v>10000</v>
      </c>
      <c r="L755" s="2">
        <v>5.32</v>
      </c>
      <c r="M755" s="2">
        <v>301.14999999999998</v>
      </c>
      <c r="N755" s="2" t="s">
        <v>19</v>
      </c>
      <c r="O755" s="2">
        <v>8704.48</v>
      </c>
      <c r="P755" s="2">
        <v>207.27</v>
      </c>
    </row>
    <row r="756" spans="1:16" ht="12.75" x14ac:dyDescent="0.35">
      <c r="A756" s="2" t="s">
        <v>623</v>
      </c>
      <c r="B756" s="2">
        <v>3</v>
      </c>
      <c r="C756" s="2" t="s">
        <v>21</v>
      </c>
      <c r="D756" s="2" t="s">
        <v>18</v>
      </c>
      <c r="E756" s="2">
        <v>13.74</v>
      </c>
      <c r="F756" s="2">
        <v>116480</v>
      </c>
      <c r="G756" s="2">
        <v>8</v>
      </c>
      <c r="H756" s="2">
        <v>594367</v>
      </c>
      <c r="I756" s="2">
        <v>59440</v>
      </c>
      <c r="J756" s="2">
        <v>45200</v>
      </c>
      <c r="K756" s="2">
        <v>10000</v>
      </c>
      <c r="L756" s="2">
        <v>10.42</v>
      </c>
      <c r="M756" s="2">
        <v>324.64999999999998</v>
      </c>
      <c r="N756" s="2" t="s">
        <v>25</v>
      </c>
      <c r="O756" s="2">
        <v>8790.09</v>
      </c>
      <c r="P756" s="2">
        <v>407.55</v>
      </c>
    </row>
    <row r="757" spans="1:16" ht="12.75" x14ac:dyDescent="0.35">
      <c r="A757" s="2" t="s">
        <v>94</v>
      </c>
      <c r="B757" s="2">
        <v>6</v>
      </c>
      <c r="C757" s="2" t="s">
        <v>129</v>
      </c>
      <c r="D757" s="2" t="s">
        <v>32</v>
      </c>
      <c r="E757" s="2">
        <v>20.149999999999999</v>
      </c>
      <c r="F757" s="2">
        <v>95000</v>
      </c>
      <c r="G757" s="2">
        <v>15</v>
      </c>
      <c r="H757" s="2">
        <v>343210</v>
      </c>
      <c r="I757" s="2">
        <v>143323</v>
      </c>
      <c r="J757" s="2">
        <v>23500</v>
      </c>
      <c r="K757" s="2">
        <v>8000</v>
      </c>
      <c r="L757" s="2">
        <v>21.85</v>
      </c>
      <c r="M757" s="2">
        <v>304.91000000000003</v>
      </c>
      <c r="N757" s="2" t="s">
        <v>22</v>
      </c>
      <c r="O757" s="2">
        <v>7513.52</v>
      </c>
      <c r="P757" s="2">
        <v>408.83</v>
      </c>
    </row>
    <row r="758" spans="1:16" ht="12.75" x14ac:dyDescent="0.35">
      <c r="A758" s="2" t="s">
        <v>624</v>
      </c>
      <c r="B758" s="2">
        <v>7</v>
      </c>
      <c r="C758" s="2" t="s">
        <v>202</v>
      </c>
      <c r="D758" s="2" t="s">
        <v>18</v>
      </c>
      <c r="E758" s="2">
        <v>16.02</v>
      </c>
      <c r="F758" s="2">
        <v>55000</v>
      </c>
      <c r="G758" s="2">
        <v>6</v>
      </c>
      <c r="H758" s="2">
        <v>48734</v>
      </c>
      <c r="I758" s="2">
        <v>31527</v>
      </c>
      <c r="J758" s="2">
        <v>19200</v>
      </c>
      <c r="K758" s="2">
        <v>14700</v>
      </c>
      <c r="L758" s="2">
        <v>10.9</v>
      </c>
      <c r="M758" s="2">
        <v>480.57</v>
      </c>
      <c r="N758" s="2" t="s">
        <v>25</v>
      </c>
      <c r="O758" s="2">
        <v>13292.79</v>
      </c>
      <c r="P758" s="2">
        <v>506.17</v>
      </c>
    </row>
    <row r="759" spans="1:16" ht="12.75" x14ac:dyDescent="0.35">
      <c r="A759" s="2" t="s">
        <v>218</v>
      </c>
      <c r="B759" s="2">
        <v>10</v>
      </c>
      <c r="C759" s="2" t="s">
        <v>21</v>
      </c>
      <c r="D759" s="2" t="s">
        <v>28</v>
      </c>
      <c r="E759" s="2">
        <v>20.399999999999999</v>
      </c>
      <c r="F759" s="2">
        <v>106000</v>
      </c>
      <c r="G759" s="2">
        <v>9</v>
      </c>
      <c r="H759" s="2">
        <v>953050</v>
      </c>
      <c r="I759" s="2">
        <v>37671</v>
      </c>
      <c r="J759" s="2">
        <v>38100</v>
      </c>
      <c r="K759" s="2">
        <v>20000</v>
      </c>
      <c r="L759" s="2">
        <v>9.93</v>
      </c>
      <c r="M759" s="2">
        <v>644.69000000000005</v>
      </c>
      <c r="N759" s="2" t="s">
        <v>25</v>
      </c>
      <c r="O759" s="2">
        <v>17564.07</v>
      </c>
      <c r="P759" s="2">
        <v>776.49</v>
      </c>
    </row>
    <row r="760" spans="1:16" ht="12.75" x14ac:dyDescent="0.35">
      <c r="A760" s="2" t="s">
        <v>625</v>
      </c>
      <c r="B760" s="2">
        <v>3</v>
      </c>
      <c r="C760" s="2" t="s">
        <v>64</v>
      </c>
      <c r="D760" s="2" t="s">
        <v>28</v>
      </c>
      <c r="E760" s="2">
        <v>22.13</v>
      </c>
      <c r="F760" s="2">
        <v>50000</v>
      </c>
      <c r="G760" s="2">
        <v>17</v>
      </c>
      <c r="H760" s="2">
        <v>149426</v>
      </c>
      <c r="I760" s="2">
        <v>40303</v>
      </c>
      <c r="J760" s="2">
        <v>28800</v>
      </c>
      <c r="K760" s="2">
        <v>24000</v>
      </c>
      <c r="L760" s="2">
        <v>9.93</v>
      </c>
      <c r="M760" s="2">
        <v>509.11</v>
      </c>
      <c r="N760" s="2" t="s">
        <v>25</v>
      </c>
      <c r="O760" s="2">
        <v>22742.46</v>
      </c>
      <c r="P760" s="2">
        <v>752.42</v>
      </c>
    </row>
    <row r="761" spans="1:16" ht="12.75" x14ac:dyDescent="0.35">
      <c r="A761" s="2" t="s">
        <v>626</v>
      </c>
      <c r="B761" s="2">
        <v>10</v>
      </c>
      <c r="C761" s="2" t="s">
        <v>74</v>
      </c>
      <c r="D761" s="2" t="s">
        <v>18</v>
      </c>
      <c r="E761" s="2">
        <v>16.71</v>
      </c>
      <c r="F761" s="2">
        <v>72600</v>
      </c>
      <c r="G761" s="2">
        <v>11</v>
      </c>
      <c r="H761" s="2">
        <v>52246</v>
      </c>
      <c r="I761" s="2">
        <v>28724</v>
      </c>
      <c r="J761" s="2">
        <v>8300</v>
      </c>
      <c r="K761" s="2">
        <v>3500</v>
      </c>
      <c r="L761" s="2">
        <v>6.72</v>
      </c>
      <c r="M761" s="2">
        <v>107.63</v>
      </c>
      <c r="N761" s="2" t="s">
        <v>19</v>
      </c>
      <c r="O761" s="2">
        <v>3054.89</v>
      </c>
      <c r="P761" s="2">
        <v>98.27</v>
      </c>
    </row>
    <row r="762" spans="1:16" ht="12.75" x14ac:dyDescent="0.35">
      <c r="A762" s="2" t="s">
        <v>63</v>
      </c>
      <c r="B762" s="2">
        <v>10</v>
      </c>
      <c r="C762" s="2" t="s">
        <v>410</v>
      </c>
      <c r="D762" s="2" t="s">
        <v>28</v>
      </c>
      <c r="E762" s="2">
        <v>25.79</v>
      </c>
      <c r="F762" s="2">
        <v>90000</v>
      </c>
      <c r="G762" s="2">
        <v>14</v>
      </c>
      <c r="H762" s="2">
        <v>353321</v>
      </c>
      <c r="I762" s="2">
        <v>73356</v>
      </c>
      <c r="J762" s="2">
        <v>31900</v>
      </c>
      <c r="K762" s="2">
        <v>10000</v>
      </c>
      <c r="L762" s="2">
        <v>15.05</v>
      </c>
      <c r="M762" s="2">
        <v>346.9</v>
      </c>
      <c r="N762" s="2" t="s">
        <v>35</v>
      </c>
      <c r="O762" s="2">
        <v>8864.4599999999991</v>
      </c>
      <c r="P762" s="2">
        <v>590.6</v>
      </c>
    </row>
    <row r="763" spans="1:16" ht="12.75" x14ac:dyDescent="0.35">
      <c r="A763" s="2" t="s">
        <v>69</v>
      </c>
      <c r="B763" s="2">
        <v>1</v>
      </c>
      <c r="C763" s="2" t="s">
        <v>27</v>
      </c>
      <c r="D763" s="2" t="s">
        <v>32</v>
      </c>
      <c r="E763" s="2">
        <v>27.04</v>
      </c>
      <c r="F763" s="2">
        <v>45500</v>
      </c>
      <c r="G763" s="2">
        <v>12</v>
      </c>
      <c r="H763" s="2">
        <v>56302</v>
      </c>
      <c r="I763" s="2">
        <v>47021</v>
      </c>
      <c r="J763" s="2">
        <v>1000</v>
      </c>
      <c r="K763" s="2">
        <v>7000</v>
      </c>
      <c r="L763" s="2">
        <v>11.99</v>
      </c>
      <c r="M763" s="2">
        <v>232.47</v>
      </c>
      <c r="N763" s="2" t="s">
        <v>25</v>
      </c>
      <c r="O763" s="2">
        <v>6170.95</v>
      </c>
      <c r="P763" s="2">
        <v>356.62</v>
      </c>
    </row>
    <row r="764" spans="1:16" ht="12.75" x14ac:dyDescent="0.35">
      <c r="A764" s="2" t="s">
        <v>627</v>
      </c>
      <c r="B764" s="2">
        <v>4</v>
      </c>
      <c r="C764" s="2" t="s">
        <v>56</v>
      </c>
      <c r="D764" s="2" t="s">
        <v>28</v>
      </c>
      <c r="E764" s="2">
        <v>60.3</v>
      </c>
      <c r="F764" s="2">
        <v>110000</v>
      </c>
      <c r="G764" s="2">
        <v>13</v>
      </c>
      <c r="H764" s="2">
        <v>254705</v>
      </c>
      <c r="I764" s="2">
        <v>173655</v>
      </c>
      <c r="J764" s="2">
        <v>66400</v>
      </c>
      <c r="K764" s="2">
        <v>30000</v>
      </c>
      <c r="L764" s="2">
        <v>10.41</v>
      </c>
      <c r="M764" s="2">
        <v>973.81</v>
      </c>
      <c r="N764" s="2" t="s">
        <v>25</v>
      </c>
      <c r="O764" s="2">
        <v>27840.7</v>
      </c>
      <c r="P764" s="2">
        <v>744.78</v>
      </c>
    </row>
    <row r="765" spans="1:16" ht="12.75" x14ac:dyDescent="0.35">
      <c r="A765" s="2" t="s">
        <v>628</v>
      </c>
      <c r="B765" s="2">
        <v>3</v>
      </c>
      <c r="C765" s="2" t="s">
        <v>297</v>
      </c>
      <c r="D765" s="2" t="s">
        <v>32</v>
      </c>
      <c r="E765" s="2">
        <v>21.84</v>
      </c>
      <c r="F765" s="2">
        <v>25000</v>
      </c>
      <c r="G765" s="2">
        <v>11</v>
      </c>
      <c r="H765" s="2">
        <v>39350</v>
      </c>
      <c r="I765" s="2">
        <v>17861</v>
      </c>
      <c r="J765" s="2">
        <v>18700</v>
      </c>
      <c r="K765" s="2">
        <v>21600</v>
      </c>
      <c r="L765" s="2">
        <v>18.45</v>
      </c>
      <c r="M765" s="2">
        <v>553.79999999999995</v>
      </c>
      <c r="N765" s="2" t="s">
        <v>22</v>
      </c>
      <c r="O765" s="2">
        <v>21153.19</v>
      </c>
      <c r="P765" s="2">
        <v>616.51</v>
      </c>
    </row>
    <row r="766" spans="1:16" ht="12.75" x14ac:dyDescent="0.35">
      <c r="A766" s="2" t="s">
        <v>133</v>
      </c>
      <c r="B766" s="2">
        <v>3</v>
      </c>
      <c r="C766" s="2" t="s">
        <v>17</v>
      </c>
      <c r="D766" s="2" t="s">
        <v>28</v>
      </c>
      <c r="E766" s="2">
        <v>28.56</v>
      </c>
      <c r="F766" s="2">
        <v>115000</v>
      </c>
      <c r="G766" s="2">
        <v>18</v>
      </c>
      <c r="H766" s="2">
        <v>200790</v>
      </c>
      <c r="I766" s="2">
        <v>155197</v>
      </c>
      <c r="J766" s="2">
        <v>19700</v>
      </c>
      <c r="K766" s="2">
        <v>12800</v>
      </c>
      <c r="L766" s="2">
        <v>19.03</v>
      </c>
      <c r="M766" s="2">
        <v>469.4</v>
      </c>
      <c r="N766" s="2" t="s">
        <v>22</v>
      </c>
      <c r="O766" s="2">
        <v>11425.01</v>
      </c>
      <c r="P766" s="2">
        <v>944.95</v>
      </c>
    </row>
    <row r="767" spans="1:16" ht="12.75" x14ac:dyDescent="0.35">
      <c r="A767" s="2" t="s">
        <v>345</v>
      </c>
      <c r="B767" s="2">
        <v>2</v>
      </c>
      <c r="C767" s="2" t="s">
        <v>34</v>
      </c>
      <c r="D767" s="2" t="s">
        <v>18</v>
      </c>
      <c r="E767" s="2">
        <v>13.11</v>
      </c>
      <c r="F767" s="2">
        <v>34500</v>
      </c>
      <c r="G767" s="2">
        <v>7</v>
      </c>
      <c r="H767" s="2">
        <v>9310</v>
      </c>
      <c r="I767" s="2">
        <v>5423</v>
      </c>
      <c r="J767" s="2">
        <v>1750</v>
      </c>
      <c r="K767" s="2">
        <v>3600</v>
      </c>
      <c r="L767" s="2">
        <v>19.420000000000002</v>
      </c>
      <c r="M767" s="2">
        <v>132.72999999999999</v>
      </c>
      <c r="N767" s="2" t="s">
        <v>22</v>
      </c>
      <c r="O767" s="2">
        <v>3372.95</v>
      </c>
      <c r="P767" s="2">
        <v>180.86</v>
      </c>
    </row>
    <row r="768" spans="1:16" ht="12.75" x14ac:dyDescent="0.35">
      <c r="A768" s="2" t="s">
        <v>94</v>
      </c>
      <c r="B768" s="2">
        <v>10</v>
      </c>
      <c r="C768" s="2" t="s">
        <v>34</v>
      </c>
      <c r="D768" s="2" t="s">
        <v>32</v>
      </c>
      <c r="E768" s="2">
        <v>26.86</v>
      </c>
      <c r="F768" s="2">
        <v>37840</v>
      </c>
      <c r="G768" s="2">
        <v>8</v>
      </c>
      <c r="H768" s="2">
        <v>64872</v>
      </c>
      <c r="I768" s="2">
        <v>43862</v>
      </c>
      <c r="J768" s="2">
        <v>16600</v>
      </c>
      <c r="K768" s="2">
        <v>10000</v>
      </c>
      <c r="L768" s="2">
        <v>23.88</v>
      </c>
      <c r="M768" s="2">
        <v>286.99</v>
      </c>
      <c r="N768" s="2" t="s">
        <v>29</v>
      </c>
      <c r="O768" s="2">
        <v>0</v>
      </c>
      <c r="P768" s="2">
        <v>645.98</v>
      </c>
    </row>
    <row r="769" spans="1:16" ht="12.75" x14ac:dyDescent="0.35">
      <c r="A769" s="2" t="s">
        <v>629</v>
      </c>
      <c r="B769" s="2">
        <v>3</v>
      </c>
      <c r="C769" s="2" t="s">
        <v>348</v>
      </c>
      <c r="D769" s="2" t="s">
        <v>28</v>
      </c>
      <c r="E769" s="2">
        <v>18.77</v>
      </c>
      <c r="F769" s="2">
        <v>130000</v>
      </c>
      <c r="G769" s="2">
        <v>9</v>
      </c>
      <c r="H769" s="2">
        <v>421240</v>
      </c>
      <c r="I769" s="2">
        <v>80542</v>
      </c>
      <c r="J769" s="2">
        <v>18000</v>
      </c>
      <c r="K769" s="2">
        <v>27850</v>
      </c>
      <c r="L769" s="2">
        <v>15.05</v>
      </c>
      <c r="M769" s="2">
        <v>663.29</v>
      </c>
      <c r="N769" s="2" t="s">
        <v>35</v>
      </c>
      <c r="O769" s="2">
        <v>26240.1</v>
      </c>
      <c r="P769" s="2">
        <v>1683.26</v>
      </c>
    </row>
    <row r="770" spans="1:16" ht="12.75" x14ac:dyDescent="0.35">
      <c r="A770" s="2" t="s">
        <v>119</v>
      </c>
      <c r="B770" s="2">
        <v>7</v>
      </c>
      <c r="C770" s="2" t="s">
        <v>24</v>
      </c>
      <c r="D770" s="2" t="s">
        <v>18</v>
      </c>
      <c r="E770" s="2">
        <v>4.9800000000000004</v>
      </c>
      <c r="F770" s="2">
        <v>33000</v>
      </c>
      <c r="G770" s="2">
        <v>8</v>
      </c>
      <c r="H770" s="2">
        <v>51511</v>
      </c>
      <c r="I770" s="2">
        <v>4663</v>
      </c>
      <c r="J770" s="2">
        <v>41500</v>
      </c>
      <c r="K770" s="2">
        <v>10000</v>
      </c>
      <c r="L770" s="2">
        <v>6.07</v>
      </c>
      <c r="M770" s="2">
        <v>304.54000000000002</v>
      </c>
      <c r="N770" s="2" t="s">
        <v>19</v>
      </c>
      <c r="O770" s="2">
        <v>8778.48</v>
      </c>
      <c r="P770" s="2">
        <v>138.72999999999999</v>
      </c>
    </row>
    <row r="771" spans="1:16" ht="12.75" x14ac:dyDescent="0.35">
      <c r="A771" s="2" t="s">
        <v>630</v>
      </c>
      <c r="B771" s="2">
        <v>5</v>
      </c>
      <c r="C771" s="2" t="s">
        <v>74</v>
      </c>
      <c r="D771" s="2" t="s">
        <v>18</v>
      </c>
      <c r="E771" s="2">
        <v>17.239999999999998</v>
      </c>
      <c r="F771" s="2">
        <v>84500</v>
      </c>
      <c r="G771" s="2">
        <v>6</v>
      </c>
      <c r="H771" s="2">
        <v>58023</v>
      </c>
      <c r="I771" s="2">
        <v>31248</v>
      </c>
      <c r="J771" s="2">
        <v>12300</v>
      </c>
      <c r="K771" s="2">
        <v>20000</v>
      </c>
      <c r="L771" s="2">
        <v>11.99</v>
      </c>
      <c r="M771" s="2">
        <v>664.2</v>
      </c>
      <c r="N771" s="2" t="s">
        <v>25</v>
      </c>
      <c r="O771" s="2">
        <v>17631.3</v>
      </c>
      <c r="P771" s="2">
        <v>938.98</v>
      </c>
    </row>
    <row r="772" spans="1:16" ht="12.75" x14ac:dyDescent="0.35">
      <c r="A772" s="2" t="s">
        <v>631</v>
      </c>
      <c r="B772" s="2">
        <v>5</v>
      </c>
      <c r="C772" s="2" t="s">
        <v>21</v>
      </c>
      <c r="D772" s="2" t="s">
        <v>28</v>
      </c>
      <c r="E772" s="2">
        <v>15.02</v>
      </c>
      <c r="F772" s="2">
        <v>130000</v>
      </c>
      <c r="G772" s="2">
        <v>10</v>
      </c>
      <c r="H772" s="2">
        <v>74706</v>
      </c>
      <c r="I772" s="2">
        <v>37253</v>
      </c>
      <c r="J772" s="2">
        <v>9000</v>
      </c>
      <c r="K772" s="2">
        <v>21000</v>
      </c>
      <c r="L772" s="2">
        <v>15.05</v>
      </c>
      <c r="M772" s="2">
        <v>500.14</v>
      </c>
      <c r="N772" s="2" t="s">
        <v>35</v>
      </c>
      <c r="O772" s="2">
        <v>19786.11</v>
      </c>
      <c r="P772" s="2">
        <v>1251.69</v>
      </c>
    </row>
    <row r="773" spans="1:16" ht="12.75" x14ac:dyDescent="0.35">
      <c r="A773" s="2" t="s">
        <v>632</v>
      </c>
      <c r="B773" s="2">
        <v>10</v>
      </c>
      <c r="C773" s="2" t="s">
        <v>49</v>
      </c>
      <c r="D773" s="2" t="s">
        <v>18</v>
      </c>
      <c r="E773" s="2">
        <v>10.24</v>
      </c>
      <c r="F773" s="2">
        <v>101000</v>
      </c>
      <c r="G773" s="2">
        <v>10</v>
      </c>
      <c r="H773" s="2">
        <v>104660</v>
      </c>
      <c r="I773" s="2">
        <v>32772</v>
      </c>
      <c r="J773" s="2">
        <v>33300</v>
      </c>
      <c r="K773" s="2">
        <v>21000</v>
      </c>
      <c r="L773" s="2">
        <v>5.31</v>
      </c>
      <c r="M773" s="2">
        <v>632.32000000000005</v>
      </c>
      <c r="N773" s="2" t="s">
        <v>19</v>
      </c>
      <c r="O773" s="2">
        <v>18828.060000000001</v>
      </c>
      <c r="P773" s="2">
        <v>351.14</v>
      </c>
    </row>
    <row r="774" spans="1:16" ht="12.75" x14ac:dyDescent="0.35">
      <c r="A774" s="2" t="s">
        <v>324</v>
      </c>
      <c r="B774" s="2">
        <v>10</v>
      </c>
      <c r="C774" s="2" t="s">
        <v>21</v>
      </c>
      <c r="D774" s="2" t="s">
        <v>28</v>
      </c>
      <c r="E774" s="2">
        <v>5.93</v>
      </c>
      <c r="F774" s="2">
        <v>55000</v>
      </c>
      <c r="G774" s="2">
        <v>6</v>
      </c>
      <c r="H774" s="2">
        <v>228900</v>
      </c>
      <c r="I774" s="2">
        <v>13452</v>
      </c>
      <c r="J774" s="2">
        <v>11800</v>
      </c>
      <c r="K774" s="2">
        <v>13000</v>
      </c>
      <c r="L774" s="2">
        <v>7.35</v>
      </c>
      <c r="M774" s="2">
        <v>403.49</v>
      </c>
      <c r="N774" s="2" t="s">
        <v>19</v>
      </c>
      <c r="O774" s="2">
        <v>12022.44</v>
      </c>
      <c r="P774" s="2">
        <v>227.6</v>
      </c>
    </row>
    <row r="775" spans="1:16" ht="12.75" x14ac:dyDescent="0.35">
      <c r="A775" s="2" t="s">
        <v>633</v>
      </c>
      <c r="B775" s="2">
        <v>10</v>
      </c>
      <c r="C775" s="2" t="s">
        <v>54</v>
      </c>
      <c r="D775" s="2" t="s">
        <v>18</v>
      </c>
      <c r="E775" s="2">
        <v>33.630000000000003</v>
      </c>
      <c r="F775" s="2">
        <v>26551</v>
      </c>
      <c r="G775" s="2">
        <v>10</v>
      </c>
      <c r="H775" s="2">
        <v>28800</v>
      </c>
      <c r="I775" s="2">
        <v>19490</v>
      </c>
      <c r="J775" s="2">
        <v>15000</v>
      </c>
      <c r="K775" s="2">
        <v>14500</v>
      </c>
      <c r="L775" s="2">
        <v>19.420000000000002</v>
      </c>
      <c r="M775" s="2">
        <v>379.5</v>
      </c>
      <c r="N775" s="2" t="s">
        <v>22</v>
      </c>
      <c r="O775" s="2">
        <v>13906.42</v>
      </c>
      <c r="P775" s="2">
        <v>893.13</v>
      </c>
    </row>
    <row r="776" spans="1:16" ht="12.75" x14ac:dyDescent="0.35">
      <c r="A776" s="2" t="s">
        <v>634</v>
      </c>
      <c r="B776" s="2">
        <v>0</v>
      </c>
      <c r="C776" s="2" t="s">
        <v>17</v>
      </c>
      <c r="D776" s="2" t="s">
        <v>18</v>
      </c>
      <c r="E776" s="2">
        <v>11.27</v>
      </c>
      <c r="F776" s="2">
        <v>110000</v>
      </c>
      <c r="G776" s="2">
        <v>11</v>
      </c>
      <c r="H776" s="2">
        <v>106973</v>
      </c>
      <c r="I776" s="2">
        <v>98891</v>
      </c>
      <c r="J776" s="2">
        <v>4900</v>
      </c>
      <c r="K776" s="2">
        <v>10000</v>
      </c>
      <c r="L776" s="2">
        <v>11.99</v>
      </c>
      <c r="M776" s="2">
        <v>332.1</v>
      </c>
      <c r="N776" s="2" t="s">
        <v>25</v>
      </c>
      <c r="O776" s="2">
        <v>8815.65</v>
      </c>
      <c r="P776" s="2">
        <v>469.49</v>
      </c>
    </row>
    <row r="777" spans="1:16" ht="12.75" x14ac:dyDescent="0.35">
      <c r="A777" s="2" t="s">
        <v>106</v>
      </c>
      <c r="B777" s="2">
        <v>1</v>
      </c>
      <c r="C777" s="2" t="s">
        <v>74</v>
      </c>
      <c r="D777" s="2" t="s">
        <v>28</v>
      </c>
      <c r="E777" s="2">
        <v>22.81</v>
      </c>
      <c r="F777" s="2">
        <v>48000</v>
      </c>
      <c r="G777" s="2">
        <v>22</v>
      </c>
      <c r="H777" s="2">
        <v>357429</v>
      </c>
      <c r="I777" s="2">
        <v>23366</v>
      </c>
      <c r="J777" s="2">
        <v>26700</v>
      </c>
      <c r="K777" s="2">
        <v>4000</v>
      </c>
      <c r="L777" s="2">
        <v>6.07</v>
      </c>
      <c r="M777" s="2">
        <v>121.82</v>
      </c>
      <c r="N777" s="2" t="s">
        <v>19</v>
      </c>
      <c r="O777" s="2">
        <v>3693.7</v>
      </c>
      <c r="P777" s="2">
        <v>57.81</v>
      </c>
    </row>
    <row r="778" spans="1:16" ht="12.75" x14ac:dyDescent="0.35">
      <c r="A778" s="2" t="s">
        <v>635</v>
      </c>
      <c r="B778" s="2">
        <v>10</v>
      </c>
      <c r="C778" s="2" t="s">
        <v>118</v>
      </c>
      <c r="D778" s="2" t="s">
        <v>28</v>
      </c>
      <c r="E778" s="2">
        <v>29.34</v>
      </c>
      <c r="F778" s="2">
        <v>80000</v>
      </c>
      <c r="G778" s="2">
        <v>13</v>
      </c>
      <c r="H778" s="2">
        <v>215197</v>
      </c>
      <c r="I778" s="2">
        <v>80407</v>
      </c>
      <c r="J778" s="2">
        <v>65500</v>
      </c>
      <c r="K778" s="2">
        <v>35000</v>
      </c>
      <c r="L778" s="2">
        <v>21.45</v>
      </c>
      <c r="M778" s="2">
        <v>955.75</v>
      </c>
      <c r="N778" s="2" t="s">
        <v>22</v>
      </c>
      <c r="O778" s="2">
        <v>33289.300000000003</v>
      </c>
      <c r="P778" s="2">
        <v>2963.78</v>
      </c>
    </row>
    <row r="779" spans="1:16" ht="12.75" x14ac:dyDescent="0.35">
      <c r="A779" s="2" t="s">
        <v>237</v>
      </c>
      <c r="B779" s="2">
        <v>2</v>
      </c>
      <c r="C779" s="2" t="s">
        <v>51</v>
      </c>
      <c r="D779" s="2" t="s">
        <v>18</v>
      </c>
      <c r="E779" s="2">
        <v>20.59</v>
      </c>
      <c r="F779" s="2">
        <v>22800</v>
      </c>
      <c r="G779" s="2">
        <v>9</v>
      </c>
      <c r="H779" s="2">
        <v>38750</v>
      </c>
      <c r="I779" s="2">
        <v>22571</v>
      </c>
      <c r="J779" s="2">
        <v>30000</v>
      </c>
      <c r="K779" s="2">
        <v>21000</v>
      </c>
      <c r="L779" s="2">
        <v>16.010000000000002</v>
      </c>
      <c r="M779" s="2">
        <v>738.41</v>
      </c>
      <c r="N779" s="2" t="s">
        <v>35</v>
      </c>
      <c r="O779" s="2">
        <v>19606.87</v>
      </c>
      <c r="P779" s="2">
        <v>803.42</v>
      </c>
    </row>
    <row r="780" spans="1:16" ht="12.75" x14ac:dyDescent="0.35">
      <c r="A780" s="2" t="s">
        <v>636</v>
      </c>
      <c r="B780" s="2">
        <v>1</v>
      </c>
      <c r="C780" s="2" t="s">
        <v>51</v>
      </c>
      <c r="D780" s="2" t="s">
        <v>28</v>
      </c>
      <c r="E780" s="2">
        <v>23.59</v>
      </c>
      <c r="F780" s="2">
        <v>49000</v>
      </c>
      <c r="G780" s="2">
        <v>12</v>
      </c>
      <c r="H780" s="2">
        <v>209434</v>
      </c>
      <c r="I780" s="2">
        <v>20820</v>
      </c>
      <c r="J780" s="2">
        <v>15000</v>
      </c>
      <c r="K780" s="2">
        <v>3600</v>
      </c>
      <c r="L780" s="2">
        <v>10.91</v>
      </c>
      <c r="M780" s="2">
        <v>117.71</v>
      </c>
      <c r="N780" s="2" t="s">
        <v>25</v>
      </c>
      <c r="O780" s="2">
        <v>3255.42</v>
      </c>
      <c r="P780" s="2">
        <v>134.99</v>
      </c>
    </row>
    <row r="781" spans="1:16" ht="12.75" x14ac:dyDescent="0.35">
      <c r="A781" s="2" t="s">
        <v>637</v>
      </c>
      <c r="B781" s="2">
        <v>10</v>
      </c>
      <c r="C781" s="2" t="s">
        <v>43</v>
      </c>
      <c r="D781" s="2" t="s">
        <v>28</v>
      </c>
      <c r="E781" s="2">
        <v>22.95</v>
      </c>
      <c r="F781" s="2">
        <v>64000</v>
      </c>
      <c r="G781" s="2">
        <v>11</v>
      </c>
      <c r="H781" s="2">
        <v>272592</v>
      </c>
      <c r="I781" s="2">
        <v>33996</v>
      </c>
      <c r="J781" s="2">
        <v>35400</v>
      </c>
      <c r="K781" s="2">
        <v>16000</v>
      </c>
      <c r="L781" s="2">
        <v>14.07</v>
      </c>
      <c r="M781" s="2">
        <v>372.88</v>
      </c>
      <c r="N781" s="2" t="s">
        <v>35</v>
      </c>
      <c r="O781" s="2">
        <v>15245.74</v>
      </c>
      <c r="P781" s="2">
        <v>724.75</v>
      </c>
    </row>
    <row r="782" spans="1:16" ht="12.75" x14ac:dyDescent="0.35">
      <c r="A782" s="2" t="s">
        <v>638</v>
      </c>
      <c r="B782" s="2">
        <v>10</v>
      </c>
      <c r="C782" s="2" t="s">
        <v>21</v>
      </c>
      <c r="D782" s="2" t="s">
        <v>28</v>
      </c>
      <c r="E782" s="2">
        <v>25.38</v>
      </c>
      <c r="F782" s="2">
        <v>206000</v>
      </c>
      <c r="G782" s="2">
        <v>28</v>
      </c>
      <c r="H782" s="2">
        <v>603664</v>
      </c>
      <c r="I782" s="2">
        <v>203490</v>
      </c>
      <c r="J782" s="2">
        <v>47700</v>
      </c>
      <c r="K782" s="2">
        <v>35000</v>
      </c>
      <c r="L782" s="2">
        <v>7.97</v>
      </c>
      <c r="M782" s="2">
        <v>1096.29</v>
      </c>
      <c r="N782" s="2" t="s">
        <v>19</v>
      </c>
      <c r="O782" s="2">
        <v>31510.1</v>
      </c>
      <c r="P782" s="2">
        <v>879.76</v>
      </c>
    </row>
    <row r="783" spans="1:16" ht="12.75" x14ac:dyDescent="0.35">
      <c r="A783" s="2" t="s">
        <v>639</v>
      </c>
      <c r="B783" s="2">
        <v>10</v>
      </c>
      <c r="C783" s="2" t="s">
        <v>74</v>
      </c>
      <c r="D783" s="2" t="s">
        <v>28</v>
      </c>
      <c r="E783" s="2">
        <v>17.64</v>
      </c>
      <c r="F783" s="2">
        <v>70000</v>
      </c>
      <c r="G783" s="2">
        <v>5</v>
      </c>
      <c r="H783" s="2">
        <v>251365</v>
      </c>
      <c r="I783" s="2">
        <v>43258</v>
      </c>
      <c r="J783" s="2">
        <v>17000</v>
      </c>
      <c r="K783" s="2">
        <v>12000</v>
      </c>
      <c r="L783" s="2">
        <v>7.96</v>
      </c>
      <c r="M783" s="2">
        <v>375.82</v>
      </c>
      <c r="N783" s="2" t="s">
        <v>19</v>
      </c>
      <c r="O783" s="2">
        <v>11105.43</v>
      </c>
      <c r="P783" s="2">
        <v>222.28</v>
      </c>
    </row>
    <row r="784" spans="1:16" ht="12.75" x14ac:dyDescent="0.35">
      <c r="A784" s="2" t="s">
        <v>640</v>
      </c>
      <c r="B784" s="2">
        <v>5</v>
      </c>
      <c r="C784" s="2" t="s">
        <v>202</v>
      </c>
      <c r="D784" s="2" t="s">
        <v>18</v>
      </c>
      <c r="E784" s="2">
        <v>21.22</v>
      </c>
      <c r="F784" s="2">
        <v>105000</v>
      </c>
      <c r="G784" s="2">
        <v>15</v>
      </c>
      <c r="H784" s="2">
        <v>125637</v>
      </c>
      <c r="I784" s="2">
        <v>103062</v>
      </c>
      <c r="J784" s="2">
        <v>25900</v>
      </c>
      <c r="K784" s="2">
        <v>24000</v>
      </c>
      <c r="L784" s="2">
        <v>19.03</v>
      </c>
      <c r="M784" s="2">
        <v>622.97</v>
      </c>
      <c r="N784" s="2" t="s">
        <v>22</v>
      </c>
      <c r="O784" s="2">
        <v>22749.1</v>
      </c>
      <c r="P784" s="2">
        <v>1800.52</v>
      </c>
    </row>
    <row r="785" spans="1:16" ht="12.75" x14ac:dyDescent="0.35">
      <c r="A785" s="2" t="s">
        <v>641</v>
      </c>
      <c r="B785" s="2">
        <v>10</v>
      </c>
      <c r="C785" s="2" t="s">
        <v>21</v>
      </c>
      <c r="D785" s="2" t="s">
        <v>32</v>
      </c>
      <c r="E785" s="2">
        <v>18.38</v>
      </c>
      <c r="F785" s="2">
        <v>95634</v>
      </c>
      <c r="G785" s="2">
        <v>5</v>
      </c>
      <c r="H785" s="2">
        <v>58850</v>
      </c>
      <c r="I785" s="2">
        <v>31269</v>
      </c>
      <c r="J785" s="2">
        <v>9500</v>
      </c>
      <c r="K785" s="2">
        <v>30000</v>
      </c>
      <c r="L785" s="2">
        <v>11.98</v>
      </c>
      <c r="M785" s="2">
        <v>667.04</v>
      </c>
      <c r="N785" s="2" t="s">
        <v>25</v>
      </c>
      <c r="O785" s="2">
        <v>29261.25</v>
      </c>
      <c r="P785" s="2">
        <v>555.4</v>
      </c>
    </row>
    <row r="786" spans="1:16" ht="12.75" x14ac:dyDescent="0.35">
      <c r="A786" s="2" t="s">
        <v>642</v>
      </c>
      <c r="B786" s="2">
        <v>3</v>
      </c>
      <c r="C786" s="2" t="s">
        <v>37</v>
      </c>
      <c r="D786" s="2" t="s">
        <v>18</v>
      </c>
      <c r="E786" s="2">
        <v>19.43</v>
      </c>
      <c r="F786" s="2">
        <v>46000</v>
      </c>
      <c r="G786" s="2">
        <v>4</v>
      </c>
      <c r="H786" s="2">
        <v>34861</v>
      </c>
      <c r="I786" s="2">
        <v>23323</v>
      </c>
      <c r="J786" s="2">
        <v>2000</v>
      </c>
      <c r="K786" s="2">
        <v>7000</v>
      </c>
      <c r="L786" s="2">
        <v>15.05</v>
      </c>
      <c r="M786" s="2">
        <v>242.83</v>
      </c>
      <c r="N786" s="2" t="s">
        <v>35</v>
      </c>
      <c r="O786" s="2">
        <v>6205.12</v>
      </c>
      <c r="P786" s="2">
        <v>413.42</v>
      </c>
    </row>
    <row r="787" spans="1:16" ht="12.75" x14ac:dyDescent="0.35">
      <c r="A787" s="2" t="s">
        <v>643</v>
      </c>
      <c r="B787" s="2">
        <v>9</v>
      </c>
      <c r="C787" s="2" t="s">
        <v>144</v>
      </c>
      <c r="D787" s="2" t="s">
        <v>28</v>
      </c>
      <c r="E787" s="2">
        <v>24.99</v>
      </c>
      <c r="F787" s="2">
        <v>91000</v>
      </c>
      <c r="G787" s="2">
        <v>23</v>
      </c>
      <c r="H787" s="2">
        <v>307277</v>
      </c>
      <c r="I787" s="2">
        <v>105205</v>
      </c>
      <c r="J787" s="2">
        <v>60500</v>
      </c>
      <c r="K787" s="2">
        <v>15000</v>
      </c>
      <c r="L787" s="2">
        <v>7.35</v>
      </c>
      <c r="M787" s="2">
        <v>465.57</v>
      </c>
      <c r="N787" s="2" t="s">
        <v>19</v>
      </c>
      <c r="O787" s="2">
        <v>12832.7</v>
      </c>
      <c r="P787" s="2">
        <v>426.58</v>
      </c>
    </row>
    <row r="788" spans="1:16" ht="12.75" x14ac:dyDescent="0.35">
      <c r="A788" s="2" t="s">
        <v>644</v>
      </c>
      <c r="B788" s="2">
        <v>0</v>
      </c>
      <c r="C788" s="2" t="s">
        <v>98</v>
      </c>
      <c r="D788" s="2" t="s">
        <v>28</v>
      </c>
      <c r="E788" s="2">
        <v>16.13</v>
      </c>
      <c r="F788" s="2">
        <v>73000</v>
      </c>
      <c r="G788" s="2">
        <v>8</v>
      </c>
      <c r="H788" s="2">
        <v>475160</v>
      </c>
      <c r="I788" s="2">
        <v>39413</v>
      </c>
      <c r="J788" s="2">
        <v>0</v>
      </c>
      <c r="K788" s="2">
        <v>25000</v>
      </c>
      <c r="L788" s="2">
        <v>14.07</v>
      </c>
      <c r="M788" s="2">
        <v>582.62</v>
      </c>
      <c r="N788" s="2" t="s">
        <v>35</v>
      </c>
      <c r="O788" s="2">
        <v>24121.29</v>
      </c>
      <c r="P788" s="2">
        <v>830.07</v>
      </c>
    </row>
    <row r="789" spans="1:16" ht="12.75" x14ac:dyDescent="0.35">
      <c r="A789" s="2" t="s">
        <v>102</v>
      </c>
      <c r="B789" s="2">
        <v>6</v>
      </c>
      <c r="C789" s="2" t="s">
        <v>34</v>
      </c>
      <c r="D789" s="2" t="s">
        <v>28</v>
      </c>
      <c r="E789" s="2">
        <v>24.55</v>
      </c>
      <c r="F789" s="2">
        <v>37200</v>
      </c>
      <c r="G789" s="2">
        <v>12</v>
      </c>
      <c r="H789" s="2">
        <v>97119</v>
      </c>
      <c r="I789" s="2">
        <v>25103</v>
      </c>
      <c r="J789" s="2">
        <v>24500</v>
      </c>
      <c r="K789" s="2">
        <v>14400</v>
      </c>
      <c r="L789" s="2">
        <v>18.059999999999999</v>
      </c>
      <c r="M789" s="2">
        <v>366.14</v>
      </c>
      <c r="N789" s="2" t="s">
        <v>22</v>
      </c>
      <c r="O789" s="2">
        <v>13788.69</v>
      </c>
      <c r="P789" s="2">
        <v>867.7</v>
      </c>
    </row>
    <row r="790" spans="1:16" ht="12.75" x14ac:dyDescent="0.35">
      <c r="A790" s="2" t="s">
        <v>470</v>
      </c>
      <c r="B790" s="2">
        <v>2</v>
      </c>
      <c r="C790" s="2" t="s">
        <v>17</v>
      </c>
      <c r="D790" s="2" t="s">
        <v>28</v>
      </c>
      <c r="E790" s="2">
        <v>13.89</v>
      </c>
      <c r="F790" s="2">
        <v>80000</v>
      </c>
      <c r="G790" s="2">
        <v>8</v>
      </c>
      <c r="H790" s="2">
        <v>252659</v>
      </c>
      <c r="I790" s="2">
        <v>48364</v>
      </c>
      <c r="J790" s="2">
        <v>9400</v>
      </c>
      <c r="K790" s="2">
        <v>11000</v>
      </c>
      <c r="L790" s="2">
        <v>13.59</v>
      </c>
      <c r="M790" s="2">
        <v>253.62</v>
      </c>
      <c r="N790" s="2" t="s">
        <v>35</v>
      </c>
      <c r="O790" s="2">
        <v>10474.99</v>
      </c>
      <c r="P790" s="2">
        <v>481.17</v>
      </c>
    </row>
    <row r="791" spans="1:16" ht="12.75" x14ac:dyDescent="0.35">
      <c r="A791" s="2" t="s">
        <v>645</v>
      </c>
      <c r="B791" s="2">
        <v>3</v>
      </c>
      <c r="C791" s="2" t="s">
        <v>49</v>
      </c>
      <c r="D791" s="2" t="s">
        <v>18</v>
      </c>
      <c r="E791" s="2">
        <v>6.31</v>
      </c>
      <c r="F791" s="2">
        <v>89000</v>
      </c>
      <c r="G791" s="2">
        <v>7</v>
      </c>
      <c r="H791" s="2">
        <v>34038</v>
      </c>
      <c r="I791" s="2">
        <v>15307</v>
      </c>
      <c r="J791" s="2">
        <v>15600</v>
      </c>
      <c r="K791" s="2">
        <v>5000</v>
      </c>
      <c r="L791" s="2">
        <v>9.93</v>
      </c>
      <c r="M791" s="2">
        <v>161.18</v>
      </c>
      <c r="N791" s="2" t="s">
        <v>25</v>
      </c>
      <c r="O791" s="2">
        <v>4514.8</v>
      </c>
      <c r="P791" s="2">
        <v>156.76</v>
      </c>
    </row>
    <row r="792" spans="1:16" ht="12.75" x14ac:dyDescent="0.35">
      <c r="A792" s="2" t="s">
        <v>170</v>
      </c>
      <c r="B792" s="2">
        <v>10</v>
      </c>
      <c r="C792" s="2" t="s">
        <v>17</v>
      </c>
      <c r="D792" s="2" t="s">
        <v>32</v>
      </c>
      <c r="E792" s="2">
        <v>21.36</v>
      </c>
      <c r="F792" s="2">
        <v>89000</v>
      </c>
      <c r="G792" s="2">
        <v>9</v>
      </c>
      <c r="H792" s="2">
        <v>258439</v>
      </c>
      <c r="I792" s="2">
        <v>50845</v>
      </c>
      <c r="J792" s="2">
        <v>35800</v>
      </c>
      <c r="K792" s="2">
        <v>20000</v>
      </c>
      <c r="L792" s="2">
        <v>18.059999999999999</v>
      </c>
      <c r="M792" s="2">
        <v>723.66</v>
      </c>
      <c r="N792" s="2" t="s">
        <v>22</v>
      </c>
      <c r="O792" s="2">
        <v>18270.810000000001</v>
      </c>
      <c r="P792" s="2">
        <v>1145.3800000000001</v>
      </c>
    </row>
    <row r="793" spans="1:16" ht="12.75" x14ac:dyDescent="0.35">
      <c r="A793" s="2" t="s">
        <v>646</v>
      </c>
      <c r="B793" s="2">
        <v>0</v>
      </c>
      <c r="C793" s="2" t="s">
        <v>54</v>
      </c>
      <c r="D793" s="2" t="s">
        <v>28</v>
      </c>
      <c r="E793" s="2">
        <v>26.27</v>
      </c>
      <c r="F793" s="2">
        <v>85000</v>
      </c>
      <c r="G793" s="2">
        <v>23</v>
      </c>
      <c r="H793" s="2">
        <v>287054</v>
      </c>
      <c r="I793" s="2">
        <v>150247</v>
      </c>
      <c r="J793" s="2">
        <v>69500</v>
      </c>
      <c r="K793" s="2">
        <v>30000</v>
      </c>
      <c r="L793" s="2">
        <v>11.98</v>
      </c>
      <c r="M793" s="2">
        <v>667.04</v>
      </c>
      <c r="N793" s="2" t="s">
        <v>25</v>
      </c>
      <c r="O793" s="2">
        <v>28886.34</v>
      </c>
      <c r="P793" s="2">
        <v>867.49</v>
      </c>
    </row>
    <row r="794" spans="1:16" ht="12.75" x14ac:dyDescent="0.35">
      <c r="A794" s="2" t="s">
        <v>647</v>
      </c>
      <c r="B794" s="2">
        <v>6</v>
      </c>
      <c r="C794" s="2" t="s">
        <v>43</v>
      </c>
      <c r="D794" s="2" t="s">
        <v>28</v>
      </c>
      <c r="E794" s="2">
        <v>23.56</v>
      </c>
      <c r="F794" s="2">
        <v>60000</v>
      </c>
      <c r="G794" s="2">
        <v>11</v>
      </c>
      <c r="H794" s="2">
        <v>256054</v>
      </c>
      <c r="I794" s="2">
        <v>71234</v>
      </c>
      <c r="J794" s="2">
        <v>19100</v>
      </c>
      <c r="K794" s="2">
        <v>2500</v>
      </c>
      <c r="L794" s="2">
        <v>7.35</v>
      </c>
      <c r="M794" s="2">
        <v>77.599999999999994</v>
      </c>
      <c r="N794" s="2" t="s">
        <v>19</v>
      </c>
      <c r="O794" s="2">
        <v>2184.7199999999998</v>
      </c>
      <c r="P794" s="2">
        <v>71.7</v>
      </c>
    </row>
    <row r="795" spans="1:16" ht="12.75" x14ac:dyDescent="0.35">
      <c r="A795" s="2" t="s">
        <v>94</v>
      </c>
      <c r="B795" s="2">
        <v>1</v>
      </c>
      <c r="C795" s="2" t="s">
        <v>43</v>
      </c>
      <c r="D795" s="2" t="s">
        <v>18</v>
      </c>
      <c r="E795" s="2">
        <v>9.06</v>
      </c>
      <c r="F795" s="2">
        <v>60000</v>
      </c>
      <c r="G795" s="2">
        <v>9</v>
      </c>
      <c r="H795" s="2">
        <v>36100</v>
      </c>
      <c r="I795" s="2">
        <v>14896</v>
      </c>
      <c r="J795" s="2">
        <v>26300</v>
      </c>
      <c r="K795" s="2">
        <v>9000</v>
      </c>
      <c r="L795" s="2">
        <v>9.43</v>
      </c>
      <c r="M795" s="2">
        <v>288.01</v>
      </c>
      <c r="N795" s="2" t="s">
        <v>25</v>
      </c>
      <c r="O795" s="2">
        <v>8120.56</v>
      </c>
      <c r="P795" s="2">
        <v>267.88</v>
      </c>
    </row>
    <row r="796" spans="1:16" ht="12.75" x14ac:dyDescent="0.35">
      <c r="A796" s="2" t="s">
        <v>648</v>
      </c>
      <c r="B796" s="2">
        <v>10</v>
      </c>
      <c r="C796" s="2" t="s">
        <v>21</v>
      </c>
      <c r="D796" s="2" t="s">
        <v>28</v>
      </c>
      <c r="E796" s="2">
        <v>7.6</v>
      </c>
      <c r="F796" s="2">
        <v>60000</v>
      </c>
      <c r="G796" s="2">
        <v>18</v>
      </c>
      <c r="H796" s="2">
        <v>506509</v>
      </c>
      <c r="I796" s="2">
        <v>14097</v>
      </c>
      <c r="J796" s="2">
        <v>59300</v>
      </c>
      <c r="K796" s="2">
        <v>2200</v>
      </c>
      <c r="L796" s="2">
        <v>6.08</v>
      </c>
      <c r="M796" s="2">
        <v>67.010000000000005</v>
      </c>
      <c r="N796" s="2" t="s">
        <v>19</v>
      </c>
      <c r="O796" s="2">
        <v>1917.92</v>
      </c>
      <c r="P796" s="2">
        <v>52.97</v>
      </c>
    </row>
    <row r="797" spans="1:16" ht="12.75" x14ac:dyDescent="0.35">
      <c r="A797" s="2" t="s">
        <v>649</v>
      </c>
      <c r="B797" s="2">
        <v>5</v>
      </c>
      <c r="C797" s="2" t="s">
        <v>235</v>
      </c>
      <c r="D797" s="2" t="s">
        <v>28</v>
      </c>
      <c r="E797" s="2">
        <v>30.24</v>
      </c>
      <c r="F797" s="2">
        <v>80000</v>
      </c>
      <c r="G797" s="2">
        <v>17</v>
      </c>
      <c r="H797" s="2">
        <v>390394</v>
      </c>
      <c r="I797" s="2">
        <v>131956</v>
      </c>
      <c r="J797" s="2">
        <v>33000</v>
      </c>
      <c r="K797" s="2">
        <v>20000</v>
      </c>
      <c r="L797" s="2">
        <v>11.98</v>
      </c>
      <c r="M797" s="2">
        <v>444.69</v>
      </c>
      <c r="N797" s="2" t="s">
        <v>25</v>
      </c>
      <c r="O797" s="2">
        <v>19179.29</v>
      </c>
      <c r="P797" s="2">
        <v>563.74</v>
      </c>
    </row>
    <row r="798" spans="1:16" ht="12.75" x14ac:dyDescent="0.35">
      <c r="A798" s="2" t="s">
        <v>650</v>
      </c>
      <c r="B798" s="2">
        <v>5</v>
      </c>
      <c r="C798" s="2" t="s">
        <v>137</v>
      </c>
      <c r="D798" s="2" t="s">
        <v>18</v>
      </c>
      <c r="E798" s="2">
        <v>22.05</v>
      </c>
      <c r="F798" s="2">
        <v>110000</v>
      </c>
      <c r="G798" s="2">
        <v>20</v>
      </c>
      <c r="H798" s="2">
        <v>132171</v>
      </c>
      <c r="I798" s="2">
        <v>92912</v>
      </c>
      <c r="J798" s="2">
        <v>44800</v>
      </c>
      <c r="K798" s="2">
        <v>32000</v>
      </c>
      <c r="L798" s="2">
        <v>13.59</v>
      </c>
      <c r="M798" s="2">
        <v>737.8</v>
      </c>
      <c r="N798" s="2" t="s">
        <v>35</v>
      </c>
      <c r="O798" s="2">
        <v>30080</v>
      </c>
      <c r="P798" s="2">
        <v>1744.84</v>
      </c>
    </row>
    <row r="799" spans="1:16" ht="12.75" x14ac:dyDescent="0.35">
      <c r="A799" s="2" t="s">
        <v>651</v>
      </c>
      <c r="B799" s="2">
        <v>3</v>
      </c>
      <c r="C799" s="2" t="s">
        <v>40</v>
      </c>
      <c r="D799" s="2" t="s">
        <v>28</v>
      </c>
      <c r="E799" s="2">
        <v>17.850000000000001</v>
      </c>
      <c r="F799" s="2">
        <v>110000</v>
      </c>
      <c r="G799" s="2">
        <v>19</v>
      </c>
      <c r="H799" s="2">
        <v>251721</v>
      </c>
      <c r="I799" s="2">
        <v>233230</v>
      </c>
      <c r="J799" s="2">
        <v>70900</v>
      </c>
      <c r="K799" s="2">
        <v>30000</v>
      </c>
      <c r="L799" s="2">
        <v>16.010000000000002</v>
      </c>
      <c r="M799" s="2">
        <v>1054.8599999999999</v>
      </c>
      <c r="N799" s="2" t="s">
        <v>35</v>
      </c>
      <c r="O799" s="2">
        <v>27931.95</v>
      </c>
      <c r="P799" s="2">
        <v>1144.8499999999999</v>
      </c>
    </row>
    <row r="800" spans="1:16" ht="12.75" x14ac:dyDescent="0.35">
      <c r="A800" s="2" t="s">
        <v>652</v>
      </c>
      <c r="B800" s="2">
        <v>3</v>
      </c>
      <c r="C800" s="2" t="s">
        <v>64</v>
      </c>
      <c r="D800" s="2" t="s">
        <v>28</v>
      </c>
      <c r="E800" s="2">
        <v>16.510000000000002</v>
      </c>
      <c r="F800" s="2">
        <v>92000</v>
      </c>
      <c r="G800" s="2">
        <v>8</v>
      </c>
      <c r="H800" s="2">
        <v>238600</v>
      </c>
      <c r="I800" s="2">
        <v>36464</v>
      </c>
      <c r="J800" s="2">
        <v>27200</v>
      </c>
      <c r="K800" s="2">
        <v>12000</v>
      </c>
      <c r="L800" s="2">
        <v>6.07</v>
      </c>
      <c r="M800" s="2">
        <v>365.45</v>
      </c>
      <c r="N800" s="2" t="s">
        <v>19</v>
      </c>
      <c r="O800" s="2">
        <v>11081.12</v>
      </c>
      <c r="P800" s="2">
        <v>173.42</v>
      </c>
    </row>
    <row r="801" spans="1:16" ht="12.75" x14ac:dyDescent="0.35">
      <c r="A801" s="2" t="s">
        <v>653</v>
      </c>
      <c r="B801" s="2">
        <v>3</v>
      </c>
      <c r="C801" s="2" t="s">
        <v>43</v>
      </c>
      <c r="D801" s="2" t="s">
        <v>28</v>
      </c>
      <c r="E801" s="2">
        <v>9.08</v>
      </c>
      <c r="F801" s="2">
        <v>100000</v>
      </c>
      <c r="G801" s="2">
        <v>9</v>
      </c>
      <c r="H801" s="2">
        <v>252145</v>
      </c>
      <c r="I801" s="2">
        <v>44423</v>
      </c>
      <c r="J801" s="2">
        <v>28400</v>
      </c>
      <c r="K801" s="2">
        <v>30000</v>
      </c>
      <c r="L801" s="2">
        <v>9.43</v>
      </c>
      <c r="M801" s="2">
        <v>629.04</v>
      </c>
      <c r="N801" s="2" t="s">
        <v>25</v>
      </c>
      <c r="O801" s="2">
        <v>28810.83</v>
      </c>
      <c r="P801" s="2">
        <v>682.23</v>
      </c>
    </row>
    <row r="802" spans="1:16" ht="12.75" x14ac:dyDescent="0.35">
      <c r="A802" s="2" t="s">
        <v>654</v>
      </c>
      <c r="B802" s="2">
        <v>10</v>
      </c>
      <c r="C802" s="2" t="s">
        <v>34</v>
      </c>
      <c r="D802" s="2" t="s">
        <v>28</v>
      </c>
      <c r="E802" s="2">
        <v>26.89</v>
      </c>
      <c r="F802" s="2">
        <v>50000</v>
      </c>
      <c r="G802" s="2">
        <v>10</v>
      </c>
      <c r="H802" s="2">
        <v>157535</v>
      </c>
      <c r="I802" s="2">
        <v>32399</v>
      </c>
      <c r="J802" s="2">
        <v>38200</v>
      </c>
      <c r="K802" s="2">
        <v>20000</v>
      </c>
      <c r="L802" s="2">
        <v>6.07</v>
      </c>
      <c r="M802" s="2">
        <v>609.08000000000004</v>
      </c>
      <c r="N802" s="2" t="s">
        <v>19</v>
      </c>
      <c r="O802" s="2">
        <v>18468.54</v>
      </c>
      <c r="P802" s="2">
        <v>282.29000000000002</v>
      </c>
    </row>
    <row r="803" spans="1:16" ht="12.75" x14ac:dyDescent="0.35">
      <c r="A803" s="2" t="s">
        <v>361</v>
      </c>
      <c r="B803" s="2">
        <v>10</v>
      </c>
      <c r="C803" s="2" t="s">
        <v>111</v>
      </c>
      <c r="D803" s="2" t="s">
        <v>28</v>
      </c>
      <c r="E803" s="2">
        <v>35.380000000000003</v>
      </c>
      <c r="F803" s="2">
        <v>51800</v>
      </c>
      <c r="G803" s="2">
        <v>12</v>
      </c>
      <c r="H803" s="2">
        <v>126947</v>
      </c>
      <c r="I803" s="2">
        <v>85074</v>
      </c>
      <c r="J803" s="2">
        <v>26000</v>
      </c>
      <c r="K803" s="2">
        <v>7000</v>
      </c>
      <c r="L803" s="2">
        <v>7.97</v>
      </c>
      <c r="M803" s="2">
        <v>219.26</v>
      </c>
      <c r="N803" s="2" t="s">
        <v>19</v>
      </c>
      <c r="O803" s="2">
        <v>6302.01</v>
      </c>
      <c r="P803" s="2">
        <v>172.85</v>
      </c>
    </row>
    <row r="804" spans="1:16" ht="12.75" x14ac:dyDescent="0.35">
      <c r="A804" s="2" t="s">
        <v>655</v>
      </c>
      <c r="B804" s="2">
        <v>3</v>
      </c>
      <c r="C804" s="2" t="s">
        <v>64</v>
      </c>
      <c r="D804" s="2" t="s">
        <v>28</v>
      </c>
      <c r="E804" s="2">
        <v>21.55</v>
      </c>
      <c r="F804" s="2">
        <v>47000</v>
      </c>
      <c r="G804" s="2">
        <v>8</v>
      </c>
      <c r="H804" s="2">
        <v>208715</v>
      </c>
      <c r="I804" s="2">
        <v>41547</v>
      </c>
      <c r="J804" s="2">
        <v>13400</v>
      </c>
      <c r="K804" s="2">
        <v>3000</v>
      </c>
      <c r="L804" s="2">
        <v>12.61</v>
      </c>
      <c r="M804" s="2">
        <v>100.52</v>
      </c>
      <c r="N804" s="2" t="s">
        <v>35</v>
      </c>
      <c r="O804" s="2">
        <v>2790.82</v>
      </c>
      <c r="P804" s="2">
        <v>93.44</v>
      </c>
    </row>
    <row r="805" spans="1:16" ht="12.75" x14ac:dyDescent="0.35">
      <c r="A805" s="2" t="s">
        <v>110</v>
      </c>
      <c r="B805" s="2">
        <v>6</v>
      </c>
      <c r="C805" s="2" t="s">
        <v>17</v>
      </c>
      <c r="D805" s="2" t="s">
        <v>28</v>
      </c>
      <c r="E805" s="2">
        <v>10.57</v>
      </c>
      <c r="F805" s="2">
        <v>68000</v>
      </c>
      <c r="G805" s="2">
        <v>7</v>
      </c>
      <c r="H805" s="2">
        <v>200858</v>
      </c>
      <c r="I805" s="2">
        <v>18261</v>
      </c>
      <c r="J805" s="2">
        <v>24000</v>
      </c>
      <c r="K805" s="2">
        <v>15000</v>
      </c>
      <c r="L805" s="2">
        <v>12.62</v>
      </c>
      <c r="M805" s="2">
        <v>338.39</v>
      </c>
      <c r="N805" s="2" t="s">
        <v>35</v>
      </c>
      <c r="O805" s="2">
        <v>14265.96</v>
      </c>
      <c r="P805" s="2">
        <v>598.49</v>
      </c>
    </row>
    <row r="806" spans="1:16" ht="12.75" x14ac:dyDescent="0.35">
      <c r="A806" s="2" t="s">
        <v>241</v>
      </c>
      <c r="B806" s="2">
        <v>7</v>
      </c>
      <c r="C806" s="2" t="s">
        <v>54</v>
      </c>
      <c r="D806" s="2" t="s">
        <v>28</v>
      </c>
      <c r="E806" s="2">
        <v>20.38</v>
      </c>
      <c r="F806" s="2">
        <v>100000</v>
      </c>
      <c r="G806" s="2">
        <v>17</v>
      </c>
      <c r="H806" s="2">
        <v>475575</v>
      </c>
      <c r="I806" s="2">
        <v>90204</v>
      </c>
      <c r="J806" s="2">
        <v>25200</v>
      </c>
      <c r="K806" s="2">
        <v>24000</v>
      </c>
      <c r="L806" s="2">
        <v>12.62</v>
      </c>
      <c r="M806" s="2">
        <v>541.41999999999996</v>
      </c>
      <c r="N806" s="2" t="s">
        <v>35</v>
      </c>
      <c r="O806" s="2">
        <v>22524.18</v>
      </c>
      <c r="P806" s="2">
        <v>1197.6300000000001</v>
      </c>
    </row>
    <row r="807" spans="1:16" ht="12.75" x14ac:dyDescent="0.35">
      <c r="A807" s="2" t="s">
        <v>656</v>
      </c>
      <c r="B807" s="2">
        <v>10</v>
      </c>
      <c r="C807" s="2" t="s">
        <v>111</v>
      </c>
      <c r="D807" s="2" t="s">
        <v>32</v>
      </c>
      <c r="E807" s="2">
        <v>16.88</v>
      </c>
      <c r="F807" s="2">
        <v>106000</v>
      </c>
      <c r="G807" s="2">
        <v>14</v>
      </c>
      <c r="H807" s="2">
        <v>377097</v>
      </c>
      <c r="I807" s="2">
        <v>46875</v>
      </c>
      <c r="J807" s="2">
        <v>43000</v>
      </c>
      <c r="K807" s="2">
        <v>40000</v>
      </c>
      <c r="L807" s="2">
        <v>11.98</v>
      </c>
      <c r="M807" s="2">
        <v>889.38</v>
      </c>
      <c r="N807" s="2" t="s">
        <v>25</v>
      </c>
      <c r="O807" s="2">
        <v>38515.129999999997</v>
      </c>
      <c r="P807" s="2">
        <v>1156.6500000000001</v>
      </c>
    </row>
    <row r="808" spans="1:16" ht="12.75" x14ac:dyDescent="0.35">
      <c r="A808" s="2" t="s">
        <v>657</v>
      </c>
      <c r="B808" s="2">
        <v>10</v>
      </c>
      <c r="C808" s="2" t="s">
        <v>348</v>
      </c>
      <c r="D808" s="2" t="s">
        <v>28</v>
      </c>
      <c r="E808" s="2">
        <v>8.15</v>
      </c>
      <c r="F808" s="2">
        <v>39000</v>
      </c>
      <c r="G808" s="2">
        <v>2</v>
      </c>
      <c r="H808" s="2">
        <v>15000</v>
      </c>
      <c r="I808" s="2">
        <v>10401</v>
      </c>
      <c r="J808" s="2">
        <v>15000</v>
      </c>
      <c r="K808" s="2">
        <v>20000</v>
      </c>
      <c r="L808" s="2">
        <v>10.42</v>
      </c>
      <c r="M808" s="2">
        <v>649.29999999999995</v>
      </c>
      <c r="N808" s="2" t="s">
        <v>25</v>
      </c>
      <c r="O808" s="2">
        <v>18072.54</v>
      </c>
      <c r="P808" s="2">
        <v>646.58000000000004</v>
      </c>
    </row>
    <row r="809" spans="1:16" ht="12.75" x14ac:dyDescent="0.35">
      <c r="A809" s="2" t="s">
        <v>658</v>
      </c>
      <c r="B809" s="2">
        <v>0</v>
      </c>
      <c r="C809" s="2" t="s">
        <v>21</v>
      </c>
      <c r="D809" s="2" t="s">
        <v>18</v>
      </c>
      <c r="E809" s="2">
        <v>41.72</v>
      </c>
      <c r="F809" s="2">
        <v>55000</v>
      </c>
      <c r="G809" s="2">
        <v>11</v>
      </c>
      <c r="H809" s="2">
        <v>146629</v>
      </c>
      <c r="I809" s="2">
        <v>137231</v>
      </c>
      <c r="J809" s="2">
        <v>19900</v>
      </c>
      <c r="K809" s="2">
        <v>12000</v>
      </c>
      <c r="L809" s="2">
        <v>13.59</v>
      </c>
      <c r="M809" s="2">
        <v>407.75</v>
      </c>
      <c r="N809" s="2" t="s">
        <v>35</v>
      </c>
      <c r="O809" s="2">
        <v>10609.61</v>
      </c>
      <c r="P809" s="2">
        <v>630.24</v>
      </c>
    </row>
    <row r="810" spans="1:16" ht="12.75" x14ac:dyDescent="0.35">
      <c r="A810" s="2" t="s">
        <v>241</v>
      </c>
      <c r="B810" s="2">
        <v>10</v>
      </c>
      <c r="C810" s="2" t="s">
        <v>77</v>
      </c>
      <c r="D810" s="2" t="s">
        <v>28</v>
      </c>
      <c r="E810" s="2">
        <v>24.55</v>
      </c>
      <c r="F810" s="2">
        <v>70000</v>
      </c>
      <c r="G810" s="2">
        <v>13</v>
      </c>
      <c r="H810" s="2">
        <v>206707</v>
      </c>
      <c r="I810" s="2">
        <v>42706</v>
      </c>
      <c r="J810" s="2">
        <v>16600</v>
      </c>
      <c r="K810" s="2">
        <v>2500</v>
      </c>
      <c r="L810" s="2">
        <v>14.07</v>
      </c>
      <c r="M810" s="2">
        <v>85.53</v>
      </c>
      <c r="N810" s="2" t="s">
        <v>35</v>
      </c>
      <c r="O810" s="2">
        <v>2329.36</v>
      </c>
      <c r="P810" s="2">
        <v>84</v>
      </c>
    </row>
    <row r="811" spans="1:16" ht="12.75" x14ac:dyDescent="0.35">
      <c r="A811" s="2" t="s">
        <v>659</v>
      </c>
      <c r="B811" s="2">
        <v>4</v>
      </c>
      <c r="C811" s="2" t="s">
        <v>118</v>
      </c>
      <c r="D811" s="2" t="s">
        <v>32</v>
      </c>
      <c r="E811" s="2">
        <v>15.12</v>
      </c>
      <c r="F811" s="2">
        <v>63000</v>
      </c>
      <c r="G811" s="2">
        <v>9</v>
      </c>
      <c r="H811" s="2">
        <v>60600</v>
      </c>
      <c r="I811" s="2">
        <v>19702</v>
      </c>
      <c r="J811" s="2">
        <v>39300</v>
      </c>
      <c r="K811" s="2">
        <v>6000</v>
      </c>
      <c r="L811" s="2">
        <v>6.71</v>
      </c>
      <c r="M811" s="2">
        <v>184.47</v>
      </c>
      <c r="N811" s="2" t="s">
        <v>19</v>
      </c>
      <c r="O811" s="2">
        <v>5544.7</v>
      </c>
      <c r="P811" s="2">
        <v>85.82</v>
      </c>
    </row>
    <row r="812" spans="1:16" ht="12.75" x14ac:dyDescent="0.35">
      <c r="A812" s="2" t="s">
        <v>244</v>
      </c>
      <c r="B812" s="2">
        <v>9</v>
      </c>
      <c r="C812" s="2" t="s">
        <v>34</v>
      </c>
      <c r="D812" s="2" t="s">
        <v>32</v>
      </c>
      <c r="E812" s="2">
        <v>26.33</v>
      </c>
      <c r="F812" s="2">
        <v>50000</v>
      </c>
      <c r="G812" s="2">
        <v>10</v>
      </c>
      <c r="H812" s="2">
        <v>51829</v>
      </c>
      <c r="I812" s="2">
        <v>21382</v>
      </c>
      <c r="J812" s="2">
        <v>12100</v>
      </c>
      <c r="K812" s="2">
        <v>17000</v>
      </c>
      <c r="L812" s="2">
        <v>21.45</v>
      </c>
      <c r="M812" s="2">
        <v>644.41999999999996</v>
      </c>
      <c r="N812" s="2" t="s">
        <v>22</v>
      </c>
      <c r="O812" s="2">
        <v>15235.3</v>
      </c>
      <c r="P812" s="2">
        <v>1437.14</v>
      </c>
    </row>
    <row r="813" spans="1:16" ht="12.75" x14ac:dyDescent="0.35">
      <c r="A813" s="2" t="s">
        <v>660</v>
      </c>
      <c r="B813" s="2">
        <v>10</v>
      </c>
      <c r="C813" s="2" t="s">
        <v>74</v>
      </c>
      <c r="D813" s="2" t="s">
        <v>32</v>
      </c>
      <c r="E813" s="2">
        <v>26.17</v>
      </c>
      <c r="F813" s="2">
        <v>96821.31</v>
      </c>
      <c r="G813" s="2">
        <v>16</v>
      </c>
      <c r="H813" s="2">
        <v>85567</v>
      </c>
      <c r="I813" s="2">
        <v>75877</v>
      </c>
      <c r="J813" s="2">
        <v>19900</v>
      </c>
      <c r="K813" s="2">
        <v>21600</v>
      </c>
      <c r="L813" s="2">
        <v>18.45</v>
      </c>
      <c r="M813" s="2">
        <v>785.78</v>
      </c>
      <c r="N813" s="2" t="s">
        <v>22</v>
      </c>
      <c r="O813" s="2">
        <v>20217.93</v>
      </c>
      <c r="P813" s="2">
        <v>953.13</v>
      </c>
    </row>
    <row r="814" spans="1:16" ht="12.75" x14ac:dyDescent="0.35">
      <c r="A814" s="2" t="s">
        <v>336</v>
      </c>
      <c r="B814" s="2">
        <v>2</v>
      </c>
      <c r="C814" s="2" t="s">
        <v>98</v>
      </c>
      <c r="D814" s="2" t="s">
        <v>18</v>
      </c>
      <c r="E814" s="2">
        <v>6.85</v>
      </c>
      <c r="F814" s="2">
        <v>59000</v>
      </c>
      <c r="G814" s="2">
        <v>6</v>
      </c>
      <c r="H814" s="2">
        <v>15625</v>
      </c>
      <c r="I814" s="2">
        <v>9075</v>
      </c>
      <c r="J814" s="2">
        <v>4500</v>
      </c>
      <c r="K814" s="2">
        <v>8500</v>
      </c>
      <c r="L814" s="2">
        <v>10.91</v>
      </c>
      <c r="M814" s="2">
        <v>277.92</v>
      </c>
      <c r="N814" s="2" t="s">
        <v>25</v>
      </c>
      <c r="O814" s="2">
        <v>7355.83</v>
      </c>
      <c r="P814" s="2">
        <v>355.53</v>
      </c>
    </row>
    <row r="815" spans="1:16" ht="12.75" x14ac:dyDescent="0.35">
      <c r="A815" s="2" t="s">
        <v>120</v>
      </c>
      <c r="B815" s="2">
        <v>0</v>
      </c>
      <c r="C815" s="2" t="s">
        <v>108</v>
      </c>
      <c r="D815" s="2" t="s">
        <v>18</v>
      </c>
      <c r="E815" s="2">
        <v>17.309999999999999</v>
      </c>
      <c r="F815" s="2">
        <v>50000</v>
      </c>
      <c r="G815" s="2">
        <v>6</v>
      </c>
      <c r="H815" s="2">
        <v>115076</v>
      </c>
      <c r="I815" s="2">
        <v>96488</v>
      </c>
      <c r="J815" s="2">
        <v>18300</v>
      </c>
      <c r="K815" s="2">
        <v>10000</v>
      </c>
      <c r="L815" s="2">
        <v>10.42</v>
      </c>
      <c r="M815" s="2">
        <v>324.64999999999998</v>
      </c>
      <c r="N815" s="2" t="s">
        <v>25</v>
      </c>
      <c r="O815" s="2">
        <v>9036.27</v>
      </c>
      <c r="P815" s="2">
        <v>323.29000000000002</v>
      </c>
    </row>
    <row r="816" spans="1:16" ht="12.75" x14ac:dyDescent="0.35">
      <c r="A816" s="2" t="s">
        <v>661</v>
      </c>
      <c r="B816" s="2">
        <v>10</v>
      </c>
      <c r="C816" s="2" t="s">
        <v>34</v>
      </c>
      <c r="D816" s="2" t="s">
        <v>28</v>
      </c>
      <c r="E816" s="2">
        <v>36.5</v>
      </c>
      <c r="F816" s="2">
        <v>31200</v>
      </c>
      <c r="G816" s="2">
        <v>8</v>
      </c>
      <c r="H816" s="2">
        <v>56162</v>
      </c>
      <c r="I816" s="2">
        <v>40864</v>
      </c>
      <c r="J816" s="2">
        <v>9600</v>
      </c>
      <c r="K816" s="2">
        <v>10000</v>
      </c>
      <c r="L816" s="2">
        <v>12.62</v>
      </c>
      <c r="M816" s="2">
        <v>335.12</v>
      </c>
      <c r="N816" s="2" t="s">
        <v>35</v>
      </c>
      <c r="O816" s="2">
        <v>8825.7900000000009</v>
      </c>
      <c r="P816" s="2">
        <v>487.37</v>
      </c>
    </row>
    <row r="817" spans="1:16" ht="12.75" x14ac:dyDescent="0.35">
      <c r="A817" s="2" t="s">
        <v>662</v>
      </c>
      <c r="B817" s="2">
        <v>3</v>
      </c>
      <c r="C817" s="2" t="s">
        <v>162</v>
      </c>
      <c r="D817" s="2" t="s">
        <v>28</v>
      </c>
      <c r="E817" s="2">
        <v>32.74</v>
      </c>
      <c r="F817" s="2">
        <v>61000</v>
      </c>
      <c r="G817" s="2">
        <v>10</v>
      </c>
      <c r="H817" s="2">
        <v>133756</v>
      </c>
      <c r="I817" s="2">
        <v>84551</v>
      </c>
      <c r="J817" s="2">
        <v>26800</v>
      </c>
      <c r="K817" s="2">
        <v>35000</v>
      </c>
      <c r="L817" s="2">
        <v>16.02</v>
      </c>
      <c r="M817" s="2">
        <v>1230.8499999999999</v>
      </c>
      <c r="N817" s="2" t="s">
        <v>35</v>
      </c>
      <c r="O817" s="2">
        <v>31887.38</v>
      </c>
      <c r="P817" s="2">
        <v>1748.48</v>
      </c>
    </row>
    <row r="818" spans="1:16" ht="12.75" x14ac:dyDescent="0.35">
      <c r="A818" s="2" t="s">
        <v>663</v>
      </c>
      <c r="B818" s="2">
        <v>1</v>
      </c>
      <c r="C818" s="2" t="s">
        <v>21</v>
      </c>
      <c r="D818" s="2" t="s">
        <v>18</v>
      </c>
      <c r="E818" s="2">
        <v>19.440000000000001</v>
      </c>
      <c r="F818" s="2">
        <v>40000</v>
      </c>
      <c r="G818" s="2">
        <v>11</v>
      </c>
      <c r="H818" s="2">
        <v>29939</v>
      </c>
      <c r="I818" s="2">
        <v>12499</v>
      </c>
      <c r="J818" s="2">
        <v>11400</v>
      </c>
      <c r="K818" s="2">
        <v>25000</v>
      </c>
      <c r="L818" s="2">
        <v>23.88</v>
      </c>
      <c r="M818" s="2">
        <v>717.46</v>
      </c>
      <c r="N818" s="2" t="s">
        <v>29</v>
      </c>
      <c r="O818" s="2">
        <v>24093.55</v>
      </c>
      <c r="P818" s="2">
        <v>1930.22</v>
      </c>
    </row>
    <row r="819" spans="1:16" ht="12.75" x14ac:dyDescent="0.35">
      <c r="A819" s="2" t="s">
        <v>327</v>
      </c>
      <c r="B819" s="2">
        <v>10</v>
      </c>
      <c r="C819" s="2" t="s">
        <v>202</v>
      </c>
      <c r="D819" s="2" t="s">
        <v>32</v>
      </c>
      <c r="E819" s="2">
        <v>33.369999999999997</v>
      </c>
      <c r="F819" s="2">
        <v>80000</v>
      </c>
      <c r="G819" s="2">
        <v>13</v>
      </c>
      <c r="H819" s="2">
        <v>60200</v>
      </c>
      <c r="I819" s="2">
        <v>47334</v>
      </c>
      <c r="J819" s="2">
        <v>33500</v>
      </c>
      <c r="K819" s="2">
        <v>20000</v>
      </c>
      <c r="L819" s="2">
        <v>20.39</v>
      </c>
      <c r="M819" s="2">
        <v>747.26</v>
      </c>
      <c r="N819" s="2" t="s">
        <v>22</v>
      </c>
      <c r="O819" s="2">
        <v>18756.830000000002</v>
      </c>
      <c r="P819" s="2">
        <v>975.95</v>
      </c>
    </row>
    <row r="820" spans="1:16" ht="12.75" x14ac:dyDescent="0.35">
      <c r="A820" s="2" t="s">
        <v>664</v>
      </c>
      <c r="B820" s="2">
        <v>4</v>
      </c>
      <c r="C820" s="2" t="s">
        <v>21</v>
      </c>
      <c r="D820" s="2" t="s">
        <v>28</v>
      </c>
      <c r="E820" s="2">
        <v>22.73</v>
      </c>
      <c r="F820" s="2">
        <v>85000</v>
      </c>
      <c r="G820" s="2">
        <v>9</v>
      </c>
      <c r="H820" s="2">
        <v>428429</v>
      </c>
      <c r="I820" s="2">
        <v>69424</v>
      </c>
      <c r="J820" s="2">
        <v>37800</v>
      </c>
      <c r="K820" s="2">
        <v>9000</v>
      </c>
      <c r="L820" s="2">
        <v>16.010000000000002</v>
      </c>
      <c r="M820" s="2">
        <v>316.45999999999998</v>
      </c>
      <c r="N820" s="2" t="s">
        <v>35</v>
      </c>
      <c r="O820" s="2">
        <v>8402.9500000000007</v>
      </c>
      <c r="P820" s="2">
        <v>344.33</v>
      </c>
    </row>
    <row r="821" spans="1:16" ht="12.75" x14ac:dyDescent="0.35">
      <c r="A821" s="2" t="s">
        <v>206</v>
      </c>
      <c r="B821" s="2">
        <v>2</v>
      </c>
      <c r="C821" s="2" t="s">
        <v>137</v>
      </c>
      <c r="D821" s="2" t="s">
        <v>28</v>
      </c>
      <c r="E821" s="2">
        <v>16.22</v>
      </c>
      <c r="F821" s="2">
        <v>62000</v>
      </c>
      <c r="G821" s="2">
        <v>8</v>
      </c>
      <c r="H821" s="2">
        <v>116024</v>
      </c>
      <c r="I821" s="2">
        <v>25494</v>
      </c>
      <c r="J821" s="2">
        <v>8400</v>
      </c>
      <c r="K821" s="2">
        <v>25000</v>
      </c>
      <c r="L821" s="2">
        <v>21.45</v>
      </c>
      <c r="M821" s="2">
        <v>682.68</v>
      </c>
      <c r="N821" s="2" t="s">
        <v>22</v>
      </c>
      <c r="O821" s="2">
        <v>24279.86</v>
      </c>
      <c r="P821" s="2">
        <v>1298.1099999999999</v>
      </c>
    </row>
    <row r="822" spans="1:16" ht="12.75" x14ac:dyDescent="0.35">
      <c r="A822" s="2" t="s">
        <v>232</v>
      </c>
      <c r="B822" s="2">
        <v>10</v>
      </c>
      <c r="C822" s="2" t="s">
        <v>98</v>
      </c>
      <c r="D822" s="2" t="s">
        <v>28</v>
      </c>
      <c r="E822" s="2">
        <v>18.989999999999998</v>
      </c>
      <c r="F822" s="2">
        <v>74644</v>
      </c>
      <c r="G822" s="2">
        <v>14</v>
      </c>
      <c r="H822" s="2">
        <v>266588</v>
      </c>
      <c r="I822" s="2">
        <v>49232</v>
      </c>
      <c r="J822" s="2">
        <v>35500</v>
      </c>
      <c r="K822" s="2">
        <v>35000</v>
      </c>
      <c r="L822" s="2">
        <v>21.85</v>
      </c>
      <c r="M822" s="2">
        <v>963.68</v>
      </c>
      <c r="N822" s="2" t="s">
        <v>22</v>
      </c>
      <c r="O822" s="2">
        <v>34002.9</v>
      </c>
      <c r="P822" s="2">
        <v>1808.97</v>
      </c>
    </row>
    <row r="823" spans="1:16" ht="12.75" x14ac:dyDescent="0.35">
      <c r="A823" s="2" t="s">
        <v>665</v>
      </c>
      <c r="B823" s="2">
        <v>2</v>
      </c>
      <c r="C823" s="2" t="s">
        <v>34</v>
      </c>
      <c r="D823" s="2" t="s">
        <v>18</v>
      </c>
      <c r="E823" s="2">
        <v>2</v>
      </c>
      <c r="F823" s="2">
        <v>30000</v>
      </c>
      <c r="G823" s="2">
        <v>2</v>
      </c>
      <c r="H823" s="2">
        <v>8300</v>
      </c>
      <c r="I823" s="2">
        <v>384</v>
      </c>
      <c r="J823" s="2">
        <v>8300</v>
      </c>
      <c r="K823" s="2">
        <v>12000</v>
      </c>
      <c r="L823" s="2">
        <v>6.71</v>
      </c>
      <c r="M823" s="2">
        <v>368.94</v>
      </c>
      <c r="N823" s="2" t="s">
        <v>19</v>
      </c>
      <c r="O823" s="2">
        <v>11089.41</v>
      </c>
      <c r="P823" s="2">
        <v>187.28</v>
      </c>
    </row>
    <row r="824" spans="1:16" ht="12.75" x14ac:dyDescent="0.35">
      <c r="A824" s="2" t="s">
        <v>361</v>
      </c>
      <c r="B824" s="2">
        <v>7</v>
      </c>
      <c r="C824" s="2" t="s">
        <v>24</v>
      </c>
      <c r="D824" s="2" t="s">
        <v>28</v>
      </c>
      <c r="E824" s="2">
        <v>43.08</v>
      </c>
      <c r="F824" s="2">
        <v>37447</v>
      </c>
      <c r="G824" s="2">
        <v>18</v>
      </c>
      <c r="H824" s="2">
        <v>516200</v>
      </c>
      <c r="I824" s="2">
        <v>64974</v>
      </c>
      <c r="J824" s="2">
        <v>28300</v>
      </c>
      <c r="K824" s="2">
        <v>4000</v>
      </c>
      <c r="L824" s="2">
        <v>14.07</v>
      </c>
      <c r="M824" s="2">
        <v>136.85</v>
      </c>
      <c r="N824" s="2" t="s">
        <v>35</v>
      </c>
      <c r="O824" s="2">
        <v>3819.05</v>
      </c>
      <c r="P824" s="2">
        <v>89.62</v>
      </c>
    </row>
    <row r="825" spans="1:16" ht="12.75" x14ac:dyDescent="0.35">
      <c r="A825" s="2" t="s">
        <v>666</v>
      </c>
      <c r="B825" s="2">
        <v>10</v>
      </c>
      <c r="C825" s="2" t="s">
        <v>243</v>
      </c>
      <c r="D825" s="2" t="s">
        <v>28</v>
      </c>
      <c r="E825" s="2">
        <v>37.549999999999997</v>
      </c>
      <c r="F825" s="2">
        <v>120000</v>
      </c>
      <c r="G825" s="2">
        <v>15</v>
      </c>
      <c r="H825" s="2">
        <v>174336</v>
      </c>
      <c r="I825" s="2">
        <v>67500</v>
      </c>
      <c r="J825" s="2">
        <v>10600</v>
      </c>
      <c r="K825" s="2">
        <v>12000</v>
      </c>
      <c r="L825" s="2">
        <v>16.02</v>
      </c>
      <c r="M825" s="2">
        <v>422.01</v>
      </c>
      <c r="N825" s="2" t="s">
        <v>35</v>
      </c>
      <c r="O825" s="2">
        <v>10655.53</v>
      </c>
      <c r="P825" s="2">
        <v>754.9</v>
      </c>
    </row>
    <row r="826" spans="1:16" ht="12.75" x14ac:dyDescent="0.35">
      <c r="A826" s="2" t="s">
        <v>667</v>
      </c>
      <c r="B826" s="2">
        <v>2</v>
      </c>
      <c r="C826" s="2" t="s">
        <v>56</v>
      </c>
      <c r="D826" s="2" t="s">
        <v>18</v>
      </c>
      <c r="E826" s="2">
        <v>4.5</v>
      </c>
      <c r="F826" s="2">
        <v>32000</v>
      </c>
      <c r="G826" s="2">
        <v>5</v>
      </c>
      <c r="H826" s="2">
        <v>13700</v>
      </c>
      <c r="I826" s="2">
        <v>10116</v>
      </c>
      <c r="J826" s="2">
        <v>2700</v>
      </c>
      <c r="K826" s="2">
        <v>10000</v>
      </c>
      <c r="L826" s="2">
        <v>13.59</v>
      </c>
      <c r="M826" s="2">
        <v>230.57</v>
      </c>
      <c r="N826" s="2" t="s">
        <v>35</v>
      </c>
      <c r="O826" s="2">
        <v>9522.69</v>
      </c>
      <c r="P826" s="2">
        <v>437.42</v>
      </c>
    </row>
    <row r="827" spans="1:16" ht="12.75" x14ac:dyDescent="0.35">
      <c r="A827" s="2" t="s">
        <v>120</v>
      </c>
      <c r="B827" s="2">
        <v>10</v>
      </c>
      <c r="C827" s="2" t="s">
        <v>43</v>
      </c>
      <c r="D827" s="2" t="s">
        <v>28</v>
      </c>
      <c r="E827" s="2">
        <v>10.38</v>
      </c>
      <c r="F827" s="2">
        <v>125000</v>
      </c>
      <c r="G827" s="2">
        <v>19</v>
      </c>
      <c r="H827" s="2">
        <v>283667</v>
      </c>
      <c r="I827" s="2">
        <v>36494</v>
      </c>
      <c r="J827" s="2">
        <v>32900</v>
      </c>
      <c r="K827" s="2">
        <v>20000</v>
      </c>
      <c r="L827" s="2">
        <v>9.43</v>
      </c>
      <c r="M827" s="2">
        <v>419.36</v>
      </c>
      <c r="N827" s="2" t="s">
        <v>25</v>
      </c>
      <c r="O827" s="2">
        <v>19207.22</v>
      </c>
      <c r="P827" s="2">
        <v>454.82</v>
      </c>
    </row>
    <row r="828" spans="1:16" ht="12.75" x14ac:dyDescent="0.35">
      <c r="A828" s="2" t="s">
        <v>668</v>
      </c>
      <c r="B828" s="2">
        <v>10</v>
      </c>
      <c r="C828" s="2" t="s">
        <v>54</v>
      </c>
      <c r="D828" s="2" t="s">
        <v>28</v>
      </c>
      <c r="E828" s="2">
        <v>12.14</v>
      </c>
      <c r="F828" s="2">
        <v>25600</v>
      </c>
      <c r="G828" s="2">
        <v>6</v>
      </c>
      <c r="H828" s="2">
        <v>80801</v>
      </c>
      <c r="I828" s="2">
        <v>8554</v>
      </c>
      <c r="J828" s="2">
        <v>6500</v>
      </c>
      <c r="K828" s="2">
        <v>3000</v>
      </c>
      <c r="L828" s="2">
        <v>9.43</v>
      </c>
      <c r="M828" s="2">
        <v>96.01</v>
      </c>
      <c r="N828" s="2" t="s">
        <v>25</v>
      </c>
      <c r="O828" s="2">
        <v>2780.98</v>
      </c>
      <c r="P828" s="2">
        <v>65.87</v>
      </c>
    </row>
    <row r="829" spans="1:16" ht="12.75" x14ac:dyDescent="0.35">
      <c r="A829" s="2" t="s">
        <v>213</v>
      </c>
      <c r="B829" s="2">
        <v>6</v>
      </c>
      <c r="C829" s="2" t="s">
        <v>47</v>
      </c>
      <c r="D829" s="2" t="s">
        <v>28</v>
      </c>
      <c r="E829" s="2">
        <v>12.9</v>
      </c>
      <c r="F829" s="2">
        <v>162000</v>
      </c>
      <c r="G829" s="2">
        <v>12</v>
      </c>
      <c r="H829" s="2">
        <v>538978</v>
      </c>
      <c r="I829" s="2">
        <v>69263</v>
      </c>
      <c r="J829" s="2">
        <v>52000</v>
      </c>
      <c r="K829" s="2">
        <v>20000</v>
      </c>
      <c r="L829" s="2">
        <v>5.31</v>
      </c>
      <c r="M829" s="2">
        <v>602.21</v>
      </c>
      <c r="N829" s="2" t="s">
        <v>19</v>
      </c>
      <c r="O829" s="2">
        <v>18452.04</v>
      </c>
      <c r="P829" s="2">
        <v>246.87</v>
      </c>
    </row>
    <row r="830" spans="1:16" ht="12.75" x14ac:dyDescent="0.35">
      <c r="A830" s="2" t="s">
        <v>669</v>
      </c>
      <c r="B830" s="2">
        <v>10</v>
      </c>
      <c r="C830" s="2" t="s">
        <v>101</v>
      </c>
      <c r="D830" s="2" t="s">
        <v>28</v>
      </c>
      <c r="E830" s="2">
        <v>8.49</v>
      </c>
      <c r="F830" s="2">
        <v>40000</v>
      </c>
      <c r="G830" s="2">
        <v>8</v>
      </c>
      <c r="H830" s="2">
        <v>37700</v>
      </c>
      <c r="I830" s="2">
        <v>42293</v>
      </c>
      <c r="J830" s="2">
        <v>0</v>
      </c>
      <c r="K830" s="2">
        <v>7000</v>
      </c>
      <c r="L830" s="2">
        <v>20.39</v>
      </c>
      <c r="M830" s="2">
        <v>261.54000000000002</v>
      </c>
      <c r="N830" s="2" t="s">
        <v>22</v>
      </c>
      <c r="O830" s="2">
        <v>6564.89</v>
      </c>
      <c r="P830" s="2">
        <v>341.58</v>
      </c>
    </row>
    <row r="831" spans="1:16" ht="12.75" x14ac:dyDescent="0.35">
      <c r="A831" s="2" t="s">
        <v>670</v>
      </c>
      <c r="B831" s="2">
        <v>10</v>
      </c>
      <c r="C831" s="2" t="s">
        <v>348</v>
      </c>
      <c r="D831" s="2" t="s">
        <v>18</v>
      </c>
      <c r="E831" s="2">
        <v>35.270000000000003</v>
      </c>
      <c r="F831" s="2">
        <v>54200</v>
      </c>
      <c r="G831" s="2">
        <v>12</v>
      </c>
      <c r="H831" s="2">
        <v>221029</v>
      </c>
      <c r="I831" s="2">
        <v>36270</v>
      </c>
      <c r="J831" s="2">
        <v>2500</v>
      </c>
      <c r="K831" s="2">
        <v>21000</v>
      </c>
      <c r="L831" s="2">
        <v>25.81</v>
      </c>
      <c r="M831" s="2">
        <v>626.39</v>
      </c>
      <c r="N831" s="2" t="s">
        <v>29</v>
      </c>
      <c r="O831" s="2">
        <v>20646.810000000001</v>
      </c>
      <c r="P831" s="2">
        <v>839.37</v>
      </c>
    </row>
    <row r="832" spans="1:16" ht="12.75" x14ac:dyDescent="0.35">
      <c r="A832" s="2" t="s">
        <v>671</v>
      </c>
      <c r="B832" s="2">
        <v>0</v>
      </c>
      <c r="C832" s="2" t="s">
        <v>47</v>
      </c>
      <c r="D832" s="2" t="s">
        <v>18</v>
      </c>
      <c r="E832" s="2">
        <v>1.85</v>
      </c>
      <c r="F832" s="2">
        <v>60000</v>
      </c>
      <c r="G832" s="2">
        <v>8</v>
      </c>
      <c r="H832" s="2">
        <v>11200</v>
      </c>
      <c r="I832" s="2">
        <v>1473</v>
      </c>
      <c r="J832" s="2">
        <v>3500</v>
      </c>
      <c r="K832" s="2">
        <v>10000</v>
      </c>
      <c r="L832" s="2">
        <v>7.35</v>
      </c>
      <c r="M832" s="2">
        <v>310.38</v>
      </c>
      <c r="N832" s="2" t="s">
        <v>19</v>
      </c>
      <c r="O832" s="2">
        <v>8739</v>
      </c>
      <c r="P832" s="2">
        <v>280.69</v>
      </c>
    </row>
    <row r="833" spans="1:16" ht="12.75" x14ac:dyDescent="0.35">
      <c r="A833" s="2" t="s">
        <v>300</v>
      </c>
      <c r="B833" s="2">
        <v>1</v>
      </c>
      <c r="C833" s="2" t="s">
        <v>49</v>
      </c>
      <c r="D833" s="2" t="s">
        <v>28</v>
      </c>
      <c r="E833" s="2">
        <v>23.71</v>
      </c>
      <c r="F833" s="2">
        <v>100000</v>
      </c>
      <c r="G833" s="2">
        <v>15</v>
      </c>
      <c r="H833" s="2">
        <v>319690</v>
      </c>
      <c r="I833" s="2">
        <v>129595</v>
      </c>
      <c r="J833" s="2">
        <v>68200</v>
      </c>
      <c r="K833" s="2">
        <v>15000</v>
      </c>
      <c r="L833" s="2">
        <v>5.32</v>
      </c>
      <c r="M833" s="2">
        <v>451.73</v>
      </c>
      <c r="N833" s="2" t="s">
        <v>19</v>
      </c>
      <c r="O833" s="2">
        <v>12957.83</v>
      </c>
      <c r="P833" s="2">
        <v>305.14999999999998</v>
      </c>
    </row>
    <row r="834" spans="1:16" ht="12.75" x14ac:dyDescent="0.35">
      <c r="A834" s="2" t="s">
        <v>69</v>
      </c>
      <c r="B834" s="2">
        <v>10</v>
      </c>
      <c r="C834" s="2" t="s">
        <v>118</v>
      </c>
      <c r="D834" s="2" t="s">
        <v>28</v>
      </c>
      <c r="E834" s="2">
        <v>20.170000000000002</v>
      </c>
      <c r="F834" s="2">
        <v>70000</v>
      </c>
      <c r="G834" s="2">
        <v>15</v>
      </c>
      <c r="H834" s="2">
        <v>219785</v>
      </c>
      <c r="I834" s="2">
        <v>22396</v>
      </c>
      <c r="J834" s="2">
        <v>47400</v>
      </c>
      <c r="K834" s="2">
        <v>15000</v>
      </c>
      <c r="L834" s="2">
        <v>9.44</v>
      </c>
      <c r="M834" s="2">
        <v>314.58999999999997</v>
      </c>
      <c r="N834" s="2" t="s">
        <v>25</v>
      </c>
      <c r="O834" s="2">
        <v>14204.31</v>
      </c>
      <c r="P834" s="2">
        <v>486.28</v>
      </c>
    </row>
    <row r="835" spans="1:16" ht="12.75" x14ac:dyDescent="0.35">
      <c r="A835" s="2" t="s">
        <v>672</v>
      </c>
      <c r="B835" s="2">
        <v>5</v>
      </c>
      <c r="C835" s="2" t="s">
        <v>111</v>
      </c>
      <c r="D835" s="2" t="s">
        <v>18</v>
      </c>
      <c r="E835" s="2">
        <v>22.63</v>
      </c>
      <c r="F835" s="2">
        <v>80500</v>
      </c>
      <c r="G835" s="2">
        <v>12</v>
      </c>
      <c r="H835" s="2">
        <v>83671</v>
      </c>
      <c r="I835" s="2">
        <v>66485</v>
      </c>
      <c r="J835" s="2">
        <v>10600</v>
      </c>
      <c r="K835" s="2">
        <v>16000</v>
      </c>
      <c r="L835" s="2">
        <v>26.3</v>
      </c>
      <c r="M835" s="2">
        <v>481.9</v>
      </c>
      <c r="N835" s="2" t="s">
        <v>29</v>
      </c>
      <c r="O835" s="2">
        <v>15457.56</v>
      </c>
      <c r="P835" s="2">
        <v>1361.78</v>
      </c>
    </row>
    <row r="836" spans="1:16" ht="12.75" x14ac:dyDescent="0.35">
      <c r="A836" s="2" t="s">
        <v>673</v>
      </c>
      <c r="B836" s="2">
        <v>5</v>
      </c>
      <c r="C836" s="2" t="s">
        <v>27</v>
      </c>
      <c r="D836" s="2" t="s">
        <v>28</v>
      </c>
      <c r="E836" s="2">
        <v>1.93</v>
      </c>
      <c r="F836" s="2">
        <v>498000</v>
      </c>
      <c r="G836" s="2">
        <v>8</v>
      </c>
      <c r="H836" s="2">
        <v>306594</v>
      </c>
      <c r="I836" s="2">
        <v>29213</v>
      </c>
      <c r="J836" s="2">
        <v>33200</v>
      </c>
      <c r="K836" s="2">
        <v>40000</v>
      </c>
      <c r="L836" s="2">
        <v>16.02</v>
      </c>
      <c r="M836" s="2">
        <v>973.15</v>
      </c>
      <c r="N836" s="2" t="s">
        <v>35</v>
      </c>
      <c r="O836" s="2">
        <v>37744.839999999997</v>
      </c>
      <c r="P836" s="2">
        <v>2539.39</v>
      </c>
    </row>
    <row r="837" spans="1:16" ht="12.75" x14ac:dyDescent="0.35">
      <c r="A837" s="2" t="s">
        <v>229</v>
      </c>
      <c r="B837" s="2">
        <v>5</v>
      </c>
      <c r="C837" s="2" t="s">
        <v>27</v>
      </c>
      <c r="D837" s="2" t="s">
        <v>28</v>
      </c>
      <c r="E837" s="2">
        <v>24.17</v>
      </c>
      <c r="F837" s="2">
        <v>76500</v>
      </c>
      <c r="G837" s="2">
        <v>11</v>
      </c>
      <c r="H837" s="2">
        <v>214501</v>
      </c>
      <c r="I837" s="2">
        <v>58064</v>
      </c>
      <c r="J837" s="2">
        <v>12500</v>
      </c>
      <c r="K837" s="2">
        <v>8000</v>
      </c>
      <c r="L837" s="2">
        <v>9.44</v>
      </c>
      <c r="M837" s="2">
        <v>256.04000000000002</v>
      </c>
      <c r="N837" s="2" t="s">
        <v>25</v>
      </c>
      <c r="O837" s="2">
        <v>7218.41</v>
      </c>
      <c r="P837" s="2">
        <v>248.87</v>
      </c>
    </row>
    <row r="838" spans="1:16" ht="12.75" x14ac:dyDescent="0.35">
      <c r="A838" s="2" t="s">
        <v>674</v>
      </c>
      <c r="B838" s="2">
        <v>3</v>
      </c>
      <c r="C838" s="2" t="s">
        <v>98</v>
      </c>
      <c r="D838" s="2" t="s">
        <v>18</v>
      </c>
      <c r="E838" s="2">
        <v>12.56</v>
      </c>
      <c r="F838" s="2">
        <v>62400</v>
      </c>
      <c r="G838" s="2">
        <v>14</v>
      </c>
      <c r="H838" s="2">
        <v>122217</v>
      </c>
      <c r="I838" s="2">
        <v>73719</v>
      </c>
      <c r="J838" s="2">
        <v>45400</v>
      </c>
      <c r="K838" s="2">
        <v>35000</v>
      </c>
      <c r="L838" s="2">
        <v>21.45</v>
      </c>
      <c r="M838" s="2">
        <v>955.75</v>
      </c>
      <c r="N838" s="2" t="s">
        <v>22</v>
      </c>
      <c r="O838" s="2">
        <v>33289.300000000003</v>
      </c>
      <c r="P838" s="2">
        <v>2984.63</v>
      </c>
    </row>
    <row r="839" spans="1:16" ht="12.75" x14ac:dyDescent="0.35">
      <c r="A839" s="2" t="s">
        <v>376</v>
      </c>
      <c r="B839" s="2">
        <v>2</v>
      </c>
      <c r="C839" s="2" t="s">
        <v>49</v>
      </c>
      <c r="D839" s="2" t="s">
        <v>18</v>
      </c>
      <c r="E839" s="2">
        <v>19.3</v>
      </c>
      <c r="F839" s="2">
        <v>92000</v>
      </c>
      <c r="G839" s="2">
        <v>17</v>
      </c>
      <c r="H839" s="2">
        <v>68406</v>
      </c>
      <c r="I839" s="2">
        <v>32326</v>
      </c>
      <c r="J839" s="2">
        <v>11500</v>
      </c>
      <c r="K839" s="2">
        <v>9000</v>
      </c>
      <c r="L839" s="2">
        <v>11.98</v>
      </c>
      <c r="M839" s="2">
        <v>298.85000000000002</v>
      </c>
      <c r="N839" s="2" t="s">
        <v>25</v>
      </c>
      <c r="O839" s="2">
        <v>8366.7199999999993</v>
      </c>
      <c r="P839" s="2">
        <v>251.29</v>
      </c>
    </row>
    <row r="840" spans="1:16" ht="12.75" x14ac:dyDescent="0.35">
      <c r="A840" s="2" t="s">
        <v>675</v>
      </c>
      <c r="B840" s="2">
        <v>3</v>
      </c>
      <c r="C840" s="2" t="s">
        <v>45</v>
      </c>
      <c r="D840" s="2" t="s">
        <v>28</v>
      </c>
      <c r="E840" s="2">
        <v>9.8800000000000008</v>
      </c>
      <c r="F840" s="2">
        <v>120000</v>
      </c>
      <c r="G840" s="2">
        <v>14</v>
      </c>
      <c r="H840" s="2">
        <v>84600</v>
      </c>
      <c r="I840" s="2">
        <v>74643</v>
      </c>
      <c r="J840" s="2">
        <v>29400</v>
      </c>
      <c r="K840" s="2">
        <v>28000</v>
      </c>
      <c r="L840" s="2">
        <v>7.97</v>
      </c>
      <c r="M840" s="2">
        <v>877.04</v>
      </c>
      <c r="N840" s="2" t="s">
        <v>19</v>
      </c>
      <c r="O840" s="2">
        <v>24498.43</v>
      </c>
      <c r="P840" s="2">
        <v>871.23</v>
      </c>
    </row>
    <row r="841" spans="1:16" ht="12.75" x14ac:dyDescent="0.35">
      <c r="A841" s="2" t="s">
        <v>676</v>
      </c>
      <c r="B841" s="2">
        <v>2</v>
      </c>
      <c r="C841" s="2" t="s">
        <v>129</v>
      </c>
      <c r="D841" s="2" t="s">
        <v>28</v>
      </c>
      <c r="E841" s="2">
        <v>10.87</v>
      </c>
      <c r="F841" s="2">
        <v>39400</v>
      </c>
      <c r="G841" s="2">
        <v>5</v>
      </c>
      <c r="H841" s="2">
        <v>36500</v>
      </c>
      <c r="I841" s="2">
        <v>17862</v>
      </c>
      <c r="J841" s="2">
        <v>34500</v>
      </c>
      <c r="K841" s="2">
        <v>20000</v>
      </c>
      <c r="L841" s="2">
        <v>9.43</v>
      </c>
      <c r="M841" s="2">
        <v>640.01</v>
      </c>
      <c r="N841" s="2" t="s">
        <v>25</v>
      </c>
      <c r="O841" s="2">
        <v>18540.060000000001</v>
      </c>
      <c r="P841" s="2">
        <v>449.61</v>
      </c>
    </row>
    <row r="842" spans="1:16" ht="12.75" x14ac:dyDescent="0.35">
      <c r="A842" s="2" t="s">
        <v>677</v>
      </c>
      <c r="B842" s="2">
        <v>10</v>
      </c>
      <c r="C842" s="2" t="s">
        <v>21</v>
      </c>
      <c r="D842" s="2" t="s">
        <v>18</v>
      </c>
      <c r="E842" s="2">
        <v>11.52</v>
      </c>
      <c r="F842" s="2">
        <v>60000</v>
      </c>
      <c r="G842" s="2">
        <v>3</v>
      </c>
      <c r="H842" s="2">
        <v>26400</v>
      </c>
      <c r="I842" s="2">
        <v>21513</v>
      </c>
      <c r="J842" s="2">
        <v>26400</v>
      </c>
      <c r="K842" s="2">
        <v>16000</v>
      </c>
      <c r="L842" s="2">
        <v>9.43</v>
      </c>
      <c r="M842" s="2">
        <v>512.01</v>
      </c>
      <c r="N842" s="2" t="s">
        <v>25</v>
      </c>
      <c r="O842" s="2">
        <v>14832.04</v>
      </c>
      <c r="P842" s="2">
        <v>359.69</v>
      </c>
    </row>
    <row r="843" spans="1:16" ht="12.75" x14ac:dyDescent="0.35">
      <c r="A843" s="2" t="s">
        <v>678</v>
      </c>
      <c r="B843" s="2">
        <v>7</v>
      </c>
      <c r="C843" s="2" t="s">
        <v>37</v>
      </c>
      <c r="D843" s="2" t="s">
        <v>28</v>
      </c>
      <c r="E843" s="2">
        <v>11.85</v>
      </c>
      <c r="F843" s="2">
        <v>151500</v>
      </c>
      <c r="G843" s="2">
        <v>17</v>
      </c>
      <c r="H843" s="2">
        <v>633067</v>
      </c>
      <c r="I843" s="2">
        <v>102668</v>
      </c>
      <c r="J843" s="2">
        <v>37500</v>
      </c>
      <c r="K843" s="2">
        <v>40000</v>
      </c>
      <c r="L843" s="2">
        <v>5.31</v>
      </c>
      <c r="M843" s="2">
        <v>1204.42</v>
      </c>
      <c r="N843" s="2" t="s">
        <v>19</v>
      </c>
      <c r="O843" s="2">
        <v>36904.080000000002</v>
      </c>
      <c r="P843" s="2">
        <v>505.54</v>
      </c>
    </row>
    <row r="844" spans="1:16" ht="12.75" x14ac:dyDescent="0.35">
      <c r="A844" s="2" t="s">
        <v>210</v>
      </c>
      <c r="B844" s="2">
        <v>2</v>
      </c>
      <c r="C844" s="2" t="s">
        <v>47</v>
      </c>
      <c r="D844" s="2" t="s">
        <v>28</v>
      </c>
      <c r="E844" s="2">
        <v>10.85</v>
      </c>
      <c r="F844" s="2">
        <v>80000</v>
      </c>
      <c r="G844" s="2">
        <v>9</v>
      </c>
      <c r="H844" s="2">
        <v>31960</v>
      </c>
      <c r="I844" s="2">
        <v>13169</v>
      </c>
      <c r="J844" s="2">
        <v>4800</v>
      </c>
      <c r="K844" s="2">
        <v>7000</v>
      </c>
      <c r="L844" s="2">
        <v>13.58</v>
      </c>
      <c r="M844" s="2">
        <v>237.82</v>
      </c>
      <c r="N844" s="2" t="s">
        <v>35</v>
      </c>
      <c r="O844" s="2">
        <v>6681</v>
      </c>
      <c r="P844" s="2">
        <v>146.08000000000001</v>
      </c>
    </row>
    <row r="845" spans="1:16" ht="12.75" x14ac:dyDescent="0.35">
      <c r="A845" s="2" t="s">
        <v>679</v>
      </c>
      <c r="B845" s="2">
        <v>0</v>
      </c>
      <c r="C845" s="2" t="s">
        <v>17</v>
      </c>
      <c r="D845" s="2" t="s">
        <v>18</v>
      </c>
      <c r="E845" s="2">
        <v>17.760000000000002</v>
      </c>
      <c r="F845" s="2">
        <v>58000</v>
      </c>
      <c r="G845" s="2">
        <v>10</v>
      </c>
      <c r="H845" s="2">
        <v>201092</v>
      </c>
      <c r="I845" s="2">
        <v>20608</v>
      </c>
      <c r="J845" s="2">
        <v>10400</v>
      </c>
      <c r="K845" s="2">
        <v>16000</v>
      </c>
      <c r="L845" s="2">
        <v>17.47</v>
      </c>
      <c r="M845" s="2">
        <v>574.20000000000005</v>
      </c>
      <c r="N845" s="2" t="s">
        <v>22</v>
      </c>
      <c r="O845" s="2">
        <v>14961.22</v>
      </c>
      <c r="P845" s="2">
        <v>668.29</v>
      </c>
    </row>
    <row r="846" spans="1:16" ht="12.75" x14ac:dyDescent="0.35">
      <c r="A846" s="2" t="s">
        <v>680</v>
      </c>
      <c r="B846" s="2">
        <v>10</v>
      </c>
      <c r="C846" s="2" t="s">
        <v>118</v>
      </c>
      <c r="D846" s="2" t="s">
        <v>28</v>
      </c>
      <c r="E846" s="2">
        <v>23.23</v>
      </c>
      <c r="F846" s="2">
        <v>150000</v>
      </c>
      <c r="G846" s="2">
        <v>26</v>
      </c>
      <c r="H846" s="2">
        <v>756528</v>
      </c>
      <c r="I846" s="2">
        <v>197380</v>
      </c>
      <c r="J846" s="2">
        <v>44000</v>
      </c>
      <c r="K846" s="2">
        <v>15000</v>
      </c>
      <c r="L846" s="2">
        <v>9.44</v>
      </c>
      <c r="M846" s="2">
        <v>314.58999999999997</v>
      </c>
      <c r="N846" s="2" t="s">
        <v>25</v>
      </c>
      <c r="O846" s="2">
        <v>14204.31</v>
      </c>
      <c r="P846" s="2">
        <v>502</v>
      </c>
    </row>
    <row r="847" spans="1:16" ht="12.75" x14ac:dyDescent="0.35">
      <c r="A847" s="2" t="s">
        <v>387</v>
      </c>
      <c r="B847" s="2">
        <v>5</v>
      </c>
      <c r="C847" s="2" t="s">
        <v>51</v>
      </c>
      <c r="D847" s="2" t="s">
        <v>28</v>
      </c>
      <c r="E847" s="2">
        <v>33.44</v>
      </c>
      <c r="F847" s="2">
        <v>65000</v>
      </c>
      <c r="G847" s="2">
        <v>6</v>
      </c>
      <c r="H847" s="2">
        <v>566764</v>
      </c>
      <c r="I847" s="2">
        <v>133579</v>
      </c>
      <c r="J847" s="2">
        <v>2000</v>
      </c>
      <c r="K847" s="2">
        <v>35000</v>
      </c>
      <c r="L847" s="2">
        <v>17.09</v>
      </c>
      <c r="M847" s="2">
        <v>1249.42</v>
      </c>
      <c r="N847" s="2" t="s">
        <v>22</v>
      </c>
      <c r="O847" s="2">
        <v>31931.37</v>
      </c>
      <c r="P847" s="2">
        <v>1895.82</v>
      </c>
    </row>
    <row r="848" spans="1:16" ht="12.75" x14ac:dyDescent="0.35">
      <c r="A848" s="2" t="s">
        <v>681</v>
      </c>
      <c r="B848" s="2">
        <v>10</v>
      </c>
      <c r="C848" s="2" t="s">
        <v>118</v>
      </c>
      <c r="D848" s="2" t="s">
        <v>32</v>
      </c>
      <c r="E848" s="2">
        <v>17.18</v>
      </c>
      <c r="F848" s="2">
        <v>54000</v>
      </c>
      <c r="G848" s="2">
        <v>13</v>
      </c>
      <c r="H848" s="2">
        <v>33200</v>
      </c>
      <c r="I848" s="2">
        <v>16683</v>
      </c>
      <c r="J848" s="2">
        <v>12100</v>
      </c>
      <c r="K848" s="2">
        <v>7000</v>
      </c>
      <c r="L848" s="2">
        <v>10.91</v>
      </c>
      <c r="M848" s="2">
        <v>228.88</v>
      </c>
      <c r="N848" s="2" t="s">
        <v>25</v>
      </c>
      <c r="O848" s="2">
        <v>6329.98</v>
      </c>
      <c r="P848" s="2">
        <v>241.26</v>
      </c>
    </row>
    <row r="849" spans="1:16" ht="12.75" x14ac:dyDescent="0.35">
      <c r="A849" s="2" t="s">
        <v>682</v>
      </c>
      <c r="B849" s="2">
        <v>4</v>
      </c>
      <c r="C849" s="2" t="s">
        <v>17</v>
      </c>
      <c r="D849" s="2" t="s">
        <v>28</v>
      </c>
      <c r="E849" s="2">
        <v>17.52</v>
      </c>
      <c r="F849" s="2">
        <v>82000</v>
      </c>
      <c r="G849" s="2">
        <v>15</v>
      </c>
      <c r="H849" s="2">
        <v>335803</v>
      </c>
      <c r="I849" s="2">
        <v>32922</v>
      </c>
      <c r="J849" s="2">
        <v>34300</v>
      </c>
      <c r="K849" s="2">
        <v>20000</v>
      </c>
      <c r="L849" s="2">
        <v>7.97</v>
      </c>
      <c r="M849" s="2">
        <v>626.46</v>
      </c>
      <c r="N849" s="2" t="s">
        <v>19</v>
      </c>
      <c r="O849" s="2">
        <v>18005.73</v>
      </c>
      <c r="P849" s="2">
        <v>551.41999999999996</v>
      </c>
    </row>
    <row r="850" spans="1:16" ht="12.75" x14ac:dyDescent="0.35">
      <c r="A850" s="2" t="s">
        <v>683</v>
      </c>
      <c r="B850" s="2">
        <v>6</v>
      </c>
      <c r="C850" s="2" t="s">
        <v>58</v>
      </c>
      <c r="D850" s="2" t="s">
        <v>28</v>
      </c>
      <c r="E850" s="2">
        <v>21.53</v>
      </c>
      <c r="F850" s="2">
        <v>37400</v>
      </c>
      <c r="G850" s="2">
        <v>9</v>
      </c>
      <c r="H850" s="2">
        <v>154632</v>
      </c>
      <c r="I850" s="2">
        <v>30121</v>
      </c>
      <c r="J850" s="2">
        <v>13700</v>
      </c>
      <c r="K850" s="2">
        <v>10000</v>
      </c>
      <c r="L850" s="2">
        <v>7.34</v>
      </c>
      <c r="M850" s="2">
        <v>199.63</v>
      </c>
      <c r="N850" s="2" t="s">
        <v>19</v>
      </c>
      <c r="O850" s="2">
        <v>9441.0400000000009</v>
      </c>
      <c r="P850" s="2">
        <v>235.48</v>
      </c>
    </row>
    <row r="851" spans="1:16" ht="12.75" x14ac:dyDescent="0.35">
      <c r="A851" s="2" t="s">
        <v>119</v>
      </c>
      <c r="B851" s="2">
        <v>10</v>
      </c>
      <c r="C851" s="2" t="s">
        <v>17</v>
      </c>
      <c r="D851" s="2" t="s">
        <v>28</v>
      </c>
      <c r="E851" s="2">
        <v>7.52</v>
      </c>
      <c r="F851" s="2">
        <v>220000</v>
      </c>
      <c r="G851" s="2">
        <v>10</v>
      </c>
      <c r="H851" s="2">
        <v>285908</v>
      </c>
      <c r="I851" s="2">
        <v>57734</v>
      </c>
      <c r="J851" s="2">
        <v>9700</v>
      </c>
      <c r="K851" s="2">
        <v>24000</v>
      </c>
      <c r="L851" s="2">
        <v>11.99</v>
      </c>
      <c r="M851" s="2">
        <v>533.75</v>
      </c>
      <c r="N851" s="2" t="s">
        <v>25</v>
      </c>
      <c r="O851" s="2">
        <v>22806.46</v>
      </c>
      <c r="P851" s="2">
        <v>925.47</v>
      </c>
    </row>
    <row r="852" spans="1:16" ht="12.75" x14ac:dyDescent="0.35">
      <c r="A852" s="2" t="s">
        <v>241</v>
      </c>
      <c r="B852" s="2">
        <v>10</v>
      </c>
      <c r="C852" s="2" t="s">
        <v>49</v>
      </c>
      <c r="D852" s="2" t="s">
        <v>28</v>
      </c>
      <c r="E852" s="2">
        <v>21.86</v>
      </c>
      <c r="F852" s="2">
        <v>75000</v>
      </c>
      <c r="G852" s="2">
        <v>7</v>
      </c>
      <c r="H852" s="2">
        <v>510674</v>
      </c>
      <c r="I852" s="2">
        <v>21864</v>
      </c>
      <c r="J852" s="2">
        <v>16100</v>
      </c>
      <c r="K852" s="2">
        <v>6175</v>
      </c>
      <c r="L852" s="2">
        <v>10.9</v>
      </c>
      <c r="M852" s="2">
        <v>201.87</v>
      </c>
      <c r="N852" s="2" t="s">
        <v>25</v>
      </c>
      <c r="O852" s="2">
        <v>5533.67</v>
      </c>
      <c r="P852" s="2">
        <v>160.54</v>
      </c>
    </row>
    <row r="853" spans="1:16" ht="12.75" x14ac:dyDescent="0.35">
      <c r="A853" s="2" t="s">
        <v>684</v>
      </c>
      <c r="B853" s="2">
        <v>7</v>
      </c>
      <c r="C853" s="2" t="s">
        <v>64</v>
      </c>
      <c r="D853" s="2" t="s">
        <v>18</v>
      </c>
      <c r="E853" s="2">
        <v>3.1</v>
      </c>
      <c r="F853" s="2">
        <v>780000</v>
      </c>
      <c r="G853" s="2">
        <v>19</v>
      </c>
      <c r="H853" s="2">
        <v>137675</v>
      </c>
      <c r="I853" s="2">
        <v>82432</v>
      </c>
      <c r="J853" s="2">
        <v>60500</v>
      </c>
      <c r="K853" s="2">
        <v>12000</v>
      </c>
      <c r="L853" s="2">
        <v>10.91</v>
      </c>
      <c r="M853" s="2">
        <v>392.36</v>
      </c>
      <c r="N853" s="2" t="s">
        <v>25</v>
      </c>
      <c r="O853" s="2">
        <v>10557.71</v>
      </c>
      <c r="P853" s="2">
        <v>512.24</v>
      </c>
    </row>
    <row r="854" spans="1:16" ht="12.75" x14ac:dyDescent="0.35">
      <c r="A854" s="2" t="s">
        <v>222</v>
      </c>
      <c r="B854" s="2">
        <v>0</v>
      </c>
      <c r="C854" s="2" t="s">
        <v>17</v>
      </c>
      <c r="D854" s="2" t="s">
        <v>18</v>
      </c>
      <c r="E854" s="2">
        <v>11.47</v>
      </c>
      <c r="F854" s="2">
        <v>43000</v>
      </c>
      <c r="G854" s="2">
        <v>11</v>
      </c>
      <c r="H854" s="2">
        <v>46904</v>
      </c>
      <c r="I854" s="2">
        <v>28968</v>
      </c>
      <c r="J854" s="2">
        <v>17500</v>
      </c>
      <c r="K854" s="2">
        <v>4000</v>
      </c>
      <c r="L854" s="2">
        <v>9.92</v>
      </c>
      <c r="M854" s="2">
        <v>128.91999999999999</v>
      </c>
      <c r="N854" s="2" t="s">
        <v>25</v>
      </c>
      <c r="O854" s="2">
        <v>3710.06</v>
      </c>
      <c r="P854" s="2">
        <v>92.41</v>
      </c>
    </row>
    <row r="855" spans="1:16" ht="12.75" x14ac:dyDescent="0.35">
      <c r="A855" s="2" t="s">
        <v>685</v>
      </c>
      <c r="B855" s="2">
        <v>2</v>
      </c>
      <c r="C855" s="2" t="s">
        <v>34</v>
      </c>
      <c r="D855" s="2" t="s">
        <v>32</v>
      </c>
      <c r="E855" s="2">
        <v>7.24</v>
      </c>
      <c r="F855" s="2">
        <v>39000</v>
      </c>
      <c r="G855" s="2">
        <v>4</v>
      </c>
      <c r="H855" s="2">
        <v>18600</v>
      </c>
      <c r="I855" s="2">
        <v>11445</v>
      </c>
      <c r="J855" s="2">
        <v>18600</v>
      </c>
      <c r="K855" s="2">
        <v>30000</v>
      </c>
      <c r="L855" s="2">
        <v>21.45</v>
      </c>
      <c r="M855" s="2">
        <v>819.22</v>
      </c>
      <c r="N855" s="2" t="s">
        <v>22</v>
      </c>
      <c r="O855" s="2">
        <v>29135.83</v>
      </c>
      <c r="P855" s="2">
        <v>1557.74</v>
      </c>
    </row>
    <row r="856" spans="1:16" ht="12.75" x14ac:dyDescent="0.35">
      <c r="A856" s="2" t="s">
        <v>686</v>
      </c>
      <c r="B856" s="2">
        <v>7</v>
      </c>
      <c r="C856" s="2" t="s">
        <v>43</v>
      </c>
      <c r="D856" s="2" t="s">
        <v>28</v>
      </c>
      <c r="E856" s="2">
        <v>34.11</v>
      </c>
      <c r="F856" s="2">
        <v>62300</v>
      </c>
      <c r="G856" s="2">
        <v>16</v>
      </c>
      <c r="H856" s="2">
        <v>346418</v>
      </c>
      <c r="I856" s="2">
        <v>67280</v>
      </c>
      <c r="J856" s="2">
        <v>76200</v>
      </c>
      <c r="K856" s="2">
        <v>20325</v>
      </c>
      <c r="L856" s="2">
        <v>18.059999999999999</v>
      </c>
      <c r="M856" s="2">
        <v>735.41</v>
      </c>
      <c r="N856" s="2" t="s">
        <v>22</v>
      </c>
      <c r="O856" s="2">
        <v>18567.75</v>
      </c>
      <c r="P856" s="2">
        <v>1164</v>
      </c>
    </row>
    <row r="857" spans="1:16" ht="12.75" x14ac:dyDescent="0.35">
      <c r="A857" s="2" t="s">
        <v>380</v>
      </c>
      <c r="B857" s="2">
        <v>2</v>
      </c>
      <c r="C857" s="2" t="s">
        <v>34</v>
      </c>
      <c r="D857" s="2" t="s">
        <v>28</v>
      </c>
      <c r="E857" s="2">
        <v>19.420000000000002</v>
      </c>
      <c r="F857" s="2">
        <v>130000</v>
      </c>
      <c r="G857" s="2">
        <v>13</v>
      </c>
      <c r="H857" s="2">
        <v>84129</v>
      </c>
      <c r="I857" s="2">
        <v>38547</v>
      </c>
      <c r="J857" s="2">
        <v>23700</v>
      </c>
      <c r="K857" s="2">
        <v>20000</v>
      </c>
      <c r="L857" s="2">
        <v>21.45</v>
      </c>
      <c r="M857" s="2">
        <v>758.14</v>
      </c>
      <c r="N857" s="2" t="s">
        <v>22</v>
      </c>
      <c r="O857" s="2">
        <v>18353.96</v>
      </c>
      <c r="P857" s="2">
        <v>1362.69</v>
      </c>
    </row>
    <row r="858" spans="1:16" ht="12.75" x14ac:dyDescent="0.35">
      <c r="A858" s="2" t="s">
        <v>94</v>
      </c>
      <c r="B858" s="2">
        <v>5</v>
      </c>
      <c r="C858" s="2" t="s">
        <v>202</v>
      </c>
      <c r="D858" s="2" t="s">
        <v>32</v>
      </c>
      <c r="E858" s="2">
        <v>8.86</v>
      </c>
      <c r="F858" s="2">
        <v>70000</v>
      </c>
      <c r="G858" s="2">
        <v>4</v>
      </c>
      <c r="H858" s="2">
        <v>48837</v>
      </c>
      <c r="I858" s="2">
        <v>22224</v>
      </c>
      <c r="J858" s="2">
        <v>19000</v>
      </c>
      <c r="K858" s="2">
        <v>40000</v>
      </c>
      <c r="L858" s="2">
        <v>10.42</v>
      </c>
      <c r="M858" s="2">
        <v>858.18</v>
      </c>
      <c r="N858" s="2" t="s">
        <v>25</v>
      </c>
      <c r="O858" s="2">
        <v>37401.019999999997</v>
      </c>
      <c r="P858" s="2">
        <v>1645.61</v>
      </c>
    </row>
    <row r="859" spans="1:16" ht="12.75" x14ac:dyDescent="0.35">
      <c r="A859" s="2" t="s">
        <v>524</v>
      </c>
      <c r="B859" s="2">
        <v>4</v>
      </c>
      <c r="C859" s="2" t="s">
        <v>101</v>
      </c>
      <c r="D859" s="2" t="s">
        <v>28</v>
      </c>
      <c r="E859" s="2">
        <v>14.97</v>
      </c>
      <c r="F859" s="2">
        <v>65000</v>
      </c>
      <c r="G859" s="2">
        <v>5</v>
      </c>
      <c r="H859" s="2">
        <v>299261</v>
      </c>
      <c r="I859" s="2">
        <v>26609</v>
      </c>
      <c r="J859" s="2">
        <v>10600</v>
      </c>
      <c r="K859" s="2">
        <v>12000</v>
      </c>
      <c r="L859" s="2">
        <v>9.44</v>
      </c>
      <c r="M859" s="2">
        <v>384.06</v>
      </c>
      <c r="N859" s="2" t="s">
        <v>25</v>
      </c>
      <c r="O859" s="2">
        <v>10827.62</v>
      </c>
      <c r="P859" s="2">
        <v>357.57</v>
      </c>
    </row>
    <row r="860" spans="1:16" ht="12.75" x14ac:dyDescent="0.35">
      <c r="A860" s="2" t="s">
        <v>229</v>
      </c>
      <c r="B860" s="2">
        <v>7</v>
      </c>
      <c r="C860" s="2" t="s">
        <v>79</v>
      </c>
      <c r="D860" s="2" t="s">
        <v>28</v>
      </c>
      <c r="E860" s="2">
        <v>36.49</v>
      </c>
      <c r="F860" s="2">
        <v>64000</v>
      </c>
      <c r="G860" s="2">
        <v>14</v>
      </c>
      <c r="H860" s="2">
        <v>434447</v>
      </c>
      <c r="I860" s="2">
        <v>150679</v>
      </c>
      <c r="J860" s="2">
        <v>26900</v>
      </c>
      <c r="K860" s="2">
        <v>30000</v>
      </c>
      <c r="L860" s="2">
        <v>9.93</v>
      </c>
      <c r="M860" s="2">
        <v>967.03</v>
      </c>
      <c r="N860" s="2" t="s">
        <v>25</v>
      </c>
      <c r="O860" s="2">
        <v>27089</v>
      </c>
      <c r="P860" s="2">
        <v>981.94</v>
      </c>
    </row>
    <row r="861" spans="1:16" ht="12.75" x14ac:dyDescent="0.35">
      <c r="A861" s="2" t="s">
        <v>207</v>
      </c>
      <c r="B861" s="2">
        <v>10</v>
      </c>
      <c r="C861" s="2" t="s">
        <v>144</v>
      </c>
      <c r="D861" s="2" t="s">
        <v>28</v>
      </c>
      <c r="E861" s="2">
        <v>27.38</v>
      </c>
      <c r="F861" s="2">
        <v>37000</v>
      </c>
      <c r="G861" s="2">
        <v>7</v>
      </c>
      <c r="H861" s="2">
        <v>168798</v>
      </c>
      <c r="I861" s="2">
        <v>30399</v>
      </c>
      <c r="J861" s="2">
        <v>97600</v>
      </c>
      <c r="K861" s="2">
        <v>20000</v>
      </c>
      <c r="L861" s="2">
        <v>10.9</v>
      </c>
      <c r="M861" s="2">
        <v>433.86</v>
      </c>
      <c r="N861" s="2" t="s">
        <v>25</v>
      </c>
      <c r="O861" s="2">
        <v>19236.53</v>
      </c>
      <c r="P861" s="2">
        <v>526</v>
      </c>
    </row>
    <row r="862" spans="1:16" ht="12.75" x14ac:dyDescent="0.35">
      <c r="A862" s="2" t="s">
        <v>687</v>
      </c>
      <c r="B862" s="2">
        <v>10</v>
      </c>
      <c r="C862" s="2" t="s">
        <v>21</v>
      </c>
      <c r="D862" s="2" t="s">
        <v>28</v>
      </c>
      <c r="E862" s="2">
        <v>13.01</v>
      </c>
      <c r="F862" s="2">
        <v>98000</v>
      </c>
      <c r="G862" s="2">
        <v>7</v>
      </c>
      <c r="H862" s="2">
        <v>55500</v>
      </c>
      <c r="I862" s="2">
        <v>21282</v>
      </c>
      <c r="J862" s="2">
        <v>22000</v>
      </c>
      <c r="K862" s="2">
        <v>4800</v>
      </c>
      <c r="L862" s="2">
        <v>6.72</v>
      </c>
      <c r="M862" s="2">
        <v>147.6</v>
      </c>
      <c r="N862" s="2" t="s">
        <v>19</v>
      </c>
      <c r="O862" s="2">
        <v>4313.05</v>
      </c>
      <c r="P862" s="2">
        <v>101.66</v>
      </c>
    </row>
    <row r="863" spans="1:16" ht="12.75" x14ac:dyDescent="0.35">
      <c r="A863" s="2" t="s">
        <v>170</v>
      </c>
      <c r="B863" s="2">
        <v>10</v>
      </c>
      <c r="C863" s="2" t="s">
        <v>34</v>
      </c>
      <c r="D863" s="2" t="s">
        <v>28</v>
      </c>
      <c r="E863" s="2">
        <v>17.84</v>
      </c>
      <c r="F863" s="2">
        <v>67600</v>
      </c>
      <c r="G863" s="2">
        <v>12</v>
      </c>
      <c r="H863" s="2">
        <v>136906</v>
      </c>
      <c r="I863" s="2">
        <v>30244</v>
      </c>
      <c r="J863" s="2">
        <v>33200</v>
      </c>
      <c r="K863" s="2">
        <v>20000</v>
      </c>
      <c r="L863" s="2">
        <v>10.41</v>
      </c>
      <c r="M863" s="2">
        <v>649.21</v>
      </c>
      <c r="N863" s="2" t="s">
        <v>25</v>
      </c>
      <c r="O863" s="2">
        <v>18560.45</v>
      </c>
      <c r="P863" s="2">
        <v>496.51</v>
      </c>
    </row>
    <row r="864" spans="1:16" ht="12.75" x14ac:dyDescent="0.35">
      <c r="A864" s="2" t="s">
        <v>688</v>
      </c>
      <c r="B864" s="2">
        <v>9</v>
      </c>
      <c r="C864" s="2" t="s">
        <v>137</v>
      </c>
      <c r="D864" s="2" t="s">
        <v>28</v>
      </c>
      <c r="E864" s="2">
        <v>52.22</v>
      </c>
      <c r="F864" s="2">
        <v>32500</v>
      </c>
      <c r="G864" s="2">
        <v>7</v>
      </c>
      <c r="H864" s="2">
        <v>304578</v>
      </c>
      <c r="I864" s="2">
        <v>67494</v>
      </c>
      <c r="J864" s="2">
        <v>10300</v>
      </c>
      <c r="K864" s="2">
        <v>12000</v>
      </c>
      <c r="L864" s="2">
        <v>11.99</v>
      </c>
      <c r="M864" s="2">
        <v>398.52</v>
      </c>
      <c r="N864" s="2" t="s">
        <v>25</v>
      </c>
      <c r="O864" s="2">
        <v>10868.71</v>
      </c>
      <c r="P864" s="2">
        <v>454.8</v>
      </c>
    </row>
    <row r="865" spans="1:16" ht="12.75" x14ac:dyDescent="0.35">
      <c r="A865" s="2" t="s">
        <v>689</v>
      </c>
      <c r="B865" s="2">
        <v>8</v>
      </c>
      <c r="C865" s="2" t="s">
        <v>71</v>
      </c>
      <c r="D865" s="2" t="s">
        <v>28</v>
      </c>
      <c r="E865" s="2">
        <v>12.14</v>
      </c>
      <c r="F865" s="2">
        <v>105000</v>
      </c>
      <c r="G865" s="2">
        <v>9</v>
      </c>
      <c r="H865" s="2">
        <v>318174</v>
      </c>
      <c r="I865" s="2">
        <v>44812</v>
      </c>
      <c r="J865" s="2">
        <v>18700</v>
      </c>
      <c r="K865" s="2">
        <v>30000</v>
      </c>
      <c r="L865" s="2">
        <v>16.010000000000002</v>
      </c>
      <c r="M865" s="2">
        <v>729.71</v>
      </c>
      <c r="N865" s="2" t="s">
        <v>35</v>
      </c>
      <c r="O865" s="2">
        <v>28998.37</v>
      </c>
      <c r="P865" s="2">
        <v>1186.32</v>
      </c>
    </row>
    <row r="866" spans="1:16" ht="12.75" x14ac:dyDescent="0.35">
      <c r="A866" s="2" t="s">
        <v>361</v>
      </c>
      <c r="B866" s="2">
        <v>2</v>
      </c>
      <c r="C866" s="2" t="s">
        <v>34</v>
      </c>
      <c r="D866" s="2" t="s">
        <v>18</v>
      </c>
      <c r="E866" s="2">
        <v>7.24</v>
      </c>
      <c r="F866" s="2">
        <v>32000</v>
      </c>
      <c r="G866" s="2">
        <v>5</v>
      </c>
      <c r="H866" s="2">
        <v>11800</v>
      </c>
      <c r="I866" s="2">
        <v>6341</v>
      </c>
      <c r="J866" s="2">
        <v>11800</v>
      </c>
      <c r="K866" s="2">
        <v>10000</v>
      </c>
      <c r="L866" s="2">
        <v>15.04</v>
      </c>
      <c r="M866" s="2">
        <v>346.85</v>
      </c>
      <c r="N866" s="2" t="s">
        <v>35</v>
      </c>
      <c r="O866" s="2">
        <v>8811.69</v>
      </c>
      <c r="P866" s="2">
        <v>343.88</v>
      </c>
    </row>
    <row r="867" spans="1:16" ht="12.75" x14ac:dyDescent="0.35">
      <c r="A867" s="2" t="s">
        <v>690</v>
      </c>
      <c r="B867" s="2">
        <v>10</v>
      </c>
      <c r="C867" s="2" t="s">
        <v>56</v>
      </c>
      <c r="D867" s="2" t="s">
        <v>28</v>
      </c>
      <c r="E867" s="2">
        <v>18.920000000000002</v>
      </c>
      <c r="F867" s="2">
        <v>55000</v>
      </c>
      <c r="G867" s="2">
        <v>6</v>
      </c>
      <c r="H867" s="2">
        <v>155770</v>
      </c>
      <c r="I867" s="2">
        <v>79141</v>
      </c>
      <c r="J867" s="2">
        <v>15500</v>
      </c>
      <c r="K867" s="2">
        <v>11700</v>
      </c>
      <c r="L867" s="2">
        <v>11.99</v>
      </c>
      <c r="M867" s="2">
        <v>260.20999999999998</v>
      </c>
      <c r="N867" s="2" t="s">
        <v>25</v>
      </c>
      <c r="O867" s="2">
        <v>11040.27</v>
      </c>
      <c r="P867" s="2">
        <v>445.42</v>
      </c>
    </row>
    <row r="868" spans="1:16" ht="12.75" x14ac:dyDescent="0.35">
      <c r="A868" s="2" t="s">
        <v>94</v>
      </c>
      <c r="B868" s="2">
        <v>4</v>
      </c>
      <c r="C868" s="2" t="s">
        <v>43</v>
      </c>
      <c r="D868" s="2" t="s">
        <v>28</v>
      </c>
      <c r="E868" s="2">
        <v>24.57</v>
      </c>
      <c r="F868" s="2">
        <v>72000</v>
      </c>
      <c r="G868" s="2">
        <v>9</v>
      </c>
      <c r="H868" s="2">
        <v>198390</v>
      </c>
      <c r="I868" s="2">
        <v>45870</v>
      </c>
      <c r="J868" s="2">
        <v>7300</v>
      </c>
      <c r="K868" s="2">
        <v>14400</v>
      </c>
      <c r="L868" s="2">
        <v>11.99</v>
      </c>
      <c r="M868" s="2">
        <v>478.22</v>
      </c>
      <c r="N868" s="2" t="s">
        <v>25</v>
      </c>
      <c r="O868" s="2">
        <v>13042.46</v>
      </c>
      <c r="P868" s="2">
        <v>545.75</v>
      </c>
    </row>
    <row r="869" spans="1:16" ht="12.75" x14ac:dyDescent="0.35">
      <c r="A869" s="2" t="s">
        <v>691</v>
      </c>
      <c r="B869" s="2">
        <v>0</v>
      </c>
      <c r="C869" s="2" t="s">
        <v>64</v>
      </c>
      <c r="D869" s="2" t="s">
        <v>18</v>
      </c>
      <c r="E869" s="2">
        <v>7.11</v>
      </c>
      <c r="F869" s="2">
        <v>140000</v>
      </c>
      <c r="G869" s="2">
        <v>17</v>
      </c>
      <c r="H869" s="2">
        <v>124591</v>
      </c>
      <c r="I869" s="2">
        <v>32219</v>
      </c>
      <c r="J869" s="2">
        <v>55100</v>
      </c>
      <c r="K869" s="2">
        <v>40000</v>
      </c>
      <c r="L869" s="2">
        <v>6.08</v>
      </c>
      <c r="M869" s="2">
        <v>1218.33</v>
      </c>
      <c r="N869" s="2" t="s">
        <v>19</v>
      </c>
      <c r="O869" s="2">
        <v>34869.96</v>
      </c>
      <c r="P869" s="2">
        <v>927.83</v>
      </c>
    </row>
    <row r="870" spans="1:16" ht="12.75" x14ac:dyDescent="0.35">
      <c r="A870" s="2" t="s">
        <v>451</v>
      </c>
      <c r="B870" s="2">
        <v>10</v>
      </c>
      <c r="C870" s="2" t="s">
        <v>235</v>
      </c>
      <c r="D870" s="2" t="s">
        <v>28</v>
      </c>
      <c r="E870" s="2">
        <v>18.95</v>
      </c>
      <c r="F870" s="2">
        <v>56000</v>
      </c>
      <c r="G870" s="2">
        <v>7</v>
      </c>
      <c r="H870" s="2">
        <v>47979</v>
      </c>
      <c r="I870" s="2">
        <v>22951</v>
      </c>
      <c r="J870" s="2">
        <v>4300</v>
      </c>
      <c r="K870" s="2">
        <v>29800</v>
      </c>
      <c r="L870" s="2">
        <v>25.81</v>
      </c>
      <c r="M870" s="2">
        <v>888.88</v>
      </c>
      <c r="N870" s="2" t="s">
        <v>29</v>
      </c>
      <c r="O870" s="2">
        <v>29298.799999999999</v>
      </c>
      <c r="P870" s="2">
        <v>1233.83</v>
      </c>
    </row>
    <row r="871" spans="1:16" ht="12.75" x14ac:dyDescent="0.35">
      <c r="A871" s="2" t="s">
        <v>692</v>
      </c>
      <c r="B871" s="2">
        <v>1</v>
      </c>
      <c r="C871" s="2" t="s">
        <v>51</v>
      </c>
      <c r="D871" s="2" t="s">
        <v>28</v>
      </c>
      <c r="E871" s="2">
        <v>14.79</v>
      </c>
      <c r="F871" s="2">
        <v>68000</v>
      </c>
      <c r="G871" s="2">
        <v>13</v>
      </c>
      <c r="H871" s="2">
        <v>67858</v>
      </c>
      <c r="I871" s="2">
        <v>32098</v>
      </c>
      <c r="J871" s="2">
        <v>32900</v>
      </c>
      <c r="K871" s="2">
        <v>10000</v>
      </c>
      <c r="L871" s="2">
        <v>12.62</v>
      </c>
      <c r="M871" s="2">
        <v>335.12</v>
      </c>
      <c r="N871" s="2" t="s">
        <v>35</v>
      </c>
      <c r="O871" s="2">
        <v>9065.57</v>
      </c>
      <c r="P871" s="2">
        <v>399.04</v>
      </c>
    </row>
    <row r="872" spans="1:16" ht="12.75" x14ac:dyDescent="0.35">
      <c r="A872" s="2" t="s">
        <v>120</v>
      </c>
      <c r="B872" s="2">
        <v>10</v>
      </c>
      <c r="C872" s="2" t="s">
        <v>37</v>
      </c>
      <c r="D872" s="2" t="s">
        <v>32</v>
      </c>
      <c r="E872" s="2">
        <v>22.95</v>
      </c>
      <c r="F872" s="2">
        <v>55000</v>
      </c>
      <c r="G872" s="2">
        <v>9</v>
      </c>
      <c r="H872" s="2">
        <v>53437</v>
      </c>
      <c r="I872" s="2">
        <v>39051</v>
      </c>
      <c r="J872" s="2">
        <v>21700</v>
      </c>
      <c r="K872" s="2">
        <v>15000</v>
      </c>
      <c r="L872" s="2">
        <v>19.420000000000002</v>
      </c>
      <c r="M872" s="2">
        <v>392.59</v>
      </c>
      <c r="N872" s="2" t="s">
        <v>22</v>
      </c>
      <c r="O872" s="2">
        <v>14543.17</v>
      </c>
      <c r="P872" s="2">
        <v>704.76</v>
      </c>
    </row>
    <row r="873" spans="1:16" ht="12.75" x14ac:dyDescent="0.35">
      <c r="A873" s="2" t="s">
        <v>307</v>
      </c>
      <c r="B873" s="2">
        <v>0</v>
      </c>
      <c r="C873" s="2" t="s">
        <v>54</v>
      </c>
      <c r="D873" s="2" t="s">
        <v>28</v>
      </c>
      <c r="E873" s="2">
        <v>16.7</v>
      </c>
      <c r="F873" s="2">
        <v>84000</v>
      </c>
      <c r="G873" s="2">
        <v>9</v>
      </c>
      <c r="H873" s="2">
        <v>249009</v>
      </c>
      <c r="I873" s="2">
        <v>45044</v>
      </c>
      <c r="J873" s="2">
        <v>32300</v>
      </c>
      <c r="K873" s="2">
        <v>20000</v>
      </c>
      <c r="L873" s="2">
        <v>12.61</v>
      </c>
      <c r="M873" s="2">
        <v>670.13</v>
      </c>
      <c r="N873" s="2" t="s">
        <v>35</v>
      </c>
      <c r="O873" s="2">
        <v>19075.240000000002</v>
      </c>
      <c r="P873" s="2">
        <v>387.48</v>
      </c>
    </row>
    <row r="874" spans="1:16" ht="12.75" x14ac:dyDescent="0.35">
      <c r="A874" s="2" t="s">
        <v>693</v>
      </c>
      <c r="B874" s="2">
        <v>10</v>
      </c>
      <c r="C874" s="2" t="s">
        <v>21</v>
      </c>
      <c r="D874" s="2" t="s">
        <v>18</v>
      </c>
      <c r="E874" s="2">
        <v>5.93</v>
      </c>
      <c r="F874" s="2">
        <v>130000</v>
      </c>
      <c r="G874" s="2">
        <v>8</v>
      </c>
      <c r="H874" s="2">
        <v>46659</v>
      </c>
      <c r="I874" s="2">
        <v>21387</v>
      </c>
      <c r="J874" s="2">
        <v>19800</v>
      </c>
      <c r="K874" s="2">
        <v>30000</v>
      </c>
      <c r="L874" s="2">
        <v>12.62</v>
      </c>
      <c r="M874" s="2">
        <v>676.78</v>
      </c>
      <c r="N874" s="2" t="s">
        <v>35</v>
      </c>
      <c r="O874" s="2">
        <v>28531.919999999998</v>
      </c>
      <c r="P874" s="2">
        <v>1218.01</v>
      </c>
    </row>
    <row r="875" spans="1:16" ht="12.75" x14ac:dyDescent="0.35">
      <c r="A875" s="2" t="s">
        <v>120</v>
      </c>
      <c r="B875" s="2">
        <v>0</v>
      </c>
      <c r="C875" s="2" t="s">
        <v>74</v>
      </c>
      <c r="D875" s="2" t="s">
        <v>28</v>
      </c>
      <c r="E875" s="2">
        <v>23.77</v>
      </c>
      <c r="F875" s="2">
        <v>62400</v>
      </c>
      <c r="G875" s="2">
        <v>13</v>
      </c>
      <c r="H875" s="2">
        <v>341932</v>
      </c>
      <c r="I875" s="2">
        <v>169039</v>
      </c>
      <c r="J875" s="2">
        <v>5600</v>
      </c>
      <c r="K875" s="2">
        <v>11000</v>
      </c>
      <c r="L875" s="2">
        <v>16.010000000000002</v>
      </c>
      <c r="M875" s="2">
        <v>267.56</v>
      </c>
      <c r="N875" s="2" t="s">
        <v>35</v>
      </c>
      <c r="O875" s="2">
        <v>10632.74</v>
      </c>
      <c r="P875" s="2">
        <v>464.77</v>
      </c>
    </row>
    <row r="876" spans="1:16" ht="12.75" x14ac:dyDescent="0.35">
      <c r="A876" s="2" t="s">
        <v>694</v>
      </c>
      <c r="B876" s="2">
        <v>2</v>
      </c>
      <c r="C876" s="2" t="s">
        <v>45</v>
      </c>
      <c r="D876" s="2" t="s">
        <v>18</v>
      </c>
      <c r="E876" s="2">
        <v>27.93</v>
      </c>
      <c r="F876" s="2">
        <v>33000</v>
      </c>
      <c r="G876" s="2">
        <v>14</v>
      </c>
      <c r="H876" s="2">
        <v>43125</v>
      </c>
      <c r="I876" s="2">
        <v>16560</v>
      </c>
      <c r="J876" s="2">
        <v>6700</v>
      </c>
      <c r="K876" s="2">
        <v>7200</v>
      </c>
      <c r="L876" s="2">
        <v>21.45</v>
      </c>
      <c r="M876" s="2">
        <v>272.93</v>
      </c>
      <c r="N876" s="2" t="s">
        <v>22</v>
      </c>
      <c r="O876" s="2">
        <v>6607.43</v>
      </c>
      <c r="P876" s="2">
        <v>477.7</v>
      </c>
    </row>
    <row r="877" spans="1:16" ht="12.75" x14ac:dyDescent="0.35">
      <c r="A877" s="2" t="s">
        <v>695</v>
      </c>
      <c r="B877" s="2">
        <v>1</v>
      </c>
      <c r="C877" s="2" t="s">
        <v>27</v>
      </c>
      <c r="D877" s="2" t="s">
        <v>18</v>
      </c>
      <c r="E877" s="2">
        <v>23.09</v>
      </c>
      <c r="F877" s="2">
        <v>80000</v>
      </c>
      <c r="G877" s="2">
        <v>11</v>
      </c>
      <c r="H877" s="2">
        <v>120931</v>
      </c>
      <c r="I877" s="2">
        <v>90621</v>
      </c>
      <c r="J877" s="2">
        <v>18000</v>
      </c>
      <c r="K877" s="2">
        <v>10000</v>
      </c>
      <c r="L877" s="2">
        <v>5.32</v>
      </c>
      <c r="M877" s="2">
        <v>301.14999999999998</v>
      </c>
      <c r="N877" s="2" t="s">
        <v>19</v>
      </c>
      <c r="O877" s="2">
        <v>8965.8799999999992</v>
      </c>
      <c r="P877" s="2">
        <v>164.57</v>
      </c>
    </row>
    <row r="878" spans="1:16" ht="12.75" x14ac:dyDescent="0.35">
      <c r="A878" s="2" t="s">
        <v>260</v>
      </c>
      <c r="B878" s="2">
        <v>2</v>
      </c>
      <c r="C878" s="2" t="s">
        <v>149</v>
      </c>
      <c r="D878" s="2" t="s">
        <v>18</v>
      </c>
      <c r="E878" s="2">
        <v>15.86</v>
      </c>
      <c r="F878" s="2">
        <v>100000</v>
      </c>
      <c r="G878" s="2">
        <v>18</v>
      </c>
      <c r="H878" s="2">
        <v>144700</v>
      </c>
      <c r="I878" s="2">
        <v>88613</v>
      </c>
      <c r="J878" s="2">
        <v>53300</v>
      </c>
      <c r="K878" s="2">
        <v>20000</v>
      </c>
      <c r="L878" s="2">
        <v>5.32</v>
      </c>
      <c r="M878" s="2">
        <v>602.29999999999995</v>
      </c>
      <c r="N878" s="2" t="s">
        <v>19</v>
      </c>
      <c r="O878" s="2">
        <v>17931.759999999998</v>
      </c>
      <c r="P878" s="2">
        <v>329.14</v>
      </c>
    </row>
    <row r="879" spans="1:16" ht="12.75" x14ac:dyDescent="0.35">
      <c r="A879" s="2" t="s">
        <v>63</v>
      </c>
      <c r="B879" s="2">
        <v>10</v>
      </c>
      <c r="C879" s="2" t="s">
        <v>54</v>
      </c>
      <c r="D879" s="2" t="s">
        <v>28</v>
      </c>
      <c r="E879" s="2">
        <v>29.26</v>
      </c>
      <c r="F879" s="2">
        <v>116000</v>
      </c>
      <c r="G879" s="2">
        <v>24</v>
      </c>
      <c r="H879" s="2">
        <v>493047</v>
      </c>
      <c r="I879" s="2">
        <v>111553</v>
      </c>
      <c r="J879" s="2">
        <v>98800</v>
      </c>
      <c r="K879" s="2">
        <v>20000</v>
      </c>
      <c r="L879" s="2">
        <v>7.35</v>
      </c>
      <c r="M879" s="2">
        <v>620.75</v>
      </c>
      <c r="N879" s="2" t="s">
        <v>19</v>
      </c>
      <c r="O879" s="2">
        <v>17988.61</v>
      </c>
      <c r="P879" s="2">
        <v>463.44</v>
      </c>
    </row>
    <row r="880" spans="1:16" ht="12.75" x14ac:dyDescent="0.35">
      <c r="A880" s="2" t="s">
        <v>696</v>
      </c>
      <c r="B880" s="2">
        <v>6</v>
      </c>
      <c r="C880" s="2" t="s">
        <v>21</v>
      </c>
      <c r="D880" s="2" t="s">
        <v>28</v>
      </c>
      <c r="E880" s="2">
        <v>15.5</v>
      </c>
      <c r="F880" s="2">
        <v>80000</v>
      </c>
      <c r="G880" s="2">
        <v>8</v>
      </c>
      <c r="H880" s="2">
        <v>241764</v>
      </c>
      <c r="I880" s="2">
        <v>26833</v>
      </c>
      <c r="J880" s="2">
        <v>21000</v>
      </c>
      <c r="K880" s="2">
        <v>13000</v>
      </c>
      <c r="L880" s="2">
        <v>12.62</v>
      </c>
      <c r="M880" s="2">
        <v>293.27</v>
      </c>
      <c r="N880" s="2" t="s">
        <v>35</v>
      </c>
      <c r="O880" s="2">
        <v>0</v>
      </c>
      <c r="P880" s="2">
        <v>149.68</v>
      </c>
    </row>
    <row r="881" spans="1:16" ht="12.75" x14ac:dyDescent="0.35">
      <c r="A881" s="2" t="s">
        <v>50</v>
      </c>
      <c r="B881" s="2">
        <v>3</v>
      </c>
      <c r="C881" s="2" t="s">
        <v>21</v>
      </c>
      <c r="D881" s="2" t="s">
        <v>32</v>
      </c>
      <c r="E881" s="2">
        <v>13.58</v>
      </c>
      <c r="F881" s="2">
        <v>50000</v>
      </c>
      <c r="G881" s="2">
        <v>15</v>
      </c>
      <c r="H881" s="2">
        <v>50737</v>
      </c>
      <c r="I881" s="2">
        <v>19585</v>
      </c>
      <c r="J881" s="2">
        <v>40500</v>
      </c>
      <c r="K881" s="2">
        <v>24000</v>
      </c>
      <c r="L881" s="2">
        <v>11.99</v>
      </c>
      <c r="M881" s="2">
        <v>797.03</v>
      </c>
      <c r="N881" s="2" t="s">
        <v>25</v>
      </c>
      <c r="O881" s="2">
        <v>21157.61</v>
      </c>
      <c r="P881" s="2">
        <v>1126.77</v>
      </c>
    </row>
    <row r="882" spans="1:16" ht="12.75" x14ac:dyDescent="0.35">
      <c r="A882" s="2" t="s">
        <v>175</v>
      </c>
      <c r="B882" s="2">
        <v>10</v>
      </c>
      <c r="C882" s="2" t="s">
        <v>51</v>
      </c>
      <c r="D882" s="2" t="s">
        <v>28</v>
      </c>
      <c r="E882" s="2">
        <v>21.63</v>
      </c>
      <c r="F882" s="2">
        <v>93300</v>
      </c>
      <c r="G882" s="2">
        <v>13</v>
      </c>
      <c r="H882" s="2">
        <v>321163</v>
      </c>
      <c r="I882" s="2">
        <v>63465</v>
      </c>
      <c r="J882" s="2">
        <v>22800</v>
      </c>
      <c r="K882" s="2">
        <v>19200</v>
      </c>
      <c r="L882" s="2">
        <v>14.07</v>
      </c>
      <c r="M882" s="2">
        <v>447.45</v>
      </c>
      <c r="N882" s="2" t="s">
        <v>35</v>
      </c>
      <c r="O882" s="2">
        <v>18752.73</v>
      </c>
      <c r="P882" s="2">
        <v>432.62</v>
      </c>
    </row>
    <row r="883" spans="1:16" ht="12.75" x14ac:dyDescent="0.35">
      <c r="A883" s="2" t="s">
        <v>697</v>
      </c>
      <c r="B883" s="2">
        <v>10</v>
      </c>
      <c r="C883" s="2" t="s">
        <v>202</v>
      </c>
      <c r="D883" s="2" t="s">
        <v>28</v>
      </c>
      <c r="E883" s="2">
        <v>35.11</v>
      </c>
      <c r="F883" s="2">
        <v>72828</v>
      </c>
      <c r="G883" s="2">
        <v>23</v>
      </c>
      <c r="H883" s="2">
        <v>281867</v>
      </c>
      <c r="I883" s="2">
        <v>69105</v>
      </c>
      <c r="J883" s="2">
        <v>34000</v>
      </c>
      <c r="K883" s="2">
        <v>4150</v>
      </c>
      <c r="L883" s="2">
        <v>13.58</v>
      </c>
      <c r="M883" s="2">
        <v>141</v>
      </c>
      <c r="N883" s="2" t="s">
        <v>35</v>
      </c>
      <c r="O883" s="2">
        <v>3864.69</v>
      </c>
      <c r="P883" s="2">
        <v>131.43</v>
      </c>
    </row>
    <row r="884" spans="1:16" ht="12.75" x14ac:dyDescent="0.35">
      <c r="A884" s="2" t="s">
        <v>698</v>
      </c>
      <c r="B884" s="2">
        <v>2</v>
      </c>
      <c r="C884" s="2" t="s">
        <v>21</v>
      </c>
      <c r="D884" s="2" t="s">
        <v>18</v>
      </c>
      <c r="E884" s="2">
        <v>24.01</v>
      </c>
      <c r="F884" s="2">
        <v>100000</v>
      </c>
      <c r="G884" s="2">
        <v>12</v>
      </c>
      <c r="H884" s="2">
        <v>119079</v>
      </c>
      <c r="I884" s="2">
        <v>72704</v>
      </c>
      <c r="J884" s="2">
        <v>32020</v>
      </c>
      <c r="K884" s="2">
        <v>16100</v>
      </c>
      <c r="L884" s="2">
        <v>16.02</v>
      </c>
      <c r="M884" s="2">
        <v>566.19000000000005</v>
      </c>
      <c r="N884" s="2" t="s">
        <v>35</v>
      </c>
      <c r="O884" s="2">
        <v>15032.1</v>
      </c>
      <c r="P884" s="2">
        <v>616.34</v>
      </c>
    </row>
    <row r="885" spans="1:16" ht="12.75" x14ac:dyDescent="0.35">
      <c r="A885" s="2" t="s">
        <v>150</v>
      </c>
      <c r="B885" s="2">
        <v>10</v>
      </c>
      <c r="C885" s="2" t="s">
        <v>64</v>
      </c>
      <c r="D885" s="2" t="s">
        <v>28</v>
      </c>
      <c r="E885" s="2">
        <v>12.73</v>
      </c>
      <c r="F885" s="2">
        <v>110000</v>
      </c>
      <c r="G885" s="2">
        <v>7</v>
      </c>
      <c r="H885" s="2">
        <v>189602</v>
      </c>
      <c r="I885" s="2">
        <v>72399</v>
      </c>
      <c r="J885" s="2">
        <v>11000</v>
      </c>
      <c r="K885" s="2">
        <v>9600</v>
      </c>
      <c r="L885" s="2">
        <v>6.08</v>
      </c>
      <c r="M885" s="2">
        <v>292.39999999999998</v>
      </c>
      <c r="N885" s="2" t="s">
        <v>19</v>
      </c>
      <c r="O885" s="2">
        <v>8617.52</v>
      </c>
      <c r="P885" s="2">
        <v>183.88</v>
      </c>
    </row>
    <row r="886" spans="1:16" ht="12.75" x14ac:dyDescent="0.35">
      <c r="A886" s="2" t="s">
        <v>699</v>
      </c>
      <c r="B886" s="2">
        <v>6</v>
      </c>
      <c r="C886" s="2" t="s">
        <v>45</v>
      </c>
      <c r="D886" s="2" t="s">
        <v>28</v>
      </c>
      <c r="E886" s="2">
        <v>15.88</v>
      </c>
      <c r="F886" s="2">
        <v>91000</v>
      </c>
      <c r="G886" s="2">
        <v>12</v>
      </c>
      <c r="H886" s="2">
        <v>300957</v>
      </c>
      <c r="I886" s="2">
        <v>43540</v>
      </c>
      <c r="J886" s="2">
        <v>10300</v>
      </c>
      <c r="K886" s="2">
        <v>10000</v>
      </c>
      <c r="L886" s="2">
        <v>14.08</v>
      </c>
      <c r="M886" s="2">
        <v>342.17</v>
      </c>
      <c r="N886" s="2" t="s">
        <v>35</v>
      </c>
      <c r="O886" s="2">
        <v>8849.1200000000008</v>
      </c>
      <c r="P886" s="2">
        <v>552.15</v>
      </c>
    </row>
    <row r="887" spans="1:16" ht="12.75" x14ac:dyDescent="0.35">
      <c r="A887" s="2" t="s">
        <v>700</v>
      </c>
      <c r="B887" s="2">
        <v>8</v>
      </c>
      <c r="C887" s="2" t="s">
        <v>71</v>
      </c>
      <c r="D887" s="2" t="s">
        <v>28</v>
      </c>
      <c r="E887" s="2">
        <v>15.23</v>
      </c>
      <c r="F887" s="2">
        <v>48000</v>
      </c>
      <c r="G887" s="2">
        <v>17</v>
      </c>
      <c r="H887" s="2">
        <v>75207</v>
      </c>
      <c r="I887" s="2">
        <v>105444</v>
      </c>
      <c r="J887" s="2">
        <v>2400</v>
      </c>
      <c r="K887" s="2">
        <v>5000</v>
      </c>
      <c r="L887" s="2">
        <v>18.059999999999999</v>
      </c>
      <c r="M887" s="2">
        <v>180.92</v>
      </c>
      <c r="N887" s="2" t="s">
        <v>22</v>
      </c>
      <c r="O887" s="2">
        <v>4567.68</v>
      </c>
      <c r="P887" s="2">
        <v>293.70999999999998</v>
      </c>
    </row>
    <row r="888" spans="1:16" ht="12.75" x14ac:dyDescent="0.35">
      <c r="A888" s="2" t="s">
        <v>701</v>
      </c>
      <c r="B888" s="2">
        <v>10</v>
      </c>
      <c r="C888" s="2" t="s">
        <v>17</v>
      </c>
      <c r="D888" s="2" t="s">
        <v>28</v>
      </c>
      <c r="E888" s="2">
        <v>13.01</v>
      </c>
      <c r="F888" s="2">
        <v>125000</v>
      </c>
      <c r="G888" s="2">
        <v>10</v>
      </c>
      <c r="H888" s="2">
        <v>224858</v>
      </c>
      <c r="I888" s="2">
        <v>49497</v>
      </c>
      <c r="J888" s="2">
        <v>28700</v>
      </c>
      <c r="K888" s="2">
        <v>35000</v>
      </c>
      <c r="L888" s="2">
        <v>20</v>
      </c>
      <c r="M888" s="2">
        <v>927.29</v>
      </c>
      <c r="N888" s="2" t="s">
        <v>22</v>
      </c>
      <c r="O888" s="2">
        <v>33221.93</v>
      </c>
      <c r="P888" s="2">
        <v>2819.49</v>
      </c>
    </row>
    <row r="889" spans="1:16" ht="12.75" x14ac:dyDescent="0.35">
      <c r="A889" s="2" t="s">
        <v>702</v>
      </c>
      <c r="B889" s="2">
        <v>2</v>
      </c>
      <c r="C889" s="2" t="s">
        <v>54</v>
      </c>
      <c r="D889" s="2" t="s">
        <v>28</v>
      </c>
      <c r="E889" s="2">
        <v>35.56</v>
      </c>
      <c r="F889" s="2">
        <v>35000</v>
      </c>
      <c r="G889" s="2">
        <v>8</v>
      </c>
      <c r="H889" s="2">
        <v>76236</v>
      </c>
      <c r="I889" s="2">
        <v>36051</v>
      </c>
      <c r="J889" s="2">
        <v>8000</v>
      </c>
      <c r="K889" s="2">
        <v>12800</v>
      </c>
      <c r="L889" s="2">
        <v>23.88</v>
      </c>
      <c r="M889" s="2">
        <v>367.34</v>
      </c>
      <c r="N889" s="2" t="s">
        <v>29</v>
      </c>
      <c r="O889" s="2">
        <v>12335.89</v>
      </c>
      <c r="P889" s="2">
        <v>971.29</v>
      </c>
    </row>
    <row r="890" spans="1:16" ht="12.75" x14ac:dyDescent="0.35">
      <c r="A890" s="2" t="s">
        <v>703</v>
      </c>
      <c r="B890" s="2">
        <v>1</v>
      </c>
      <c r="C890" s="2" t="s">
        <v>137</v>
      </c>
      <c r="D890" s="2" t="s">
        <v>32</v>
      </c>
      <c r="E890" s="2">
        <v>31.09</v>
      </c>
      <c r="F890" s="2">
        <v>165000</v>
      </c>
      <c r="G890" s="2">
        <v>16</v>
      </c>
      <c r="H890" s="2">
        <v>667279</v>
      </c>
      <c r="I890" s="2">
        <v>201020</v>
      </c>
      <c r="J890" s="2">
        <v>57600</v>
      </c>
      <c r="K890" s="2">
        <v>14000</v>
      </c>
      <c r="L890" s="2">
        <v>9.92</v>
      </c>
      <c r="M890" s="2">
        <v>296.91000000000003</v>
      </c>
      <c r="N890" s="2" t="s">
        <v>25</v>
      </c>
      <c r="O890" s="2">
        <v>13453.47</v>
      </c>
      <c r="P890" s="2">
        <v>328.77</v>
      </c>
    </row>
    <row r="891" spans="1:16" ht="12.75" x14ac:dyDescent="0.35">
      <c r="A891" s="2" t="s">
        <v>704</v>
      </c>
      <c r="B891" s="2">
        <v>10</v>
      </c>
      <c r="C891" s="2" t="s">
        <v>47</v>
      </c>
      <c r="D891" s="2" t="s">
        <v>28</v>
      </c>
      <c r="E891" s="2">
        <v>12.92</v>
      </c>
      <c r="F891" s="2">
        <v>65000</v>
      </c>
      <c r="G891" s="2">
        <v>8</v>
      </c>
      <c r="H891" s="2">
        <v>263690</v>
      </c>
      <c r="I891" s="2">
        <v>15550</v>
      </c>
      <c r="J891" s="2">
        <v>20000</v>
      </c>
      <c r="K891" s="2">
        <v>20000</v>
      </c>
      <c r="L891" s="2">
        <v>9.92</v>
      </c>
      <c r="M891" s="2">
        <v>644.6</v>
      </c>
      <c r="N891" s="2" t="s">
        <v>25</v>
      </c>
      <c r="O891" s="2">
        <v>19037.5</v>
      </c>
      <c r="P891" s="2">
        <v>315.68</v>
      </c>
    </row>
    <row r="892" spans="1:16" ht="12.75" x14ac:dyDescent="0.35">
      <c r="A892" s="2" t="s">
        <v>705</v>
      </c>
      <c r="B892" s="2">
        <v>10</v>
      </c>
      <c r="C892" s="2" t="s">
        <v>24</v>
      </c>
      <c r="D892" s="2" t="s">
        <v>18</v>
      </c>
      <c r="E892" s="2">
        <v>15.88</v>
      </c>
      <c r="F892" s="2">
        <v>107000</v>
      </c>
      <c r="G892" s="2">
        <v>17</v>
      </c>
      <c r="H892" s="2">
        <v>345588</v>
      </c>
      <c r="I892" s="2">
        <v>141401</v>
      </c>
      <c r="J892" s="2">
        <v>24300</v>
      </c>
      <c r="K892" s="2">
        <v>6000</v>
      </c>
      <c r="L892" s="2">
        <v>10.91</v>
      </c>
      <c r="M892" s="2">
        <v>196.18</v>
      </c>
      <c r="N892" s="2" t="s">
        <v>25</v>
      </c>
      <c r="O892" s="2">
        <v>5425.71</v>
      </c>
      <c r="P892" s="2">
        <v>206.79</v>
      </c>
    </row>
    <row r="893" spans="1:16" ht="12.75" x14ac:dyDescent="0.35">
      <c r="A893" s="2" t="s">
        <v>706</v>
      </c>
      <c r="B893" s="2">
        <v>1</v>
      </c>
      <c r="C893" s="2" t="s">
        <v>34</v>
      </c>
      <c r="D893" s="2" t="s">
        <v>18</v>
      </c>
      <c r="E893" s="2">
        <v>29.46</v>
      </c>
      <c r="F893" s="2">
        <v>35000</v>
      </c>
      <c r="G893" s="2">
        <v>7</v>
      </c>
      <c r="H893" s="2">
        <v>48987</v>
      </c>
      <c r="I893" s="2">
        <v>33644</v>
      </c>
      <c r="J893" s="2">
        <v>7000</v>
      </c>
      <c r="K893" s="2">
        <v>5250</v>
      </c>
      <c r="L893" s="2">
        <v>11.98</v>
      </c>
      <c r="M893" s="2">
        <v>174.33</v>
      </c>
      <c r="N893" s="2" t="s">
        <v>25</v>
      </c>
      <c r="O893" s="2">
        <v>4880.58</v>
      </c>
      <c r="P893" s="2">
        <v>156.75</v>
      </c>
    </row>
    <row r="894" spans="1:16" ht="12.75" x14ac:dyDescent="0.35">
      <c r="A894" s="2" t="s">
        <v>122</v>
      </c>
      <c r="B894" s="2">
        <v>1</v>
      </c>
      <c r="C894" s="2" t="s">
        <v>17</v>
      </c>
      <c r="D894" s="2" t="s">
        <v>28</v>
      </c>
      <c r="E894" s="2">
        <v>20.56</v>
      </c>
      <c r="F894" s="2">
        <v>112000</v>
      </c>
      <c r="G894" s="2">
        <v>23</v>
      </c>
      <c r="H894" s="2">
        <v>132245</v>
      </c>
      <c r="I894" s="2">
        <v>75446</v>
      </c>
      <c r="J894" s="2">
        <v>37700</v>
      </c>
      <c r="K894" s="2">
        <v>20000</v>
      </c>
      <c r="L894" s="2">
        <v>25.82</v>
      </c>
      <c r="M894" s="2">
        <v>803.9</v>
      </c>
      <c r="N894" s="2" t="s">
        <v>29</v>
      </c>
      <c r="O894" s="2">
        <v>18456.810000000001</v>
      </c>
      <c r="P894" s="2">
        <v>1615.03</v>
      </c>
    </row>
    <row r="895" spans="1:16" ht="12.75" x14ac:dyDescent="0.35">
      <c r="A895" s="2" t="s">
        <v>679</v>
      </c>
      <c r="B895" s="2">
        <v>10</v>
      </c>
      <c r="C895" s="2" t="s">
        <v>21</v>
      </c>
      <c r="D895" s="2" t="s">
        <v>18</v>
      </c>
      <c r="E895" s="2">
        <v>11.3</v>
      </c>
      <c r="F895" s="2">
        <v>80000</v>
      </c>
      <c r="G895" s="2">
        <v>12</v>
      </c>
      <c r="H895" s="2">
        <v>52623</v>
      </c>
      <c r="I895" s="2">
        <v>34794</v>
      </c>
      <c r="J895" s="2">
        <v>10300</v>
      </c>
      <c r="K895" s="2">
        <v>10000</v>
      </c>
      <c r="L895" s="2">
        <v>7.34</v>
      </c>
      <c r="M895" s="2">
        <v>310.33</v>
      </c>
      <c r="N895" s="2" t="s">
        <v>19</v>
      </c>
      <c r="O895" s="2">
        <v>9247.93</v>
      </c>
      <c r="P895" s="2">
        <v>154.96</v>
      </c>
    </row>
    <row r="896" spans="1:16" ht="12.75" x14ac:dyDescent="0.35">
      <c r="A896" s="2" t="s">
        <v>481</v>
      </c>
      <c r="B896" s="2">
        <v>2</v>
      </c>
      <c r="C896" s="2" t="s">
        <v>21</v>
      </c>
      <c r="D896" s="2" t="s">
        <v>18</v>
      </c>
      <c r="E896" s="2">
        <v>11.63</v>
      </c>
      <c r="F896" s="2">
        <v>175000</v>
      </c>
      <c r="G896" s="2">
        <v>19</v>
      </c>
      <c r="H896" s="2">
        <v>217443</v>
      </c>
      <c r="I896" s="2">
        <v>115849</v>
      </c>
      <c r="J896" s="2">
        <v>109600</v>
      </c>
      <c r="K896" s="2">
        <v>25000</v>
      </c>
      <c r="L896" s="2">
        <v>6.08</v>
      </c>
      <c r="M896" s="2">
        <v>761.46</v>
      </c>
      <c r="N896" s="2" t="s">
        <v>19</v>
      </c>
      <c r="O896" s="2">
        <v>22441.45</v>
      </c>
      <c r="P896" s="2">
        <v>529.52</v>
      </c>
    </row>
    <row r="897" spans="1:16" ht="12.75" x14ac:dyDescent="0.35">
      <c r="A897" s="2" t="s">
        <v>680</v>
      </c>
      <c r="B897" s="2">
        <v>3</v>
      </c>
      <c r="C897" s="2" t="s">
        <v>137</v>
      </c>
      <c r="D897" s="2" t="s">
        <v>18</v>
      </c>
      <c r="E897" s="2">
        <v>4.0999999999999996</v>
      </c>
      <c r="F897" s="2">
        <v>65000</v>
      </c>
      <c r="G897" s="2">
        <v>4</v>
      </c>
      <c r="H897" s="2">
        <v>20500</v>
      </c>
      <c r="I897" s="2">
        <v>12101</v>
      </c>
      <c r="J897" s="2">
        <v>8000</v>
      </c>
      <c r="K897" s="2">
        <v>15000</v>
      </c>
      <c r="L897" s="2">
        <v>7.97</v>
      </c>
      <c r="M897" s="2">
        <v>469.84</v>
      </c>
      <c r="N897" s="2" t="s">
        <v>19</v>
      </c>
      <c r="O897" s="2">
        <v>13504.32</v>
      </c>
      <c r="P897" s="2">
        <v>370.4</v>
      </c>
    </row>
    <row r="898" spans="1:16" ht="12.75" x14ac:dyDescent="0.35">
      <c r="A898" s="2" t="s">
        <v>707</v>
      </c>
      <c r="B898" s="2">
        <v>0</v>
      </c>
      <c r="C898" s="2" t="s">
        <v>21</v>
      </c>
      <c r="D898" s="2" t="s">
        <v>18</v>
      </c>
      <c r="E898" s="2">
        <v>7.68</v>
      </c>
      <c r="F898" s="2">
        <v>15000</v>
      </c>
      <c r="G898" s="2">
        <v>4</v>
      </c>
      <c r="H898" s="2">
        <v>15900</v>
      </c>
      <c r="I898" s="2">
        <v>3690</v>
      </c>
      <c r="J898" s="2">
        <v>10300</v>
      </c>
      <c r="K898" s="2">
        <v>2000</v>
      </c>
      <c r="L898" s="2">
        <v>10.91</v>
      </c>
      <c r="M898" s="2">
        <v>65.400000000000006</v>
      </c>
      <c r="N898" s="2" t="s">
        <v>25</v>
      </c>
      <c r="O898" s="2">
        <v>264.60000000000002</v>
      </c>
      <c r="P898" s="2">
        <v>24.99</v>
      </c>
    </row>
    <row r="899" spans="1:16" ht="12.75" x14ac:dyDescent="0.35">
      <c r="A899" s="2" t="s">
        <v>708</v>
      </c>
      <c r="B899" s="2">
        <v>5</v>
      </c>
      <c r="C899" s="2" t="s">
        <v>118</v>
      </c>
      <c r="D899" s="2" t="s">
        <v>18</v>
      </c>
      <c r="E899" s="2">
        <v>20.98</v>
      </c>
      <c r="F899" s="2">
        <v>36000</v>
      </c>
      <c r="G899" s="2">
        <v>8</v>
      </c>
      <c r="H899" s="2">
        <v>50999</v>
      </c>
      <c r="I899" s="2">
        <v>14555</v>
      </c>
      <c r="J899" s="2">
        <v>16300</v>
      </c>
      <c r="K899" s="2">
        <v>28600</v>
      </c>
      <c r="L899" s="2">
        <v>26.77</v>
      </c>
      <c r="M899" s="2">
        <v>869.39</v>
      </c>
      <c r="N899" s="2" t="s">
        <v>29</v>
      </c>
      <c r="O899" s="2">
        <v>27890.29</v>
      </c>
      <c r="P899" s="2">
        <v>1813.39</v>
      </c>
    </row>
    <row r="900" spans="1:16" ht="12.75" x14ac:dyDescent="0.35">
      <c r="A900" s="2" t="s">
        <v>709</v>
      </c>
      <c r="B900" s="2">
        <v>5</v>
      </c>
      <c r="C900" s="2" t="s">
        <v>43</v>
      </c>
      <c r="D900" s="2" t="s">
        <v>28</v>
      </c>
      <c r="E900" s="2">
        <v>5.0999999999999996</v>
      </c>
      <c r="F900" s="2">
        <v>65000</v>
      </c>
      <c r="G900" s="2">
        <v>5</v>
      </c>
      <c r="H900" s="2">
        <v>152343</v>
      </c>
      <c r="I900" s="2">
        <v>11227</v>
      </c>
      <c r="J900" s="2">
        <v>26800</v>
      </c>
      <c r="K900" s="2">
        <v>4000</v>
      </c>
      <c r="L900" s="2">
        <v>5.32</v>
      </c>
      <c r="M900" s="2">
        <v>120.46</v>
      </c>
      <c r="N900" s="2" t="s">
        <v>19</v>
      </c>
      <c r="O900" s="2">
        <v>0</v>
      </c>
      <c r="P900" s="2">
        <v>56.65</v>
      </c>
    </row>
    <row r="901" spans="1:16" ht="12.75" x14ac:dyDescent="0.35">
      <c r="A901" s="2" t="s">
        <v>710</v>
      </c>
      <c r="B901" s="2">
        <v>4</v>
      </c>
      <c r="C901" s="2" t="s">
        <v>27</v>
      </c>
      <c r="D901" s="2" t="s">
        <v>18</v>
      </c>
      <c r="E901" s="2">
        <v>27.87</v>
      </c>
      <c r="F901" s="2">
        <v>48000</v>
      </c>
      <c r="G901" s="2">
        <v>18</v>
      </c>
      <c r="H901" s="2">
        <v>115031</v>
      </c>
      <c r="I901" s="2">
        <v>92950</v>
      </c>
      <c r="J901" s="2">
        <v>23300</v>
      </c>
      <c r="K901" s="2">
        <v>12000</v>
      </c>
      <c r="L901" s="2">
        <v>6.71</v>
      </c>
      <c r="M901" s="2">
        <v>368.94</v>
      </c>
      <c r="N901" s="2" t="s">
        <v>19</v>
      </c>
      <c r="O901" s="2">
        <v>11089.41</v>
      </c>
      <c r="P901" s="2">
        <v>187.28</v>
      </c>
    </row>
    <row r="902" spans="1:16" ht="12.75" x14ac:dyDescent="0.35">
      <c r="A902" s="2" t="s">
        <v>221</v>
      </c>
      <c r="B902" s="2">
        <v>10</v>
      </c>
      <c r="C902" s="2" t="s">
        <v>37</v>
      </c>
      <c r="D902" s="2" t="s">
        <v>28</v>
      </c>
      <c r="E902" s="2">
        <v>7.47</v>
      </c>
      <c r="F902" s="2">
        <v>71000</v>
      </c>
      <c r="G902" s="2">
        <v>11</v>
      </c>
      <c r="H902" s="2">
        <v>486929</v>
      </c>
      <c r="I902" s="2">
        <v>37078</v>
      </c>
      <c r="J902" s="2">
        <v>9100</v>
      </c>
      <c r="K902" s="2">
        <v>10000</v>
      </c>
      <c r="L902" s="2">
        <v>9.44</v>
      </c>
      <c r="M902" s="2">
        <v>209.73</v>
      </c>
      <c r="N902" s="2" t="s">
        <v>25</v>
      </c>
      <c r="O902" s="2">
        <v>9334.2900000000009</v>
      </c>
      <c r="P902" s="2">
        <v>377.7</v>
      </c>
    </row>
    <row r="903" spans="1:16" ht="12.75" x14ac:dyDescent="0.35">
      <c r="A903" s="2" t="s">
        <v>324</v>
      </c>
      <c r="B903" s="2">
        <v>2</v>
      </c>
      <c r="C903" s="2" t="s">
        <v>71</v>
      </c>
      <c r="D903" s="2" t="s">
        <v>28</v>
      </c>
      <c r="E903" s="2">
        <v>29.67</v>
      </c>
      <c r="F903" s="2">
        <v>40000</v>
      </c>
      <c r="G903" s="2">
        <v>12</v>
      </c>
      <c r="H903" s="2">
        <v>228393</v>
      </c>
      <c r="I903" s="2">
        <v>29858</v>
      </c>
      <c r="J903" s="2">
        <v>19800</v>
      </c>
      <c r="K903" s="2">
        <v>6500</v>
      </c>
      <c r="L903" s="2">
        <v>15.05</v>
      </c>
      <c r="M903" s="2">
        <v>225.49</v>
      </c>
      <c r="N903" s="2" t="s">
        <v>35</v>
      </c>
      <c r="O903" s="2">
        <v>0</v>
      </c>
      <c r="P903" s="2">
        <v>388.15</v>
      </c>
    </row>
    <row r="904" spans="1:16" ht="12.75" x14ac:dyDescent="0.35">
      <c r="A904" s="2" t="s">
        <v>711</v>
      </c>
      <c r="B904" s="2">
        <v>10</v>
      </c>
      <c r="C904" s="2" t="s">
        <v>21</v>
      </c>
      <c r="D904" s="2" t="s">
        <v>18</v>
      </c>
      <c r="E904" s="2">
        <v>7.16</v>
      </c>
      <c r="F904" s="2">
        <v>98000</v>
      </c>
      <c r="G904" s="2">
        <v>18</v>
      </c>
      <c r="H904" s="2">
        <v>123198</v>
      </c>
      <c r="I904" s="2">
        <v>14423</v>
      </c>
      <c r="J904" s="2">
        <v>61300</v>
      </c>
      <c r="K904" s="2">
        <v>2400</v>
      </c>
      <c r="L904" s="2">
        <v>6.08</v>
      </c>
      <c r="M904" s="2">
        <v>73.099999999999994</v>
      </c>
      <c r="N904" s="2" t="s">
        <v>19</v>
      </c>
      <c r="O904" s="2">
        <v>2154.38</v>
      </c>
      <c r="P904" s="2">
        <v>45.97</v>
      </c>
    </row>
    <row r="905" spans="1:16" ht="12.75" x14ac:dyDescent="0.35">
      <c r="A905" s="2" t="s">
        <v>336</v>
      </c>
      <c r="B905" s="2">
        <v>5</v>
      </c>
      <c r="C905" s="2" t="s">
        <v>111</v>
      </c>
      <c r="D905" s="2" t="s">
        <v>28</v>
      </c>
      <c r="E905" s="2">
        <v>29.36</v>
      </c>
      <c r="F905" s="2">
        <v>107000</v>
      </c>
      <c r="G905" s="2">
        <v>14</v>
      </c>
      <c r="H905" s="2">
        <v>225546</v>
      </c>
      <c r="I905" s="2">
        <v>333531</v>
      </c>
      <c r="J905" s="2">
        <v>28300</v>
      </c>
      <c r="K905" s="2">
        <v>34200</v>
      </c>
      <c r="L905" s="2">
        <v>10.9</v>
      </c>
      <c r="M905" s="2">
        <v>741.89</v>
      </c>
      <c r="N905" s="2" t="s">
        <v>25</v>
      </c>
      <c r="O905" s="2">
        <v>32894.49</v>
      </c>
      <c r="P905" s="2">
        <v>899.45</v>
      </c>
    </row>
    <row r="906" spans="1:16" ht="12.75" x14ac:dyDescent="0.35">
      <c r="A906" s="2" t="s">
        <v>228</v>
      </c>
      <c r="B906" s="2">
        <v>1</v>
      </c>
      <c r="C906" s="2" t="s">
        <v>21</v>
      </c>
      <c r="D906" s="2" t="s">
        <v>18</v>
      </c>
      <c r="E906" s="2">
        <v>34.630000000000003</v>
      </c>
      <c r="F906" s="2">
        <v>33000</v>
      </c>
      <c r="G906" s="2">
        <v>8</v>
      </c>
      <c r="H906" s="2">
        <v>65871</v>
      </c>
      <c r="I906" s="2">
        <v>36833</v>
      </c>
      <c r="J906" s="2">
        <v>20300</v>
      </c>
      <c r="K906" s="2">
        <v>8000</v>
      </c>
      <c r="L906" s="2">
        <v>19.420000000000002</v>
      </c>
      <c r="M906" s="2">
        <v>294.95</v>
      </c>
      <c r="N906" s="2" t="s">
        <v>22</v>
      </c>
      <c r="O906" s="2">
        <v>7495.47</v>
      </c>
      <c r="P906" s="2">
        <v>371.69</v>
      </c>
    </row>
    <row r="907" spans="1:16" ht="12.75" x14ac:dyDescent="0.35">
      <c r="A907" s="2" t="s">
        <v>232</v>
      </c>
      <c r="B907" s="2">
        <v>10</v>
      </c>
      <c r="C907" s="2" t="s">
        <v>149</v>
      </c>
      <c r="D907" s="2" t="s">
        <v>18</v>
      </c>
      <c r="E907" s="2">
        <v>15</v>
      </c>
      <c r="F907" s="2">
        <v>100000</v>
      </c>
      <c r="G907" s="2">
        <v>7</v>
      </c>
      <c r="H907" s="2">
        <v>72033</v>
      </c>
      <c r="I907" s="2">
        <v>46618</v>
      </c>
      <c r="J907" s="2">
        <v>33600</v>
      </c>
      <c r="K907" s="2">
        <v>20000</v>
      </c>
      <c r="L907" s="2">
        <v>17.47</v>
      </c>
      <c r="M907" s="2">
        <v>502.12</v>
      </c>
      <c r="N907" s="2" t="s">
        <v>22</v>
      </c>
      <c r="O907" s="2">
        <v>19575.02</v>
      </c>
      <c r="P907" s="2">
        <v>540.44000000000005</v>
      </c>
    </row>
    <row r="908" spans="1:16" ht="12.75" x14ac:dyDescent="0.35">
      <c r="A908" s="2" t="s">
        <v>712</v>
      </c>
      <c r="B908" s="2">
        <v>10</v>
      </c>
      <c r="C908" s="2" t="s">
        <v>27</v>
      </c>
      <c r="D908" s="2" t="s">
        <v>28</v>
      </c>
      <c r="E908" s="2">
        <v>1.31</v>
      </c>
      <c r="F908" s="2">
        <v>125000</v>
      </c>
      <c r="G908" s="2">
        <v>7</v>
      </c>
      <c r="H908" s="2">
        <v>197600</v>
      </c>
      <c r="I908" s="2">
        <v>9381</v>
      </c>
      <c r="J908" s="2">
        <v>31200</v>
      </c>
      <c r="K908" s="2">
        <v>25000</v>
      </c>
      <c r="L908" s="2">
        <v>6.72</v>
      </c>
      <c r="M908" s="2">
        <v>768.74</v>
      </c>
      <c r="N908" s="2" t="s">
        <v>19</v>
      </c>
      <c r="O908" s="2">
        <v>21763.439999999999</v>
      </c>
      <c r="P908" s="2">
        <v>513.51</v>
      </c>
    </row>
    <row r="909" spans="1:16" ht="12.75" x14ac:dyDescent="0.35">
      <c r="A909" s="2" t="s">
        <v>713</v>
      </c>
      <c r="B909" s="2">
        <v>2</v>
      </c>
      <c r="C909" s="2" t="s">
        <v>111</v>
      </c>
      <c r="D909" s="2" t="s">
        <v>18</v>
      </c>
      <c r="E909" s="2">
        <v>4.75</v>
      </c>
      <c r="F909" s="2">
        <v>185000</v>
      </c>
      <c r="G909" s="2">
        <v>8</v>
      </c>
      <c r="H909" s="2">
        <v>298154</v>
      </c>
      <c r="I909" s="2">
        <v>24491</v>
      </c>
      <c r="J909" s="2">
        <v>49800</v>
      </c>
      <c r="K909" s="2">
        <v>35000</v>
      </c>
      <c r="L909" s="2">
        <v>9.92</v>
      </c>
      <c r="M909" s="2">
        <v>742.27</v>
      </c>
      <c r="N909" s="2" t="s">
        <v>25</v>
      </c>
      <c r="O909" s="2">
        <v>33629.93</v>
      </c>
      <c r="P909" s="2">
        <v>818.16</v>
      </c>
    </row>
    <row r="910" spans="1:16" ht="12.75" x14ac:dyDescent="0.35">
      <c r="A910" s="2" t="s">
        <v>714</v>
      </c>
      <c r="B910" s="2">
        <v>2</v>
      </c>
      <c r="C910" s="2" t="s">
        <v>17</v>
      </c>
      <c r="D910" s="2" t="s">
        <v>18</v>
      </c>
      <c r="E910" s="2">
        <v>21.55</v>
      </c>
      <c r="F910" s="2">
        <v>51000</v>
      </c>
      <c r="G910" s="2">
        <v>12</v>
      </c>
      <c r="H910" s="2">
        <v>52406</v>
      </c>
      <c r="I910" s="2">
        <v>26907</v>
      </c>
      <c r="J910" s="2">
        <v>17000</v>
      </c>
      <c r="K910" s="2">
        <v>12000</v>
      </c>
      <c r="L910" s="2">
        <v>15.04</v>
      </c>
      <c r="M910" s="2">
        <v>416.22</v>
      </c>
      <c r="N910" s="2" t="s">
        <v>35</v>
      </c>
      <c r="O910" s="2">
        <v>11465.03</v>
      </c>
      <c r="P910" s="2">
        <v>287.44</v>
      </c>
    </row>
    <row r="911" spans="1:16" ht="12.75" x14ac:dyDescent="0.35">
      <c r="A911" s="2" t="s">
        <v>715</v>
      </c>
      <c r="B911" s="2">
        <v>10</v>
      </c>
      <c r="C911" s="2" t="s">
        <v>47</v>
      </c>
      <c r="D911" s="2" t="s">
        <v>28</v>
      </c>
      <c r="E911" s="2">
        <v>32.51</v>
      </c>
      <c r="F911" s="2">
        <v>68000</v>
      </c>
      <c r="G911" s="2">
        <v>12</v>
      </c>
      <c r="H911" s="2">
        <v>154465</v>
      </c>
      <c r="I911" s="2">
        <v>76428</v>
      </c>
      <c r="J911" s="2">
        <v>47000</v>
      </c>
      <c r="K911" s="2">
        <v>3000</v>
      </c>
      <c r="L911" s="2">
        <v>6.08</v>
      </c>
      <c r="M911" s="2">
        <v>91.38</v>
      </c>
      <c r="N911" s="2" t="s">
        <v>19</v>
      </c>
      <c r="O911" s="2">
        <v>2615.2199999999998</v>
      </c>
      <c r="P911" s="2">
        <v>69.59</v>
      </c>
    </row>
    <row r="912" spans="1:16" ht="12.75" x14ac:dyDescent="0.35">
      <c r="A912" s="2" t="s">
        <v>106</v>
      </c>
      <c r="B912" s="2">
        <v>10</v>
      </c>
      <c r="C912" s="2" t="s">
        <v>77</v>
      </c>
      <c r="D912" s="2" t="s">
        <v>32</v>
      </c>
      <c r="E912" s="2">
        <v>16.43</v>
      </c>
      <c r="F912" s="2">
        <v>62000</v>
      </c>
      <c r="G912" s="2">
        <v>18</v>
      </c>
      <c r="H912" s="2">
        <v>249725</v>
      </c>
      <c r="I912" s="2">
        <v>53781</v>
      </c>
      <c r="J912" s="2">
        <v>61600</v>
      </c>
      <c r="K912" s="2">
        <v>6000</v>
      </c>
      <c r="L912" s="2">
        <v>5.31</v>
      </c>
      <c r="M912" s="2">
        <v>180.67</v>
      </c>
      <c r="N912" s="2" t="s">
        <v>19</v>
      </c>
      <c r="O912" s="2">
        <v>5535.59</v>
      </c>
      <c r="P912" s="2">
        <v>74.06</v>
      </c>
    </row>
    <row r="913" spans="1:16" ht="12.75" x14ac:dyDescent="0.35">
      <c r="A913" s="2" t="s">
        <v>716</v>
      </c>
      <c r="B913" s="2">
        <v>5</v>
      </c>
      <c r="C913" s="2" t="s">
        <v>81</v>
      </c>
      <c r="D913" s="2" t="s">
        <v>28</v>
      </c>
      <c r="E913" s="2">
        <v>30.09</v>
      </c>
      <c r="F913" s="2">
        <v>40000</v>
      </c>
      <c r="G913" s="2">
        <v>11</v>
      </c>
      <c r="H913" s="2">
        <v>114438</v>
      </c>
      <c r="I913" s="2">
        <v>19895</v>
      </c>
      <c r="J913" s="2">
        <v>13200</v>
      </c>
      <c r="K913" s="2">
        <v>10000</v>
      </c>
      <c r="L913" s="2">
        <v>10.91</v>
      </c>
      <c r="M913" s="2">
        <v>326.97000000000003</v>
      </c>
      <c r="N913" s="2" t="s">
        <v>25</v>
      </c>
      <c r="O913" s="2">
        <v>9042.83</v>
      </c>
      <c r="P913" s="2">
        <v>344.65</v>
      </c>
    </row>
    <row r="914" spans="1:16" ht="12.75" x14ac:dyDescent="0.35">
      <c r="A914" s="2" t="s">
        <v>717</v>
      </c>
      <c r="B914" s="2">
        <v>3</v>
      </c>
      <c r="C914" s="2" t="s">
        <v>64</v>
      </c>
      <c r="D914" s="2" t="s">
        <v>28</v>
      </c>
      <c r="E914" s="2">
        <v>24.8</v>
      </c>
      <c r="F914" s="2">
        <v>41000</v>
      </c>
      <c r="G914" s="2">
        <v>7</v>
      </c>
      <c r="H914" s="2">
        <v>149165</v>
      </c>
      <c r="I914" s="2">
        <v>49276</v>
      </c>
      <c r="J914" s="2">
        <v>0</v>
      </c>
      <c r="K914" s="2">
        <v>14500</v>
      </c>
      <c r="L914" s="2">
        <v>7.35</v>
      </c>
      <c r="M914" s="2">
        <v>289.52</v>
      </c>
      <c r="N914" s="2" t="s">
        <v>19</v>
      </c>
      <c r="O914" s="2">
        <v>13689.76</v>
      </c>
      <c r="P914" s="2">
        <v>341.92</v>
      </c>
    </row>
    <row r="915" spans="1:16" ht="12.75" x14ac:dyDescent="0.35">
      <c r="A915" s="2" t="s">
        <v>232</v>
      </c>
      <c r="B915" s="2">
        <v>10</v>
      </c>
      <c r="C915" s="2" t="s">
        <v>34</v>
      </c>
      <c r="D915" s="2" t="s">
        <v>28</v>
      </c>
      <c r="E915" s="2">
        <v>12.58</v>
      </c>
      <c r="F915" s="2">
        <v>131000</v>
      </c>
      <c r="G915" s="2">
        <v>23</v>
      </c>
      <c r="H915" s="2">
        <v>500064</v>
      </c>
      <c r="I915" s="2">
        <v>101478</v>
      </c>
      <c r="J915" s="2">
        <v>11900</v>
      </c>
      <c r="K915" s="2">
        <v>6000</v>
      </c>
      <c r="L915" s="2">
        <v>15.05</v>
      </c>
      <c r="M915" s="2">
        <v>208.14</v>
      </c>
      <c r="N915" s="2" t="s">
        <v>35</v>
      </c>
      <c r="O915" s="2">
        <v>5318.67</v>
      </c>
      <c r="P915" s="2">
        <v>349.34</v>
      </c>
    </row>
    <row r="916" spans="1:16" ht="12.75" x14ac:dyDescent="0.35">
      <c r="A916" s="2" t="s">
        <v>718</v>
      </c>
      <c r="B916" s="2">
        <v>1</v>
      </c>
      <c r="C916" s="2" t="s">
        <v>34</v>
      </c>
      <c r="D916" s="2" t="s">
        <v>18</v>
      </c>
      <c r="E916" s="2">
        <v>37.450000000000003</v>
      </c>
      <c r="F916" s="2">
        <v>20000</v>
      </c>
      <c r="G916" s="2">
        <v>6</v>
      </c>
      <c r="H916" s="2">
        <v>40534</v>
      </c>
      <c r="I916" s="2">
        <v>20250</v>
      </c>
      <c r="J916" s="2">
        <v>10000</v>
      </c>
      <c r="K916" s="2">
        <v>6000</v>
      </c>
      <c r="L916" s="2">
        <v>7.35</v>
      </c>
      <c r="M916" s="2">
        <v>186.23</v>
      </c>
      <c r="N916" s="2" t="s">
        <v>19</v>
      </c>
      <c r="O916" s="2">
        <v>5396.56</v>
      </c>
      <c r="P916" s="2">
        <v>136.58000000000001</v>
      </c>
    </row>
    <row r="917" spans="1:16" ht="12.75" x14ac:dyDescent="0.35">
      <c r="A917" s="2" t="s">
        <v>647</v>
      </c>
      <c r="B917" s="2">
        <v>10</v>
      </c>
      <c r="C917" s="2" t="s">
        <v>137</v>
      </c>
      <c r="D917" s="2" t="s">
        <v>28</v>
      </c>
      <c r="E917" s="2">
        <v>24.19</v>
      </c>
      <c r="F917" s="2">
        <v>110000</v>
      </c>
      <c r="G917" s="2">
        <v>16</v>
      </c>
      <c r="H917" s="2">
        <v>342794</v>
      </c>
      <c r="I917" s="2">
        <v>90092</v>
      </c>
      <c r="J917" s="2">
        <v>23100</v>
      </c>
      <c r="K917" s="2">
        <v>10000</v>
      </c>
      <c r="L917" s="2">
        <v>16.02</v>
      </c>
      <c r="M917" s="2">
        <v>351.67</v>
      </c>
      <c r="N917" s="2" t="s">
        <v>35</v>
      </c>
      <c r="O917" s="2">
        <v>9109.69</v>
      </c>
      <c r="P917" s="2">
        <v>507.47</v>
      </c>
    </row>
    <row r="918" spans="1:16" ht="12.75" x14ac:dyDescent="0.35">
      <c r="A918" s="2" t="s">
        <v>94</v>
      </c>
      <c r="B918" s="2">
        <v>10</v>
      </c>
      <c r="C918" s="2" t="s">
        <v>149</v>
      </c>
      <c r="D918" s="2" t="s">
        <v>28</v>
      </c>
      <c r="E918" s="2">
        <v>11.6</v>
      </c>
      <c r="F918" s="2">
        <v>75000</v>
      </c>
      <c r="G918" s="2">
        <v>8</v>
      </c>
      <c r="H918" s="2">
        <v>284200</v>
      </c>
      <c r="I918" s="2">
        <v>17763</v>
      </c>
      <c r="J918" s="2">
        <v>15500</v>
      </c>
      <c r="K918" s="2">
        <v>20000</v>
      </c>
      <c r="L918" s="2">
        <v>13.59</v>
      </c>
      <c r="M918" s="2">
        <v>461.13</v>
      </c>
      <c r="N918" s="2" t="s">
        <v>35</v>
      </c>
      <c r="O918" s="2">
        <v>19045.419999999998</v>
      </c>
      <c r="P918" s="2">
        <v>874.84</v>
      </c>
    </row>
    <row r="919" spans="1:16" ht="12.75" x14ac:dyDescent="0.35">
      <c r="A919" s="2" t="s">
        <v>719</v>
      </c>
      <c r="B919" s="2">
        <v>10</v>
      </c>
      <c r="C919" s="2" t="s">
        <v>21</v>
      </c>
      <c r="D919" s="2" t="s">
        <v>28</v>
      </c>
      <c r="E919" s="2">
        <v>18.75</v>
      </c>
      <c r="F919" s="2">
        <v>137200</v>
      </c>
      <c r="G919" s="2">
        <v>7</v>
      </c>
      <c r="H919" s="2">
        <v>500018</v>
      </c>
      <c r="I919" s="2">
        <v>68509</v>
      </c>
      <c r="J919" s="2">
        <v>28400</v>
      </c>
      <c r="K919" s="2">
        <v>35000</v>
      </c>
      <c r="L919" s="2">
        <v>6.72</v>
      </c>
      <c r="M919" s="2">
        <v>1076.23</v>
      </c>
      <c r="N919" s="2" t="s">
        <v>19</v>
      </c>
      <c r="O919" s="2">
        <v>31449.39</v>
      </c>
      <c r="P919" s="2">
        <v>741.24</v>
      </c>
    </row>
    <row r="920" spans="1:16" ht="12.75" x14ac:dyDescent="0.35">
      <c r="A920" s="2" t="s">
        <v>720</v>
      </c>
      <c r="B920" s="2">
        <v>5</v>
      </c>
      <c r="C920" s="2" t="s">
        <v>202</v>
      </c>
      <c r="D920" s="2" t="s">
        <v>28</v>
      </c>
      <c r="E920" s="2">
        <v>38.159999999999997</v>
      </c>
      <c r="F920" s="2">
        <v>45000</v>
      </c>
      <c r="G920" s="2">
        <v>18</v>
      </c>
      <c r="H920" s="2">
        <v>120552</v>
      </c>
      <c r="I920" s="2">
        <v>59224</v>
      </c>
      <c r="J920" s="2">
        <v>60800</v>
      </c>
      <c r="K920" s="2">
        <v>18000</v>
      </c>
      <c r="L920" s="2">
        <v>10.41</v>
      </c>
      <c r="M920" s="2">
        <v>386.09</v>
      </c>
      <c r="N920" s="2" t="s">
        <v>25</v>
      </c>
      <c r="O920" s="2">
        <v>17304.18</v>
      </c>
      <c r="P920" s="2">
        <v>441.63</v>
      </c>
    </row>
    <row r="921" spans="1:16" ht="12.75" x14ac:dyDescent="0.35">
      <c r="A921" s="2" t="s">
        <v>721</v>
      </c>
      <c r="B921" s="2">
        <v>10</v>
      </c>
      <c r="C921" s="2" t="s">
        <v>56</v>
      </c>
      <c r="D921" s="2" t="s">
        <v>18</v>
      </c>
      <c r="E921" s="2">
        <v>9.94</v>
      </c>
      <c r="F921" s="2">
        <v>57000</v>
      </c>
      <c r="G921" s="2">
        <v>5</v>
      </c>
      <c r="H921" s="2">
        <v>19000</v>
      </c>
      <c r="I921" s="2">
        <v>14629</v>
      </c>
      <c r="J921" s="2">
        <v>14700</v>
      </c>
      <c r="K921" s="2">
        <v>10000</v>
      </c>
      <c r="L921" s="2">
        <v>13.58</v>
      </c>
      <c r="M921" s="2">
        <v>339.74</v>
      </c>
      <c r="N921" s="2" t="s">
        <v>35</v>
      </c>
      <c r="O921" s="2">
        <v>9312.56</v>
      </c>
      <c r="P921" s="2">
        <v>324.24</v>
      </c>
    </row>
    <row r="922" spans="1:16" ht="12.75" x14ac:dyDescent="0.35">
      <c r="A922" s="2" t="s">
        <v>206</v>
      </c>
      <c r="B922" s="2">
        <v>0</v>
      </c>
      <c r="C922" s="2" t="s">
        <v>21</v>
      </c>
      <c r="D922" s="2" t="s">
        <v>18</v>
      </c>
      <c r="E922" s="2">
        <v>9.5399999999999991</v>
      </c>
      <c r="F922" s="2">
        <v>76000</v>
      </c>
      <c r="G922" s="2">
        <v>8</v>
      </c>
      <c r="H922" s="2">
        <v>276617</v>
      </c>
      <c r="I922" s="2">
        <v>17221</v>
      </c>
      <c r="J922" s="2">
        <v>17000</v>
      </c>
      <c r="K922" s="2">
        <v>30000</v>
      </c>
      <c r="L922" s="2">
        <v>15.05</v>
      </c>
      <c r="M922" s="2">
        <v>1040.7</v>
      </c>
      <c r="N922" s="2" t="s">
        <v>35</v>
      </c>
      <c r="O922" s="2">
        <v>27291.78</v>
      </c>
      <c r="P922" s="2">
        <v>1429.5</v>
      </c>
    </row>
    <row r="923" spans="1:16" ht="12.75" x14ac:dyDescent="0.35">
      <c r="A923" s="2" t="s">
        <v>513</v>
      </c>
      <c r="B923" s="2">
        <v>2</v>
      </c>
      <c r="C923" s="2" t="s">
        <v>111</v>
      </c>
      <c r="D923" s="2" t="s">
        <v>18</v>
      </c>
      <c r="E923" s="2">
        <v>28.08</v>
      </c>
      <c r="F923" s="2">
        <v>48000</v>
      </c>
      <c r="G923" s="2">
        <v>12</v>
      </c>
      <c r="H923" s="2">
        <v>222538</v>
      </c>
      <c r="I923" s="2">
        <v>59076</v>
      </c>
      <c r="J923" s="2">
        <v>30800</v>
      </c>
      <c r="K923" s="2">
        <v>18750</v>
      </c>
      <c r="L923" s="2">
        <v>30.79</v>
      </c>
      <c r="M923" s="2">
        <v>615.76</v>
      </c>
      <c r="N923" s="2" t="s">
        <v>216</v>
      </c>
      <c r="O923" s="2">
        <v>18190.25</v>
      </c>
      <c r="P923" s="2">
        <v>1839.14</v>
      </c>
    </row>
    <row r="924" spans="1:16" ht="12.75" x14ac:dyDescent="0.35">
      <c r="A924" s="2" t="s">
        <v>221</v>
      </c>
      <c r="B924" s="2">
        <v>0</v>
      </c>
      <c r="C924" s="2" t="s">
        <v>24</v>
      </c>
      <c r="D924" s="2" t="s">
        <v>18</v>
      </c>
      <c r="E924" s="2">
        <v>7.93</v>
      </c>
      <c r="F924" s="2">
        <v>22560</v>
      </c>
      <c r="G924" s="2">
        <v>4</v>
      </c>
      <c r="H924" s="2">
        <v>12300</v>
      </c>
      <c r="I924" s="2">
        <v>5683</v>
      </c>
      <c r="J924" s="2">
        <v>6000</v>
      </c>
      <c r="K924" s="2">
        <v>5000</v>
      </c>
      <c r="L924" s="2">
        <v>21.45</v>
      </c>
      <c r="M924" s="2">
        <v>189.54</v>
      </c>
      <c r="N924" s="2" t="s">
        <v>22</v>
      </c>
      <c r="O924" s="2">
        <v>4899.84</v>
      </c>
      <c r="P924" s="2">
        <v>77.459999999999994</v>
      </c>
    </row>
    <row r="925" spans="1:16" ht="12.75" x14ac:dyDescent="0.35">
      <c r="A925" s="2" t="s">
        <v>722</v>
      </c>
      <c r="B925" s="2">
        <v>7</v>
      </c>
      <c r="C925" s="2" t="s">
        <v>149</v>
      </c>
      <c r="D925" s="2" t="s">
        <v>28</v>
      </c>
      <c r="E925" s="2">
        <v>1.29</v>
      </c>
      <c r="F925" s="2">
        <v>300000</v>
      </c>
      <c r="G925" s="2">
        <v>9</v>
      </c>
      <c r="H925" s="2">
        <v>60800</v>
      </c>
      <c r="I925" s="2">
        <v>12873</v>
      </c>
      <c r="J925" s="2">
        <v>59800</v>
      </c>
      <c r="K925" s="2">
        <v>40000</v>
      </c>
      <c r="L925" s="2">
        <v>13.58</v>
      </c>
      <c r="M925" s="2">
        <v>922.05</v>
      </c>
      <c r="N925" s="2" t="s">
        <v>35</v>
      </c>
      <c r="O925" s="2">
        <v>38575.85</v>
      </c>
      <c r="P925" s="2">
        <v>1281.6400000000001</v>
      </c>
    </row>
    <row r="926" spans="1:16" ht="12.75" x14ac:dyDescent="0.35">
      <c r="A926" s="2" t="s">
        <v>723</v>
      </c>
      <c r="B926" s="2">
        <v>2</v>
      </c>
      <c r="C926" s="2" t="s">
        <v>98</v>
      </c>
      <c r="D926" s="2" t="s">
        <v>18</v>
      </c>
      <c r="E926" s="2">
        <v>16.23</v>
      </c>
      <c r="F926" s="2">
        <v>40000</v>
      </c>
      <c r="G926" s="2">
        <v>5</v>
      </c>
      <c r="H926" s="2">
        <v>25300</v>
      </c>
      <c r="I926" s="2">
        <v>19719</v>
      </c>
      <c r="J926" s="2">
        <v>25300</v>
      </c>
      <c r="K926" s="2">
        <v>15000</v>
      </c>
      <c r="L926" s="2">
        <v>10.42</v>
      </c>
      <c r="M926" s="2">
        <v>486.98</v>
      </c>
      <c r="N926" s="2" t="s">
        <v>25</v>
      </c>
      <c r="O926" s="2">
        <v>13052.07</v>
      </c>
      <c r="P926" s="2">
        <v>482.62</v>
      </c>
    </row>
    <row r="927" spans="1:16" ht="12.75" x14ac:dyDescent="0.35">
      <c r="A927" s="2" t="s">
        <v>120</v>
      </c>
      <c r="B927" s="2">
        <v>10</v>
      </c>
      <c r="C927" s="2" t="s">
        <v>34</v>
      </c>
      <c r="D927" s="2" t="s">
        <v>18</v>
      </c>
      <c r="E927" s="2">
        <v>6.73</v>
      </c>
      <c r="F927" s="2">
        <v>155000</v>
      </c>
      <c r="G927" s="2">
        <v>27</v>
      </c>
      <c r="H927" s="2">
        <v>112817</v>
      </c>
      <c r="I927" s="2">
        <v>32791</v>
      </c>
      <c r="J927" s="2">
        <v>22700</v>
      </c>
      <c r="K927" s="2">
        <v>9000</v>
      </c>
      <c r="L927" s="2">
        <v>9.43</v>
      </c>
      <c r="M927" s="2">
        <v>288.01</v>
      </c>
      <c r="N927" s="2" t="s">
        <v>25</v>
      </c>
      <c r="O927" s="2">
        <v>8343.01</v>
      </c>
      <c r="P927" s="2">
        <v>202.32</v>
      </c>
    </row>
    <row r="928" spans="1:16" ht="12.75" x14ac:dyDescent="0.35">
      <c r="A928" s="2" t="s">
        <v>213</v>
      </c>
      <c r="B928" s="2">
        <v>10</v>
      </c>
      <c r="C928" s="2" t="s">
        <v>21</v>
      </c>
      <c r="D928" s="2" t="s">
        <v>32</v>
      </c>
      <c r="E928" s="2">
        <v>8.84</v>
      </c>
      <c r="F928" s="2">
        <v>90000</v>
      </c>
      <c r="G928" s="2">
        <v>20</v>
      </c>
      <c r="H928" s="2">
        <v>538300</v>
      </c>
      <c r="I928" s="2">
        <v>23755</v>
      </c>
      <c r="J928" s="2">
        <v>124300</v>
      </c>
      <c r="K928" s="2">
        <v>15000</v>
      </c>
      <c r="L928" s="2">
        <v>5.32</v>
      </c>
      <c r="M928" s="2">
        <v>451.73</v>
      </c>
      <c r="N928" s="2" t="s">
        <v>19</v>
      </c>
      <c r="O928" s="2">
        <v>13448.8</v>
      </c>
      <c r="P928" s="2">
        <v>251.29</v>
      </c>
    </row>
    <row r="929" spans="1:16" ht="12.75" x14ac:dyDescent="0.35">
      <c r="A929" s="2" t="s">
        <v>724</v>
      </c>
      <c r="B929" s="2">
        <v>10</v>
      </c>
      <c r="C929" s="2" t="s">
        <v>64</v>
      </c>
      <c r="D929" s="2" t="s">
        <v>28</v>
      </c>
      <c r="E929" s="2">
        <v>9.3800000000000008</v>
      </c>
      <c r="F929" s="2">
        <v>60000</v>
      </c>
      <c r="G929" s="2">
        <v>4</v>
      </c>
      <c r="H929" s="2">
        <v>31988</v>
      </c>
      <c r="I929" s="2">
        <v>17365</v>
      </c>
      <c r="J929" s="2">
        <v>0</v>
      </c>
      <c r="K929" s="2">
        <v>35000</v>
      </c>
      <c r="L929" s="2">
        <v>21.45</v>
      </c>
      <c r="M929" s="2">
        <v>955.75</v>
      </c>
      <c r="N929" s="2" t="s">
        <v>22</v>
      </c>
      <c r="O929" s="2">
        <v>33643.67</v>
      </c>
      <c r="P929" s="2">
        <v>2424.96</v>
      </c>
    </row>
    <row r="930" spans="1:16" ht="12.75" x14ac:dyDescent="0.35">
      <c r="A930" s="2" t="s">
        <v>725</v>
      </c>
      <c r="B930" s="2">
        <v>6</v>
      </c>
      <c r="C930" s="2" t="s">
        <v>21</v>
      </c>
      <c r="D930" s="2" t="s">
        <v>28</v>
      </c>
      <c r="E930" s="2">
        <v>18.03</v>
      </c>
      <c r="F930" s="2">
        <v>40000</v>
      </c>
      <c r="G930" s="2">
        <v>11</v>
      </c>
      <c r="H930" s="2">
        <v>50275</v>
      </c>
      <c r="I930" s="2">
        <v>22508</v>
      </c>
      <c r="J930" s="2">
        <v>28300</v>
      </c>
      <c r="K930" s="2">
        <v>15000</v>
      </c>
      <c r="L930" s="2">
        <v>10.91</v>
      </c>
      <c r="M930" s="2">
        <v>490.45</v>
      </c>
      <c r="N930" s="2" t="s">
        <v>25</v>
      </c>
      <c r="O930" s="2">
        <v>13197.14</v>
      </c>
      <c r="P930" s="2">
        <v>640.29999999999995</v>
      </c>
    </row>
    <row r="931" spans="1:16" ht="12.75" x14ac:dyDescent="0.35">
      <c r="A931" s="2" t="s">
        <v>726</v>
      </c>
      <c r="B931" s="2">
        <v>10</v>
      </c>
      <c r="C931" s="2" t="s">
        <v>43</v>
      </c>
      <c r="D931" s="2" t="s">
        <v>28</v>
      </c>
      <c r="E931" s="2">
        <v>9.51</v>
      </c>
      <c r="F931" s="2">
        <v>125000</v>
      </c>
      <c r="G931" s="2">
        <v>7</v>
      </c>
      <c r="H931" s="2">
        <v>340834</v>
      </c>
      <c r="I931" s="2">
        <v>62364</v>
      </c>
      <c r="J931" s="2">
        <v>6650</v>
      </c>
      <c r="K931" s="2">
        <v>4000</v>
      </c>
      <c r="L931" s="2">
        <v>9.43</v>
      </c>
      <c r="M931" s="2">
        <v>128.01</v>
      </c>
      <c r="N931" s="2" t="s">
        <v>25</v>
      </c>
      <c r="O931" s="2">
        <v>3708.21</v>
      </c>
      <c r="P931" s="2">
        <v>94.04</v>
      </c>
    </row>
    <row r="932" spans="1:16" ht="12.75" x14ac:dyDescent="0.35">
      <c r="A932" s="2" t="s">
        <v>484</v>
      </c>
      <c r="B932" s="2">
        <v>8</v>
      </c>
      <c r="C932" s="2" t="s">
        <v>27</v>
      </c>
      <c r="D932" s="2" t="s">
        <v>28</v>
      </c>
      <c r="E932" s="2">
        <v>20.66</v>
      </c>
      <c r="F932" s="2">
        <v>65000</v>
      </c>
      <c r="G932" s="2">
        <v>6</v>
      </c>
      <c r="H932" s="2">
        <v>241361</v>
      </c>
      <c r="I932" s="2">
        <v>33852</v>
      </c>
      <c r="J932" s="2">
        <v>21000</v>
      </c>
      <c r="K932" s="2">
        <v>20000</v>
      </c>
      <c r="L932" s="2">
        <v>9.93</v>
      </c>
      <c r="M932" s="2">
        <v>424.26</v>
      </c>
      <c r="N932" s="2" t="s">
        <v>25</v>
      </c>
      <c r="O932" s="2">
        <v>18952.04</v>
      </c>
      <c r="P932" s="2">
        <v>638.04999999999995</v>
      </c>
    </row>
    <row r="933" spans="1:16" ht="12.75" x14ac:dyDescent="0.35">
      <c r="A933" s="2" t="s">
        <v>727</v>
      </c>
      <c r="B933" s="2">
        <v>6</v>
      </c>
      <c r="C933" s="2" t="s">
        <v>21</v>
      </c>
      <c r="D933" s="2" t="s">
        <v>18</v>
      </c>
      <c r="E933" s="2">
        <v>8.74</v>
      </c>
      <c r="F933" s="2">
        <v>106000</v>
      </c>
      <c r="G933" s="2">
        <v>5</v>
      </c>
      <c r="H933" s="2">
        <v>48800</v>
      </c>
      <c r="I933" s="2">
        <v>25853</v>
      </c>
      <c r="J933" s="2">
        <v>33000</v>
      </c>
      <c r="K933" s="2">
        <v>35000</v>
      </c>
      <c r="L933" s="2">
        <v>13.59</v>
      </c>
      <c r="M933" s="2">
        <v>1189.26</v>
      </c>
      <c r="N933" s="2" t="s">
        <v>35</v>
      </c>
      <c r="O933" s="2">
        <v>31774.18</v>
      </c>
      <c r="P933" s="2">
        <v>1504.8</v>
      </c>
    </row>
    <row r="934" spans="1:16" ht="12.75" x14ac:dyDescent="0.35">
      <c r="A934" s="2" t="s">
        <v>728</v>
      </c>
      <c r="B934" s="2">
        <v>2</v>
      </c>
      <c r="C934" s="2" t="s">
        <v>45</v>
      </c>
      <c r="D934" s="2" t="s">
        <v>18</v>
      </c>
      <c r="E934" s="2">
        <v>24.65</v>
      </c>
      <c r="F934" s="2">
        <v>56000</v>
      </c>
      <c r="G934" s="2">
        <v>10</v>
      </c>
      <c r="H934" s="2">
        <v>100457</v>
      </c>
      <c r="I934" s="2">
        <v>93333</v>
      </c>
      <c r="J934" s="2">
        <v>18000</v>
      </c>
      <c r="K934" s="2">
        <v>10000</v>
      </c>
      <c r="L934" s="2">
        <v>21.45</v>
      </c>
      <c r="M934" s="2">
        <v>273.08</v>
      </c>
      <c r="N934" s="2" t="s">
        <v>22</v>
      </c>
      <c r="O934" s="2">
        <v>9612.44</v>
      </c>
      <c r="P934" s="2">
        <v>692.84</v>
      </c>
    </row>
    <row r="935" spans="1:16" ht="12.75" x14ac:dyDescent="0.35">
      <c r="A935" s="2" t="s">
        <v>729</v>
      </c>
      <c r="B935" s="2">
        <v>10</v>
      </c>
      <c r="C935" s="2" t="s">
        <v>43</v>
      </c>
      <c r="D935" s="2" t="s">
        <v>32</v>
      </c>
      <c r="E935" s="2">
        <v>23.02</v>
      </c>
      <c r="F935" s="2">
        <v>54840</v>
      </c>
      <c r="G935" s="2">
        <v>10</v>
      </c>
      <c r="H935" s="2">
        <v>67963</v>
      </c>
      <c r="I935" s="2">
        <v>39265</v>
      </c>
      <c r="J935" s="2">
        <v>16500</v>
      </c>
      <c r="K935" s="2">
        <v>11500</v>
      </c>
      <c r="L935" s="2">
        <v>11.99</v>
      </c>
      <c r="M935" s="2">
        <v>255.76</v>
      </c>
      <c r="N935" s="2" t="s">
        <v>25</v>
      </c>
      <c r="O935" s="2">
        <v>10781.51</v>
      </c>
      <c r="P935" s="2">
        <v>552.65</v>
      </c>
    </row>
    <row r="936" spans="1:16" ht="12.75" x14ac:dyDescent="0.35">
      <c r="A936" s="2" t="s">
        <v>730</v>
      </c>
      <c r="B936" s="2">
        <v>0</v>
      </c>
      <c r="C936" s="2" t="s">
        <v>43</v>
      </c>
      <c r="D936" s="2" t="s">
        <v>18</v>
      </c>
      <c r="E936" s="2">
        <v>3.76</v>
      </c>
      <c r="F936" s="2">
        <v>45000</v>
      </c>
      <c r="G936" s="2">
        <v>2</v>
      </c>
      <c r="H936" s="2">
        <v>8500</v>
      </c>
      <c r="I936" s="2">
        <v>5627</v>
      </c>
      <c r="J936" s="2">
        <v>8500</v>
      </c>
      <c r="K936" s="2">
        <v>6000</v>
      </c>
      <c r="L936" s="2">
        <v>6.08</v>
      </c>
      <c r="M936" s="2">
        <v>182.75</v>
      </c>
      <c r="N936" s="2" t="s">
        <v>19</v>
      </c>
      <c r="O936" s="2">
        <v>5230.49</v>
      </c>
      <c r="P936" s="2">
        <v>142.21</v>
      </c>
    </row>
    <row r="937" spans="1:16" ht="12.75" x14ac:dyDescent="0.35">
      <c r="A937" s="2" t="s">
        <v>232</v>
      </c>
      <c r="B937" s="2">
        <v>10</v>
      </c>
      <c r="C937" s="2" t="s">
        <v>125</v>
      </c>
      <c r="D937" s="2" t="s">
        <v>28</v>
      </c>
      <c r="E937" s="2">
        <v>12.82</v>
      </c>
      <c r="F937" s="2">
        <v>54000</v>
      </c>
      <c r="G937" s="2">
        <v>9</v>
      </c>
      <c r="H937" s="2">
        <v>31800</v>
      </c>
      <c r="I937" s="2">
        <v>6812</v>
      </c>
      <c r="J937" s="2">
        <v>10100</v>
      </c>
      <c r="K937" s="2">
        <v>3800</v>
      </c>
      <c r="L937" s="2">
        <v>9.43</v>
      </c>
      <c r="M937" s="2">
        <v>121.61</v>
      </c>
      <c r="N937" s="2" t="s">
        <v>25</v>
      </c>
      <c r="O937" s="2">
        <v>3522.59</v>
      </c>
      <c r="P937" s="2">
        <v>83.44</v>
      </c>
    </row>
    <row r="938" spans="1:16" ht="12.75" x14ac:dyDescent="0.35">
      <c r="A938" s="2" t="s">
        <v>731</v>
      </c>
      <c r="B938" s="2">
        <v>10</v>
      </c>
      <c r="C938" s="2" t="s">
        <v>34</v>
      </c>
      <c r="D938" s="2" t="s">
        <v>28</v>
      </c>
      <c r="E938" s="2">
        <v>22.08</v>
      </c>
      <c r="F938" s="2">
        <v>45000</v>
      </c>
      <c r="G938" s="2">
        <v>13</v>
      </c>
      <c r="H938" s="2">
        <v>172405</v>
      </c>
      <c r="I938" s="2">
        <v>43081</v>
      </c>
      <c r="J938" s="2">
        <v>25900</v>
      </c>
      <c r="K938" s="2">
        <v>8500</v>
      </c>
      <c r="L938" s="2">
        <v>7.96</v>
      </c>
      <c r="M938" s="2">
        <v>266.20999999999998</v>
      </c>
      <c r="N938" s="2" t="s">
        <v>19</v>
      </c>
      <c r="O938" s="2">
        <v>7866.34</v>
      </c>
      <c r="P938" s="2">
        <v>157.44999999999999</v>
      </c>
    </row>
    <row r="939" spans="1:16" ht="12.75" x14ac:dyDescent="0.35">
      <c r="A939" s="2" t="s">
        <v>113</v>
      </c>
      <c r="B939" s="2">
        <v>5</v>
      </c>
      <c r="C939" s="2" t="s">
        <v>346</v>
      </c>
      <c r="D939" s="2" t="s">
        <v>28</v>
      </c>
      <c r="E939" s="2">
        <v>36.5</v>
      </c>
      <c r="F939" s="2">
        <v>53000</v>
      </c>
      <c r="G939" s="2">
        <v>13</v>
      </c>
      <c r="H939" s="2">
        <v>197617</v>
      </c>
      <c r="I939" s="2">
        <v>62473</v>
      </c>
      <c r="J939" s="2">
        <v>33500</v>
      </c>
      <c r="K939" s="2">
        <v>15000</v>
      </c>
      <c r="L939" s="2">
        <v>23.88</v>
      </c>
      <c r="M939" s="2">
        <v>587.54999999999995</v>
      </c>
      <c r="N939" s="2" t="s">
        <v>29</v>
      </c>
      <c r="O939" s="2">
        <v>13808.83</v>
      </c>
      <c r="P939" s="2">
        <v>1139.1300000000001</v>
      </c>
    </row>
    <row r="940" spans="1:16" ht="12.75" x14ac:dyDescent="0.35">
      <c r="A940" s="2" t="s">
        <v>732</v>
      </c>
      <c r="B940" s="2">
        <v>0</v>
      </c>
      <c r="C940" s="2" t="s">
        <v>31</v>
      </c>
      <c r="D940" s="2" t="s">
        <v>18</v>
      </c>
      <c r="E940" s="2">
        <v>12.8</v>
      </c>
      <c r="F940" s="2">
        <v>60000</v>
      </c>
      <c r="G940" s="2">
        <v>6</v>
      </c>
      <c r="H940" s="2">
        <v>28818</v>
      </c>
      <c r="I940" s="2">
        <v>15676</v>
      </c>
      <c r="J940" s="2">
        <v>11000</v>
      </c>
      <c r="K940" s="2">
        <v>9600</v>
      </c>
      <c r="L940" s="2">
        <v>11.99</v>
      </c>
      <c r="M940" s="2">
        <v>318.82</v>
      </c>
      <c r="N940" s="2" t="s">
        <v>25</v>
      </c>
      <c r="O940" s="2">
        <v>8463</v>
      </c>
      <c r="P940" s="2">
        <v>450.71</v>
      </c>
    </row>
    <row r="941" spans="1:16" ht="12.75" x14ac:dyDescent="0.35">
      <c r="A941" s="2" t="s">
        <v>110</v>
      </c>
      <c r="B941" s="2">
        <v>10</v>
      </c>
      <c r="C941" s="2" t="s">
        <v>118</v>
      </c>
      <c r="D941" s="2" t="s">
        <v>28</v>
      </c>
      <c r="E941" s="2">
        <v>15.68</v>
      </c>
      <c r="F941" s="2">
        <v>65000</v>
      </c>
      <c r="G941" s="2">
        <v>13</v>
      </c>
      <c r="H941" s="2">
        <v>150693</v>
      </c>
      <c r="I941" s="2">
        <v>54268</v>
      </c>
      <c r="J941" s="2">
        <v>3600</v>
      </c>
      <c r="K941" s="2">
        <v>8000</v>
      </c>
      <c r="L941" s="2">
        <v>12.62</v>
      </c>
      <c r="M941" s="2">
        <v>268.08999999999997</v>
      </c>
      <c r="N941" s="2" t="s">
        <v>35</v>
      </c>
      <c r="O941" s="2">
        <v>7252.48</v>
      </c>
      <c r="P941" s="2">
        <v>319.23</v>
      </c>
    </row>
    <row r="942" spans="1:16" ht="12.75" x14ac:dyDescent="0.35">
      <c r="A942" s="2" t="s">
        <v>534</v>
      </c>
      <c r="B942" s="2">
        <v>10</v>
      </c>
      <c r="C942" s="2" t="s">
        <v>118</v>
      </c>
      <c r="D942" s="2" t="s">
        <v>28</v>
      </c>
      <c r="E942" s="2">
        <v>14.07</v>
      </c>
      <c r="F942" s="2">
        <v>90000</v>
      </c>
      <c r="G942" s="2">
        <v>7</v>
      </c>
      <c r="H942" s="2">
        <v>156327</v>
      </c>
      <c r="I942" s="2">
        <v>26292</v>
      </c>
      <c r="J942" s="2">
        <v>0</v>
      </c>
      <c r="K942" s="2">
        <v>1600</v>
      </c>
      <c r="L942" s="2">
        <v>9.43</v>
      </c>
      <c r="M942" s="2">
        <v>51.21</v>
      </c>
      <c r="N942" s="2" t="s">
        <v>25</v>
      </c>
      <c r="O942" s="2">
        <v>1483.18</v>
      </c>
      <c r="P942" s="2">
        <v>35.130000000000003</v>
      </c>
    </row>
    <row r="943" spans="1:16" ht="12.75" x14ac:dyDescent="0.35">
      <c r="A943" s="2" t="s">
        <v>733</v>
      </c>
      <c r="B943" s="2">
        <v>5</v>
      </c>
      <c r="C943" s="2" t="s">
        <v>137</v>
      </c>
      <c r="D943" s="2" t="s">
        <v>28</v>
      </c>
      <c r="E943" s="2">
        <v>21.41</v>
      </c>
      <c r="F943" s="2">
        <v>70000</v>
      </c>
      <c r="G943" s="2">
        <v>6</v>
      </c>
      <c r="H943" s="2">
        <v>279995</v>
      </c>
      <c r="I943" s="2">
        <v>52244</v>
      </c>
      <c r="J943" s="2">
        <v>14800</v>
      </c>
      <c r="K943" s="2">
        <v>12000</v>
      </c>
      <c r="L943" s="2">
        <v>6.07</v>
      </c>
      <c r="M943" s="2">
        <v>365.45</v>
      </c>
      <c r="N943" s="2" t="s">
        <v>19</v>
      </c>
      <c r="O943" s="2">
        <v>11081.12</v>
      </c>
      <c r="P943" s="2">
        <v>173.42</v>
      </c>
    </row>
    <row r="944" spans="1:16" ht="12.75" x14ac:dyDescent="0.35">
      <c r="A944" s="2" t="s">
        <v>204</v>
      </c>
      <c r="B944" s="2">
        <v>10</v>
      </c>
      <c r="C944" s="2" t="s">
        <v>31</v>
      </c>
      <c r="D944" s="2" t="s">
        <v>28</v>
      </c>
      <c r="E944" s="2">
        <v>12.96</v>
      </c>
      <c r="F944" s="2">
        <v>113213.25</v>
      </c>
      <c r="G944" s="2">
        <v>6</v>
      </c>
      <c r="H944" s="2">
        <v>271895</v>
      </c>
      <c r="I944" s="2">
        <v>39912</v>
      </c>
      <c r="J944" s="2">
        <v>22000</v>
      </c>
      <c r="K944" s="2">
        <v>40000</v>
      </c>
      <c r="L944" s="2">
        <v>9.93</v>
      </c>
      <c r="M944" s="2">
        <v>848.51</v>
      </c>
      <c r="N944" s="2" t="s">
        <v>25</v>
      </c>
      <c r="O944" s="2">
        <v>37369.86</v>
      </c>
      <c r="P944" s="2">
        <v>1590.34</v>
      </c>
    </row>
    <row r="945" spans="1:16" ht="12.75" x14ac:dyDescent="0.35">
      <c r="A945" s="2" t="s">
        <v>734</v>
      </c>
      <c r="B945" s="2">
        <v>2</v>
      </c>
      <c r="C945" s="2" t="s">
        <v>81</v>
      </c>
      <c r="D945" s="2" t="s">
        <v>32</v>
      </c>
      <c r="E945" s="2">
        <v>4.2300000000000004</v>
      </c>
      <c r="F945" s="2">
        <v>57000</v>
      </c>
      <c r="G945" s="2">
        <v>13</v>
      </c>
      <c r="H945" s="2">
        <v>37076</v>
      </c>
      <c r="I945" s="2">
        <v>22018</v>
      </c>
      <c r="J945" s="2">
        <v>18400</v>
      </c>
      <c r="K945" s="2">
        <v>10000</v>
      </c>
      <c r="L945" s="2">
        <v>10.41</v>
      </c>
      <c r="M945" s="2">
        <v>324.61</v>
      </c>
      <c r="N945" s="2" t="s">
        <v>25</v>
      </c>
      <c r="O945" s="2">
        <v>9522.2199999999993</v>
      </c>
      <c r="P945" s="2">
        <v>159.87</v>
      </c>
    </row>
    <row r="946" spans="1:16" ht="12.75" x14ac:dyDescent="0.35">
      <c r="A946" s="2" t="s">
        <v>602</v>
      </c>
      <c r="B946" s="2">
        <v>2</v>
      </c>
      <c r="C946" s="2" t="s">
        <v>129</v>
      </c>
      <c r="D946" s="2" t="s">
        <v>28</v>
      </c>
      <c r="E946" s="2">
        <v>26.19</v>
      </c>
      <c r="F946" s="2">
        <v>73364</v>
      </c>
      <c r="G946" s="2">
        <v>26</v>
      </c>
      <c r="H946" s="2">
        <v>66467</v>
      </c>
      <c r="I946" s="2">
        <v>34003</v>
      </c>
      <c r="J946" s="2">
        <v>12800</v>
      </c>
      <c r="K946" s="2">
        <v>10000</v>
      </c>
      <c r="L946" s="2">
        <v>17.09</v>
      </c>
      <c r="M946" s="2">
        <v>356.98</v>
      </c>
      <c r="N946" s="2" t="s">
        <v>22</v>
      </c>
      <c r="O946" s="2">
        <v>9123.24</v>
      </c>
      <c r="P946" s="2">
        <v>532.16999999999996</v>
      </c>
    </row>
    <row r="947" spans="1:16" ht="12.75" x14ac:dyDescent="0.35">
      <c r="A947" s="2" t="s">
        <v>110</v>
      </c>
      <c r="B947" s="2">
        <v>10</v>
      </c>
      <c r="C947" s="2" t="s">
        <v>118</v>
      </c>
      <c r="D947" s="2" t="s">
        <v>28</v>
      </c>
      <c r="E947" s="2">
        <v>28.98</v>
      </c>
      <c r="F947" s="2">
        <v>93500</v>
      </c>
      <c r="G947" s="2">
        <v>19</v>
      </c>
      <c r="H947" s="2">
        <v>244298</v>
      </c>
      <c r="I947" s="2">
        <v>83270</v>
      </c>
      <c r="J947" s="2">
        <v>55800</v>
      </c>
      <c r="K947" s="2">
        <v>18000</v>
      </c>
      <c r="L947" s="2">
        <v>12.61</v>
      </c>
      <c r="M947" s="2">
        <v>405.98</v>
      </c>
      <c r="N947" s="2" t="s">
        <v>35</v>
      </c>
      <c r="O947" s="2">
        <v>17564.060000000001</v>
      </c>
      <c r="P947" s="2">
        <v>350.8</v>
      </c>
    </row>
    <row r="948" spans="1:16" ht="12.75" x14ac:dyDescent="0.35">
      <c r="A948" s="2" t="s">
        <v>735</v>
      </c>
      <c r="B948" s="2">
        <v>1</v>
      </c>
      <c r="C948" s="2" t="s">
        <v>24</v>
      </c>
      <c r="D948" s="2" t="s">
        <v>28</v>
      </c>
      <c r="E948" s="2">
        <v>13.23</v>
      </c>
      <c r="F948" s="2">
        <v>120000</v>
      </c>
      <c r="G948" s="2">
        <v>5</v>
      </c>
      <c r="H948" s="2">
        <v>483410</v>
      </c>
      <c r="I948" s="2">
        <v>53066</v>
      </c>
      <c r="J948" s="2">
        <v>9500</v>
      </c>
      <c r="K948" s="2">
        <v>8000</v>
      </c>
      <c r="L948" s="2">
        <v>10.41</v>
      </c>
      <c r="M948" s="2">
        <v>259.69</v>
      </c>
      <c r="N948" s="2" t="s">
        <v>25</v>
      </c>
      <c r="O948" s="2">
        <v>7424.16</v>
      </c>
      <c r="P948" s="2">
        <v>193.98</v>
      </c>
    </row>
    <row r="949" spans="1:16" ht="12.75" x14ac:dyDescent="0.35">
      <c r="A949" s="2" t="s">
        <v>736</v>
      </c>
      <c r="B949" s="2">
        <v>5</v>
      </c>
      <c r="C949" s="2" t="s">
        <v>21</v>
      </c>
      <c r="D949" s="2" t="s">
        <v>18</v>
      </c>
      <c r="E949" s="2">
        <v>6.43</v>
      </c>
      <c r="F949" s="2">
        <v>58500</v>
      </c>
      <c r="G949" s="2">
        <v>6</v>
      </c>
      <c r="H949" s="2">
        <v>61200</v>
      </c>
      <c r="I949" s="2">
        <v>21697</v>
      </c>
      <c r="J949" s="2">
        <v>57200</v>
      </c>
      <c r="K949" s="2">
        <v>8000</v>
      </c>
      <c r="L949" s="2">
        <v>12.62</v>
      </c>
      <c r="M949" s="2">
        <v>268.08999999999997</v>
      </c>
      <c r="N949" s="2" t="s">
        <v>35</v>
      </c>
      <c r="O949" s="2">
        <v>7060.66</v>
      </c>
      <c r="P949" s="2">
        <v>359.05</v>
      </c>
    </row>
    <row r="950" spans="1:16" ht="12.75" x14ac:dyDescent="0.35">
      <c r="A950" s="2" t="s">
        <v>119</v>
      </c>
      <c r="B950" s="2">
        <v>7</v>
      </c>
      <c r="C950" s="2" t="s">
        <v>137</v>
      </c>
      <c r="D950" s="2" t="s">
        <v>28</v>
      </c>
      <c r="E950" s="2">
        <v>6.21</v>
      </c>
      <c r="F950" s="2">
        <v>350000</v>
      </c>
      <c r="G950" s="2">
        <v>13</v>
      </c>
      <c r="H950" s="2">
        <v>541617</v>
      </c>
      <c r="I950" s="2">
        <v>81103</v>
      </c>
      <c r="J950" s="2">
        <v>81100</v>
      </c>
      <c r="K950" s="2">
        <v>35000</v>
      </c>
      <c r="L950" s="2">
        <v>6.08</v>
      </c>
      <c r="M950" s="2">
        <v>1066.04</v>
      </c>
      <c r="N950" s="2" t="s">
        <v>19</v>
      </c>
      <c r="O950" s="2">
        <v>31418.07</v>
      </c>
      <c r="P950" s="2">
        <v>670.41</v>
      </c>
    </row>
    <row r="951" spans="1:16" ht="12.75" x14ac:dyDescent="0.35">
      <c r="A951" s="2" t="s">
        <v>737</v>
      </c>
      <c r="B951" s="2">
        <v>1</v>
      </c>
      <c r="C951" s="2" t="s">
        <v>111</v>
      </c>
      <c r="D951" s="2" t="s">
        <v>18</v>
      </c>
      <c r="E951" s="2">
        <v>8.91</v>
      </c>
      <c r="F951" s="2">
        <v>40000</v>
      </c>
      <c r="G951" s="2">
        <v>7</v>
      </c>
      <c r="H951" s="2">
        <v>13950</v>
      </c>
      <c r="I951" s="2">
        <v>6036</v>
      </c>
      <c r="J951" s="2">
        <v>4200</v>
      </c>
      <c r="K951" s="2">
        <v>6000</v>
      </c>
      <c r="L951" s="2">
        <v>16.010000000000002</v>
      </c>
      <c r="M951" s="2">
        <v>210.98</v>
      </c>
      <c r="N951" s="2" t="s">
        <v>35</v>
      </c>
      <c r="O951" s="2">
        <v>5601.95</v>
      </c>
      <c r="P951" s="2">
        <v>224.22</v>
      </c>
    </row>
    <row r="952" spans="1:16" ht="12.75" x14ac:dyDescent="0.35">
      <c r="A952" s="2" t="s">
        <v>738</v>
      </c>
      <c r="B952" s="2">
        <v>5</v>
      </c>
      <c r="C952" s="2" t="s">
        <v>51</v>
      </c>
      <c r="D952" s="2" t="s">
        <v>28</v>
      </c>
      <c r="E952" s="2">
        <v>17.18</v>
      </c>
      <c r="F952" s="2">
        <v>48000</v>
      </c>
      <c r="G952" s="2">
        <v>8</v>
      </c>
      <c r="H952" s="2">
        <v>266642</v>
      </c>
      <c r="I952" s="2">
        <v>136546</v>
      </c>
      <c r="J952" s="2">
        <v>8600</v>
      </c>
      <c r="K952" s="2">
        <v>20000</v>
      </c>
      <c r="L952" s="2">
        <v>10.9</v>
      </c>
      <c r="M952" s="2">
        <v>433.86</v>
      </c>
      <c r="N952" s="2" t="s">
        <v>25</v>
      </c>
      <c r="O952" s="2">
        <v>19236.53</v>
      </c>
      <c r="P952" s="2">
        <v>513.89</v>
      </c>
    </row>
    <row r="953" spans="1:16" ht="12.75" x14ac:dyDescent="0.35">
      <c r="A953" s="2" t="s">
        <v>739</v>
      </c>
      <c r="B953" s="2">
        <v>5</v>
      </c>
      <c r="C953" s="2" t="s">
        <v>45</v>
      </c>
      <c r="D953" s="2" t="s">
        <v>18</v>
      </c>
      <c r="E953" s="2">
        <v>2.74</v>
      </c>
      <c r="F953" s="2">
        <v>30000</v>
      </c>
      <c r="G953" s="2">
        <v>6</v>
      </c>
      <c r="H953" s="2">
        <v>30800</v>
      </c>
      <c r="I953" s="2">
        <v>2280</v>
      </c>
      <c r="J953" s="2">
        <v>22500</v>
      </c>
      <c r="K953" s="2">
        <v>15000</v>
      </c>
      <c r="L953" s="2">
        <v>12.61</v>
      </c>
      <c r="M953" s="2">
        <v>338.31</v>
      </c>
      <c r="N953" s="2" t="s">
        <v>35</v>
      </c>
      <c r="O953" s="2">
        <v>14452.23</v>
      </c>
      <c r="P953" s="2">
        <v>456.65</v>
      </c>
    </row>
    <row r="954" spans="1:16" ht="12.75" x14ac:dyDescent="0.35">
      <c r="A954" s="2" t="s">
        <v>133</v>
      </c>
      <c r="B954" s="2">
        <v>2</v>
      </c>
      <c r="C954" s="2" t="s">
        <v>186</v>
      </c>
      <c r="D954" s="2" t="s">
        <v>28</v>
      </c>
      <c r="E954" s="2">
        <v>2.09</v>
      </c>
      <c r="F954" s="2">
        <v>70000</v>
      </c>
      <c r="G954" s="2">
        <v>5</v>
      </c>
      <c r="H954" s="2">
        <v>327900</v>
      </c>
      <c r="I954" s="2">
        <v>4459</v>
      </c>
      <c r="J954" s="2">
        <v>61900</v>
      </c>
      <c r="K954" s="2">
        <v>15000</v>
      </c>
      <c r="L954" s="2">
        <v>5.31</v>
      </c>
      <c r="M954" s="2">
        <v>451.66</v>
      </c>
      <c r="N954" s="2" t="s">
        <v>19</v>
      </c>
      <c r="O954" s="2">
        <v>13839.02</v>
      </c>
      <c r="P954" s="2">
        <v>185.15</v>
      </c>
    </row>
    <row r="955" spans="1:16" ht="12.75" x14ac:dyDescent="0.35">
      <c r="A955" s="2" t="s">
        <v>740</v>
      </c>
      <c r="B955" s="2">
        <v>4</v>
      </c>
      <c r="C955" s="2" t="s">
        <v>87</v>
      </c>
      <c r="D955" s="2" t="s">
        <v>18</v>
      </c>
      <c r="E955" s="2">
        <v>38.33</v>
      </c>
      <c r="F955" s="2">
        <v>38043</v>
      </c>
      <c r="G955" s="2">
        <v>21</v>
      </c>
      <c r="H955" s="2">
        <v>129793</v>
      </c>
      <c r="I955" s="2">
        <v>104031</v>
      </c>
      <c r="J955" s="2">
        <v>21200</v>
      </c>
      <c r="K955" s="2">
        <v>10000</v>
      </c>
      <c r="L955" s="2">
        <v>9.44</v>
      </c>
      <c r="M955" s="2">
        <v>209.73</v>
      </c>
      <c r="N955" s="2" t="s">
        <v>25</v>
      </c>
      <c r="O955" s="2">
        <v>9334.2900000000009</v>
      </c>
      <c r="P955" s="2">
        <v>377.7</v>
      </c>
    </row>
    <row r="956" spans="1:16" ht="12.75" x14ac:dyDescent="0.35">
      <c r="A956" s="2" t="s">
        <v>741</v>
      </c>
      <c r="B956" s="2">
        <v>2</v>
      </c>
      <c r="C956" s="2" t="s">
        <v>186</v>
      </c>
      <c r="D956" s="2" t="s">
        <v>32</v>
      </c>
      <c r="E956" s="2">
        <v>47.54</v>
      </c>
      <c r="F956" s="2">
        <v>60000</v>
      </c>
      <c r="G956" s="2">
        <v>13</v>
      </c>
      <c r="H956" s="2">
        <v>139148</v>
      </c>
      <c r="I956" s="2">
        <v>95093</v>
      </c>
      <c r="J956" s="2">
        <v>23200</v>
      </c>
      <c r="K956" s="2">
        <v>20000</v>
      </c>
      <c r="L956" s="2">
        <v>18.45</v>
      </c>
      <c r="M956" s="2">
        <v>512.78</v>
      </c>
      <c r="N956" s="2" t="s">
        <v>22</v>
      </c>
      <c r="O956" s="2">
        <v>19374.64</v>
      </c>
      <c r="P956" s="2">
        <v>892.48</v>
      </c>
    </row>
    <row r="957" spans="1:16" ht="12.75" x14ac:dyDescent="0.35">
      <c r="A957" s="2" t="s">
        <v>52</v>
      </c>
      <c r="B957" s="2">
        <v>2</v>
      </c>
      <c r="C957" s="2" t="s">
        <v>17</v>
      </c>
      <c r="D957" s="2" t="s">
        <v>18</v>
      </c>
      <c r="E957" s="2">
        <v>30.48</v>
      </c>
      <c r="F957" s="2">
        <v>30000</v>
      </c>
      <c r="G957" s="2">
        <v>8</v>
      </c>
      <c r="H957" s="2">
        <v>45421</v>
      </c>
      <c r="I957" s="2">
        <v>21950</v>
      </c>
      <c r="J957" s="2">
        <v>24300</v>
      </c>
      <c r="K957" s="2">
        <v>20000</v>
      </c>
      <c r="L957" s="2">
        <v>20</v>
      </c>
      <c r="M957" s="2">
        <v>743.28</v>
      </c>
      <c r="N957" s="2" t="s">
        <v>22</v>
      </c>
      <c r="O957" s="2">
        <v>18318.759999999998</v>
      </c>
      <c r="P957" s="2">
        <v>1269.6600000000001</v>
      </c>
    </row>
    <row r="958" spans="1:16" ht="12.75" x14ac:dyDescent="0.35">
      <c r="A958" s="2" t="s">
        <v>210</v>
      </c>
      <c r="B958" s="2">
        <v>10</v>
      </c>
      <c r="C958" s="2" t="s">
        <v>87</v>
      </c>
      <c r="D958" s="2" t="s">
        <v>28</v>
      </c>
      <c r="E958" s="2">
        <v>19.89</v>
      </c>
      <c r="F958" s="2">
        <v>65000</v>
      </c>
      <c r="G958" s="2">
        <v>16</v>
      </c>
      <c r="H958" s="2">
        <v>120141</v>
      </c>
      <c r="I958" s="2">
        <v>49579</v>
      </c>
      <c r="J958" s="2">
        <v>39600</v>
      </c>
      <c r="K958" s="2">
        <v>20000</v>
      </c>
      <c r="L958" s="2">
        <v>9.92</v>
      </c>
      <c r="M958" s="2">
        <v>424.16</v>
      </c>
      <c r="N958" s="2" t="s">
        <v>25</v>
      </c>
      <c r="O958" s="2">
        <v>19217.080000000002</v>
      </c>
      <c r="P958" s="2">
        <v>478.54</v>
      </c>
    </row>
    <row r="959" spans="1:16" ht="12.75" x14ac:dyDescent="0.35">
      <c r="A959" s="2" t="s">
        <v>742</v>
      </c>
      <c r="B959" s="2">
        <v>10</v>
      </c>
      <c r="C959" s="2" t="s">
        <v>51</v>
      </c>
      <c r="D959" s="2" t="s">
        <v>18</v>
      </c>
      <c r="E959" s="2">
        <v>27.95</v>
      </c>
      <c r="F959" s="2">
        <v>55944</v>
      </c>
      <c r="G959" s="2">
        <v>16</v>
      </c>
      <c r="H959" s="2">
        <v>51319</v>
      </c>
      <c r="I959" s="2">
        <v>31893</v>
      </c>
      <c r="J959" s="2">
        <v>4000</v>
      </c>
      <c r="K959" s="2">
        <v>8000</v>
      </c>
      <c r="L959" s="2">
        <v>16.010000000000002</v>
      </c>
      <c r="M959" s="2">
        <v>281.3</v>
      </c>
      <c r="N959" s="2" t="s">
        <v>35</v>
      </c>
      <c r="O959" s="2">
        <v>7469.28</v>
      </c>
      <c r="P959" s="2">
        <v>298.95</v>
      </c>
    </row>
    <row r="960" spans="1:16" ht="12.75" x14ac:dyDescent="0.35">
      <c r="A960" s="2" t="s">
        <v>743</v>
      </c>
      <c r="B960" s="2">
        <v>2</v>
      </c>
      <c r="C960" s="2" t="s">
        <v>64</v>
      </c>
      <c r="D960" s="2" t="s">
        <v>18</v>
      </c>
      <c r="E960" s="2">
        <v>28.27</v>
      </c>
      <c r="F960" s="2">
        <v>88000</v>
      </c>
      <c r="G960" s="2">
        <v>9</v>
      </c>
      <c r="H960" s="2">
        <v>174091</v>
      </c>
      <c r="I960" s="2">
        <v>162736</v>
      </c>
      <c r="J960" s="2">
        <v>12800</v>
      </c>
      <c r="K960" s="2">
        <v>30000</v>
      </c>
      <c r="L960" s="2">
        <v>15.05</v>
      </c>
      <c r="M960" s="2">
        <v>1040.7</v>
      </c>
      <c r="N960" s="2" t="s">
        <v>35</v>
      </c>
      <c r="O960" s="2">
        <v>27981.54</v>
      </c>
      <c r="P960" s="2">
        <v>1052.92</v>
      </c>
    </row>
    <row r="961" spans="1:16" ht="12.75" x14ac:dyDescent="0.35">
      <c r="A961" s="2" t="s">
        <v>744</v>
      </c>
      <c r="B961" s="2">
        <v>10</v>
      </c>
      <c r="C961" s="2" t="s">
        <v>98</v>
      </c>
      <c r="D961" s="2" t="s">
        <v>28</v>
      </c>
      <c r="E961" s="2">
        <v>25.02</v>
      </c>
      <c r="F961" s="2">
        <v>80000</v>
      </c>
      <c r="G961" s="2">
        <v>5</v>
      </c>
      <c r="H961" s="2">
        <v>83866</v>
      </c>
      <c r="I961" s="2">
        <v>70132</v>
      </c>
      <c r="J961" s="2">
        <v>15600</v>
      </c>
      <c r="K961" s="2">
        <v>25000</v>
      </c>
      <c r="L961" s="2">
        <v>16.02</v>
      </c>
      <c r="M961" s="2">
        <v>608.22</v>
      </c>
      <c r="N961" s="2" t="s">
        <v>35</v>
      </c>
      <c r="O961" s="2">
        <v>23879.94</v>
      </c>
      <c r="P961" s="2">
        <v>1268.32</v>
      </c>
    </row>
    <row r="962" spans="1:16" ht="12.75" x14ac:dyDescent="0.35">
      <c r="A962" s="2" t="s">
        <v>745</v>
      </c>
      <c r="B962" s="2">
        <v>0</v>
      </c>
      <c r="C962" s="2" t="s">
        <v>329</v>
      </c>
      <c r="D962" s="2" t="s">
        <v>28</v>
      </c>
      <c r="E962" s="2">
        <v>8.2799999999999994</v>
      </c>
      <c r="F962" s="2">
        <v>225000</v>
      </c>
      <c r="G962" s="2">
        <v>20</v>
      </c>
      <c r="H962" s="2">
        <v>471818</v>
      </c>
      <c r="I962" s="2">
        <v>783821</v>
      </c>
      <c r="J962" s="2">
        <v>23500</v>
      </c>
      <c r="K962" s="2">
        <v>35000</v>
      </c>
      <c r="L962" s="2">
        <v>10.9</v>
      </c>
      <c r="M962" s="2">
        <v>1144.2</v>
      </c>
      <c r="N962" s="2" t="s">
        <v>25</v>
      </c>
      <c r="O962" s="2">
        <v>32498.57</v>
      </c>
      <c r="P962" s="2">
        <v>909.98</v>
      </c>
    </row>
    <row r="963" spans="1:16" ht="12.75" x14ac:dyDescent="0.35">
      <c r="A963" s="2" t="s">
        <v>94</v>
      </c>
      <c r="B963" s="2">
        <v>5</v>
      </c>
      <c r="C963" s="2" t="s">
        <v>149</v>
      </c>
      <c r="D963" s="2" t="s">
        <v>18</v>
      </c>
      <c r="E963" s="2">
        <v>13.17</v>
      </c>
      <c r="F963" s="2">
        <v>50000</v>
      </c>
      <c r="G963" s="2">
        <v>12</v>
      </c>
      <c r="H963" s="2">
        <v>181092</v>
      </c>
      <c r="I963" s="2">
        <v>21211</v>
      </c>
      <c r="J963" s="2">
        <v>12000</v>
      </c>
      <c r="K963" s="2">
        <v>15000</v>
      </c>
      <c r="L963" s="2">
        <v>26.77</v>
      </c>
      <c r="M963" s="2">
        <v>455.98</v>
      </c>
      <c r="N963" s="2" t="s">
        <v>29</v>
      </c>
      <c r="O963" s="2">
        <v>14754.58</v>
      </c>
      <c r="P963" s="2">
        <v>666.54</v>
      </c>
    </row>
    <row r="964" spans="1:16" ht="12.75" x14ac:dyDescent="0.35">
      <c r="A964" s="2" t="s">
        <v>241</v>
      </c>
      <c r="B964" s="2">
        <v>2</v>
      </c>
      <c r="C964" s="2" t="s">
        <v>17</v>
      </c>
      <c r="D964" s="2" t="s">
        <v>28</v>
      </c>
      <c r="E964" s="2">
        <v>23.33</v>
      </c>
      <c r="F964" s="2">
        <v>57000</v>
      </c>
      <c r="G964" s="2">
        <v>9</v>
      </c>
      <c r="H964" s="2">
        <v>307982</v>
      </c>
      <c r="I964" s="2">
        <v>57594</v>
      </c>
      <c r="J964" s="2">
        <v>21500</v>
      </c>
      <c r="K964" s="2">
        <v>11000</v>
      </c>
      <c r="L964" s="2">
        <v>9.93</v>
      </c>
      <c r="M964" s="2">
        <v>354.58</v>
      </c>
      <c r="N964" s="2" t="s">
        <v>25</v>
      </c>
      <c r="O964" s="2">
        <v>9660.23</v>
      </c>
      <c r="P964" s="2">
        <v>417.96</v>
      </c>
    </row>
    <row r="965" spans="1:16" ht="12.75" x14ac:dyDescent="0.35">
      <c r="A965" s="2" t="s">
        <v>746</v>
      </c>
      <c r="B965" s="2">
        <v>10</v>
      </c>
      <c r="C965" s="2" t="s">
        <v>17</v>
      </c>
      <c r="D965" s="2" t="s">
        <v>28</v>
      </c>
      <c r="E965" s="2">
        <v>12.79</v>
      </c>
      <c r="F965" s="2">
        <v>50000</v>
      </c>
      <c r="G965" s="2">
        <v>9</v>
      </c>
      <c r="H965" s="2">
        <v>159302</v>
      </c>
      <c r="I965" s="2">
        <v>41861</v>
      </c>
      <c r="J965" s="2">
        <v>21300</v>
      </c>
      <c r="K965" s="2">
        <v>5000</v>
      </c>
      <c r="L965" s="2">
        <v>9.44</v>
      </c>
      <c r="M965" s="2">
        <v>160.03</v>
      </c>
      <c r="N965" s="2" t="s">
        <v>25</v>
      </c>
      <c r="O965" s="2">
        <v>4386.95</v>
      </c>
      <c r="P965" s="2">
        <v>184.48</v>
      </c>
    </row>
    <row r="966" spans="1:16" ht="12.75" x14ac:dyDescent="0.35">
      <c r="A966" s="2" t="s">
        <v>747</v>
      </c>
      <c r="B966" s="2">
        <v>2</v>
      </c>
      <c r="C966" s="2" t="s">
        <v>47</v>
      </c>
      <c r="D966" s="2" t="s">
        <v>18</v>
      </c>
      <c r="E966" s="2">
        <v>13.78</v>
      </c>
      <c r="F966" s="2">
        <v>31500</v>
      </c>
      <c r="G966" s="2">
        <v>13</v>
      </c>
      <c r="H966" s="2">
        <v>53379</v>
      </c>
      <c r="I966" s="2">
        <v>50937</v>
      </c>
      <c r="J966" s="2">
        <v>10700</v>
      </c>
      <c r="K966" s="2">
        <v>4200</v>
      </c>
      <c r="L966" s="2">
        <v>10.91</v>
      </c>
      <c r="M966" s="2">
        <v>137.33000000000001</v>
      </c>
      <c r="N966" s="2" t="s">
        <v>25</v>
      </c>
      <c r="O966" s="2">
        <v>3695.17</v>
      </c>
      <c r="P966" s="2">
        <v>184.37</v>
      </c>
    </row>
    <row r="967" spans="1:16" ht="12.75" x14ac:dyDescent="0.35">
      <c r="A967" s="2" t="s">
        <v>748</v>
      </c>
      <c r="B967" s="2">
        <v>10</v>
      </c>
      <c r="C967" s="2" t="s">
        <v>43</v>
      </c>
      <c r="D967" s="2" t="s">
        <v>28</v>
      </c>
      <c r="E967" s="2">
        <v>17.3</v>
      </c>
      <c r="F967" s="2">
        <v>93000</v>
      </c>
      <c r="G967" s="2">
        <v>11</v>
      </c>
      <c r="H967" s="2">
        <v>106651</v>
      </c>
      <c r="I967" s="2">
        <v>40999</v>
      </c>
      <c r="J967" s="2">
        <v>60700</v>
      </c>
      <c r="K967" s="2">
        <v>30000</v>
      </c>
      <c r="L967" s="2">
        <v>13.58</v>
      </c>
      <c r="M967" s="2">
        <v>691.54</v>
      </c>
      <c r="N967" s="2" t="s">
        <v>35</v>
      </c>
      <c r="O967" s="2">
        <v>28931.88</v>
      </c>
      <c r="P967" s="2">
        <v>983.87</v>
      </c>
    </row>
    <row r="968" spans="1:16" ht="12.75" x14ac:dyDescent="0.35">
      <c r="A968" s="2" t="s">
        <v>110</v>
      </c>
      <c r="B968" s="2">
        <v>2</v>
      </c>
      <c r="C968" s="2" t="s">
        <v>34</v>
      </c>
      <c r="D968" s="2" t="s">
        <v>18</v>
      </c>
      <c r="E968" s="2">
        <v>31.88</v>
      </c>
      <c r="F968" s="2">
        <v>50000</v>
      </c>
      <c r="G968" s="2">
        <v>15</v>
      </c>
      <c r="H968" s="2">
        <v>221481</v>
      </c>
      <c r="I968" s="2">
        <v>173984</v>
      </c>
      <c r="J968" s="2">
        <v>51700</v>
      </c>
      <c r="K968" s="2">
        <v>6000</v>
      </c>
      <c r="L968" s="2">
        <v>6.08</v>
      </c>
      <c r="M968" s="2">
        <v>182.75</v>
      </c>
      <c r="N968" s="2" t="s">
        <v>19</v>
      </c>
      <c r="O968" s="2">
        <v>5230.49</v>
      </c>
      <c r="P968" s="2">
        <v>142.21</v>
      </c>
    </row>
    <row r="969" spans="1:16" ht="12.75" x14ac:dyDescent="0.35">
      <c r="A969" s="2" t="s">
        <v>366</v>
      </c>
      <c r="B969" s="2">
        <v>2</v>
      </c>
      <c r="C969" s="2" t="s">
        <v>64</v>
      </c>
      <c r="D969" s="2" t="s">
        <v>28</v>
      </c>
      <c r="E969" s="2">
        <v>20.95</v>
      </c>
      <c r="F969" s="2">
        <v>177000</v>
      </c>
      <c r="G969" s="2">
        <v>10</v>
      </c>
      <c r="H969" s="2">
        <v>488273</v>
      </c>
      <c r="I969" s="2">
        <v>184435</v>
      </c>
      <c r="J969" s="2">
        <v>71900</v>
      </c>
      <c r="K969" s="2">
        <v>28000</v>
      </c>
      <c r="L969" s="2">
        <v>7.96</v>
      </c>
      <c r="M969" s="2">
        <v>876.91</v>
      </c>
      <c r="N969" s="2" t="s">
        <v>19</v>
      </c>
      <c r="O969" s="2">
        <v>26613.06</v>
      </c>
      <c r="P969" s="2">
        <v>342.12</v>
      </c>
    </row>
    <row r="970" spans="1:16" ht="12.75" x14ac:dyDescent="0.35">
      <c r="A970" s="2" t="s">
        <v>91</v>
      </c>
      <c r="B970" s="2">
        <v>2</v>
      </c>
      <c r="C970" s="2" t="s">
        <v>186</v>
      </c>
      <c r="D970" s="2" t="s">
        <v>28</v>
      </c>
      <c r="E970" s="2">
        <v>14.09</v>
      </c>
      <c r="F970" s="2">
        <v>35000</v>
      </c>
      <c r="G970" s="2">
        <v>7</v>
      </c>
      <c r="H970" s="2">
        <v>281467</v>
      </c>
      <c r="I970" s="2">
        <v>29939</v>
      </c>
      <c r="J970" s="2">
        <v>500</v>
      </c>
      <c r="K970" s="2">
        <v>7650</v>
      </c>
      <c r="L970" s="2">
        <v>9.44</v>
      </c>
      <c r="M970" s="2">
        <v>244.84</v>
      </c>
      <c r="N970" s="2" t="s">
        <v>25</v>
      </c>
      <c r="O970" s="2">
        <v>6902.6</v>
      </c>
      <c r="P970" s="2">
        <v>223.94</v>
      </c>
    </row>
    <row r="971" spans="1:16" ht="12.75" x14ac:dyDescent="0.35">
      <c r="A971" s="2" t="s">
        <v>749</v>
      </c>
      <c r="B971" s="2">
        <v>10</v>
      </c>
      <c r="C971" s="2" t="s">
        <v>43</v>
      </c>
      <c r="D971" s="2" t="s">
        <v>18</v>
      </c>
      <c r="E971" s="2">
        <v>31.52</v>
      </c>
      <c r="F971" s="2">
        <v>60000</v>
      </c>
      <c r="G971" s="2">
        <v>9</v>
      </c>
      <c r="H971" s="2">
        <v>71005</v>
      </c>
      <c r="I971" s="2">
        <v>46175</v>
      </c>
      <c r="J971" s="2">
        <v>19500</v>
      </c>
      <c r="K971" s="2">
        <v>10000</v>
      </c>
      <c r="L971" s="2">
        <v>19.03</v>
      </c>
      <c r="M971" s="2">
        <v>259.58</v>
      </c>
      <c r="N971" s="2" t="s">
        <v>22</v>
      </c>
      <c r="O971" s="2">
        <v>9586.2999999999993</v>
      </c>
      <c r="P971" s="2">
        <v>614.04999999999995</v>
      </c>
    </row>
    <row r="972" spans="1:16" ht="12.75" x14ac:dyDescent="0.35">
      <c r="A972" s="2" t="s">
        <v>750</v>
      </c>
      <c r="B972" s="2">
        <v>10</v>
      </c>
      <c r="C972" s="2" t="s">
        <v>149</v>
      </c>
      <c r="D972" s="2" t="s">
        <v>18</v>
      </c>
      <c r="E972" s="2">
        <v>22.18</v>
      </c>
      <c r="F972" s="2">
        <v>73000</v>
      </c>
      <c r="G972" s="2">
        <v>7</v>
      </c>
      <c r="H972" s="2">
        <v>75002</v>
      </c>
      <c r="I972" s="2">
        <v>54779</v>
      </c>
      <c r="J972" s="2">
        <v>14000</v>
      </c>
      <c r="K972" s="2">
        <v>15000</v>
      </c>
      <c r="L972" s="2">
        <v>19.03</v>
      </c>
      <c r="M972" s="2">
        <v>389.36</v>
      </c>
      <c r="N972" s="2" t="s">
        <v>22</v>
      </c>
      <c r="O972" s="2">
        <v>14379.49</v>
      </c>
      <c r="P972" s="2">
        <v>921.07</v>
      </c>
    </row>
    <row r="973" spans="1:16" ht="12.75" x14ac:dyDescent="0.35">
      <c r="A973" s="2" t="s">
        <v>751</v>
      </c>
      <c r="B973" s="2">
        <v>10</v>
      </c>
      <c r="C973" s="2" t="s">
        <v>43</v>
      </c>
      <c r="D973" s="2" t="s">
        <v>32</v>
      </c>
      <c r="E973" s="2">
        <v>16.54</v>
      </c>
      <c r="F973" s="2">
        <v>100000</v>
      </c>
      <c r="G973" s="2">
        <v>5</v>
      </c>
      <c r="H973" s="2">
        <v>55685</v>
      </c>
      <c r="I973" s="2">
        <v>43346</v>
      </c>
      <c r="J973" s="2">
        <v>27300</v>
      </c>
      <c r="K973" s="2">
        <v>20000</v>
      </c>
      <c r="L973" s="2">
        <v>7.35</v>
      </c>
      <c r="M973" s="2">
        <v>620.75</v>
      </c>
      <c r="N973" s="2" t="s">
        <v>19</v>
      </c>
      <c r="O973" s="2">
        <v>17478.04</v>
      </c>
      <c r="P973" s="2">
        <v>573.62</v>
      </c>
    </row>
    <row r="974" spans="1:16" ht="12.75" x14ac:dyDescent="0.35">
      <c r="A974" s="2" t="s">
        <v>197</v>
      </c>
      <c r="B974" s="2">
        <v>10</v>
      </c>
      <c r="C974" s="2" t="s">
        <v>118</v>
      </c>
      <c r="D974" s="2" t="s">
        <v>28</v>
      </c>
      <c r="E974" s="2">
        <v>14.2</v>
      </c>
      <c r="F974" s="2">
        <v>55000</v>
      </c>
      <c r="G974" s="2">
        <v>4</v>
      </c>
      <c r="H974" s="2">
        <v>186349</v>
      </c>
      <c r="I974" s="2">
        <v>25778</v>
      </c>
      <c r="J974" s="2">
        <v>6600</v>
      </c>
      <c r="K974" s="2">
        <v>15000</v>
      </c>
      <c r="L974" s="2">
        <v>10.9</v>
      </c>
      <c r="M974" s="2">
        <v>325.39</v>
      </c>
      <c r="N974" s="2" t="s">
        <v>25</v>
      </c>
      <c r="O974" s="2">
        <v>14427.41</v>
      </c>
      <c r="P974" s="2">
        <v>394.5</v>
      </c>
    </row>
    <row r="975" spans="1:16" ht="12.75" x14ac:dyDescent="0.35">
      <c r="A975" s="2" t="s">
        <v>752</v>
      </c>
      <c r="B975" s="2">
        <v>10</v>
      </c>
      <c r="C975" s="2" t="s">
        <v>54</v>
      </c>
      <c r="D975" s="2" t="s">
        <v>28</v>
      </c>
      <c r="E975" s="2">
        <v>26.77</v>
      </c>
      <c r="F975" s="2">
        <v>98000</v>
      </c>
      <c r="G975" s="2">
        <v>13</v>
      </c>
      <c r="H975" s="2">
        <v>236061</v>
      </c>
      <c r="I975" s="2">
        <v>59952</v>
      </c>
      <c r="J975" s="2">
        <v>50600</v>
      </c>
      <c r="K975" s="2">
        <v>34000</v>
      </c>
      <c r="L975" s="2">
        <v>11.98</v>
      </c>
      <c r="M975" s="2">
        <v>755.97</v>
      </c>
      <c r="N975" s="2" t="s">
        <v>25</v>
      </c>
      <c r="O975" s="2">
        <v>32308.74</v>
      </c>
      <c r="P975" s="2">
        <v>1309.99</v>
      </c>
    </row>
    <row r="976" spans="1:16" ht="12.75" x14ac:dyDescent="0.35">
      <c r="A976" s="2" t="s">
        <v>753</v>
      </c>
      <c r="B976" s="2">
        <v>5</v>
      </c>
      <c r="C976" s="2" t="s">
        <v>64</v>
      </c>
      <c r="D976" s="2" t="s">
        <v>28</v>
      </c>
      <c r="E976" s="2">
        <v>12.98</v>
      </c>
      <c r="F976" s="2">
        <v>160000</v>
      </c>
      <c r="G976" s="2">
        <v>18</v>
      </c>
      <c r="H976" s="2">
        <v>520250</v>
      </c>
      <c r="I976" s="2">
        <v>74978</v>
      </c>
      <c r="J976" s="2">
        <v>25300</v>
      </c>
      <c r="K976" s="2">
        <v>12000</v>
      </c>
      <c r="L976" s="2">
        <v>6.07</v>
      </c>
      <c r="M976" s="2">
        <v>365.45</v>
      </c>
      <c r="N976" s="2" t="s">
        <v>19</v>
      </c>
      <c r="O976" s="2">
        <v>10771.72</v>
      </c>
      <c r="P976" s="2">
        <v>225.43</v>
      </c>
    </row>
    <row r="977" spans="1:16" ht="12.75" x14ac:dyDescent="0.35">
      <c r="A977" s="2" t="s">
        <v>754</v>
      </c>
      <c r="B977" s="2">
        <v>4</v>
      </c>
      <c r="C977" s="2" t="s">
        <v>188</v>
      </c>
      <c r="D977" s="2" t="s">
        <v>18</v>
      </c>
      <c r="E977" s="2">
        <v>3.34</v>
      </c>
      <c r="F977" s="2">
        <v>52000</v>
      </c>
      <c r="G977" s="2">
        <v>8</v>
      </c>
      <c r="H977" s="2">
        <v>52000</v>
      </c>
      <c r="I977" s="2">
        <v>4059</v>
      </c>
      <c r="J977" s="2">
        <v>50200</v>
      </c>
      <c r="K977" s="2">
        <v>40000</v>
      </c>
      <c r="L977" s="2">
        <v>13.58</v>
      </c>
      <c r="M977" s="2">
        <v>922.05</v>
      </c>
      <c r="N977" s="2" t="s">
        <v>35</v>
      </c>
      <c r="O977" s="2">
        <v>38575.85</v>
      </c>
      <c r="P977" s="2">
        <v>1311.82</v>
      </c>
    </row>
    <row r="978" spans="1:16" ht="12.75" x14ac:dyDescent="0.35">
      <c r="A978" s="2" t="s">
        <v>63</v>
      </c>
      <c r="B978" s="2">
        <v>7</v>
      </c>
      <c r="C978" s="2" t="s">
        <v>243</v>
      </c>
      <c r="D978" s="2" t="s">
        <v>28</v>
      </c>
      <c r="E978" s="2">
        <v>61.28</v>
      </c>
      <c r="F978" s="2">
        <v>20000</v>
      </c>
      <c r="G978" s="2">
        <v>9</v>
      </c>
      <c r="H978" s="2">
        <v>139646</v>
      </c>
      <c r="I978" s="2">
        <v>44435</v>
      </c>
      <c r="J978" s="2">
        <v>10500</v>
      </c>
      <c r="K978" s="2">
        <v>24000</v>
      </c>
      <c r="L978" s="2">
        <v>13.59</v>
      </c>
      <c r="M978" s="2">
        <v>553.35</v>
      </c>
      <c r="N978" s="2" t="s">
        <v>35</v>
      </c>
      <c r="O978" s="2">
        <v>22854.52</v>
      </c>
      <c r="P978" s="2">
        <v>1049.8</v>
      </c>
    </row>
    <row r="979" spans="1:16" ht="12.75" x14ac:dyDescent="0.35">
      <c r="A979" s="2" t="s">
        <v>438</v>
      </c>
      <c r="B979" s="2">
        <v>7</v>
      </c>
      <c r="C979" s="2" t="s">
        <v>17</v>
      </c>
      <c r="D979" s="2" t="s">
        <v>28</v>
      </c>
      <c r="E979" s="2">
        <v>2.59</v>
      </c>
      <c r="F979" s="2">
        <v>31500</v>
      </c>
      <c r="G979" s="2">
        <v>4</v>
      </c>
      <c r="H979" s="2">
        <v>85100</v>
      </c>
      <c r="I979" s="2">
        <v>2412</v>
      </c>
      <c r="J979" s="2">
        <v>3800</v>
      </c>
      <c r="K979" s="2">
        <v>4000</v>
      </c>
      <c r="L979" s="2">
        <v>12.62</v>
      </c>
      <c r="M979" s="2">
        <v>134.05000000000001</v>
      </c>
      <c r="N979" s="2" t="s">
        <v>35</v>
      </c>
      <c r="O979" s="2">
        <v>3626.22</v>
      </c>
      <c r="P979" s="2">
        <v>159.62</v>
      </c>
    </row>
    <row r="980" spans="1:16" ht="12.75" x14ac:dyDescent="0.35">
      <c r="A980" s="2" t="s">
        <v>208</v>
      </c>
      <c r="B980" s="2">
        <v>10</v>
      </c>
      <c r="C980" s="2" t="s">
        <v>755</v>
      </c>
      <c r="D980" s="2" t="s">
        <v>18</v>
      </c>
      <c r="E980" s="2">
        <v>27.81</v>
      </c>
      <c r="F980" s="2">
        <v>65000</v>
      </c>
      <c r="G980" s="2">
        <v>10</v>
      </c>
      <c r="H980" s="2">
        <v>87438</v>
      </c>
      <c r="I980" s="2">
        <v>68191</v>
      </c>
      <c r="J980" s="2">
        <v>8500</v>
      </c>
      <c r="K980" s="2">
        <v>20000</v>
      </c>
      <c r="L980" s="2">
        <v>16.010000000000002</v>
      </c>
      <c r="M980" s="2">
        <v>703.24</v>
      </c>
      <c r="N980" s="2" t="s">
        <v>35</v>
      </c>
      <c r="O980" s="2">
        <v>18673.240000000002</v>
      </c>
      <c r="P980" s="2">
        <v>747.38</v>
      </c>
    </row>
    <row r="981" spans="1:16" ht="12.75" x14ac:dyDescent="0.35">
      <c r="A981" s="2" t="s">
        <v>232</v>
      </c>
      <c r="B981" s="2">
        <v>6</v>
      </c>
      <c r="C981" s="2" t="s">
        <v>137</v>
      </c>
      <c r="D981" s="2" t="s">
        <v>28</v>
      </c>
      <c r="E981" s="2">
        <v>17.239999999999998</v>
      </c>
      <c r="F981" s="2">
        <v>88000</v>
      </c>
      <c r="G981" s="2">
        <v>25</v>
      </c>
      <c r="H981" s="2">
        <v>404236</v>
      </c>
      <c r="I981" s="2">
        <v>199983</v>
      </c>
      <c r="J981" s="2">
        <v>32000</v>
      </c>
      <c r="K981" s="2">
        <v>10000</v>
      </c>
      <c r="L981" s="2">
        <v>10.42</v>
      </c>
      <c r="M981" s="2">
        <v>324.64999999999998</v>
      </c>
      <c r="N981" s="2" t="s">
        <v>25</v>
      </c>
      <c r="O981" s="2">
        <v>9036.27</v>
      </c>
      <c r="P981" s="2">
        <v>329.08</v>
      </c>
    </row>
    <row r="982" spans="1:16" ht="12.75" x14ac:dyDescent="0.35">
      <c r="A982" s="2" t="s">
        <v>756</v>
      </c>
      <c r="B982" s="2">
        <v>10</v>
      </c>
      <c r="C982" s="2" t="s">
        <v>34</v>
      </c>
      <c r="D982" s="2" t="s">
        <v>18</v>
      </c>
      <c r="E982" s="2">
        <v>31.08</v>
      </c>
      <c r="F982" s="2">
        <v>113500</v>
      </c>
      <c r="G982" s="2">
        <v>14</v>
      </c>
      <c r="H982" s="2">
        <v>137071</v>
      </c>
      <c r="I982" s="2">
        <v>80904</v>
      </c>
      <c r="J982" s="2">
        <v>22600</v>
      </c>
      <c r="K982" s="2">
        <v>16000</v>
      </c>
      <c r="L982" s="2">
        <v>13.58</v>
      </c>
      <c r="M982" s="2">
        <v>368.82</v>
      </c>
      <c r="N982" s="2" t="s">
        <v>35</v>
      </c>
      <c r="O982" s="2">
        <v>15622.37</v>
      </c>
      <c r="P982" s="2">
        <v>335.87</v>
      </c>
    </row>
    <row r="983" spans="1:16" ht="12.75" x14ac:dyDescent="0.35">
      <c r="A983" s="2" t="s">
        <v>133</v>
      </c>
      <c r="B983" s="2">
        <v>8</v>
      </c>
      <c r="C983" s="2" t="s">
        <v>137</v>
      </c>
      <c r="D983" s="2" t="s">
        <v>18</v>
      </c>
      <c r="E983" s="2">
        <v>4.93</v>
      </c>
      <c r="F983" s="2">
        <v>120000</v>
      </c>
      <c r="G983" s="2">
        <v>3</v>
      </c>
      <c r="H983" s="2">
        <v>101562</v>
      </c>
      <c r="I983" s="2">
        <v>64389</v>
      </c>
      <c r="J983" s="2">
        <v>24000</v>
      </c>
      <c r="K983" s="2">
        <v>7000</v>
      </c>
      <c r="L983" s="2">
        <v>10.42</v>
      </c>
      <c r="M983" s="2">
        <v>227.26</v>
      </c>
      <c r="N983" s="2" t="s">
        <v>25</v>
      </c>
      <c r="O983" s="2">
        <v>6325.37</v>
      </c>
      <c r="P983" s="2">
        <v>230.36</v>
      </c>
    </row>
    <row r="984" spans="1:16" ht="12.75" x14ac:dyDescent="0.35">
      <c r="A984" s="2" t="s">
        <v>757</v>
      </c>
      <c r="B984" s="2">
        <v>10</v>
      </c>
      <c r="C984" s="2" t="s">
        <v>27</v>
      </c>
      <c r="D984" s="2" t="s">
        <v>32</v>
      </c>
      <c r="E984" s="2">
        <v>12.25</v>
      </c>
      <c r="F984" s="2">
        <v>63000</v>
      </c>
      <c r="G984" s="2">
        <v>11</v>
      </c>
      <c r="H984" s="2">
        <v>155166</v>
      </c>
      <c r="I984" s="2">
        <v>21904</v>
      </c>
      <c r="J984" s="2">
        <v>7500</v>
      </c>
      <c r="K984" s="2">
        <v>12000</v>
      </c>
      <c r="L984" s="2">
        <v>26.3</v>
      </c>
      <c r="M984" s="2">
        <v>361.42</v>
      </c>
      <c r="N984" s="2" t="s">
        <v>29</v>
      </c>
      <c r="O984" s="2">
        <v>11593.18</v>
      </c>
      <c r="P984" s="2">
        <v>1065.17</v>
      </c>
    </row>
    <row r="985" spans="1:16" ht="12.75" x14ac:dyDescent="0.35">
      <c r="A985" s="2" t="s">
        <v>247</v>
      </c>
      <c r="B985" s="2">
        <v>1</v>
      </c>
      <c r="C985" s="2" t="s">
        <v>51</v>
      </c>
      <c r="D985" s="2" t="s">
        <v>28</v>
      </c>
      <c r="E985" s="2">
        <v>27.84</v>
      </c>
      <c r="F985" s="2">
        <v>155000</v>
      </c>
      <c r="G985" s="2">
        <v>31</v>
      </c>
      <c r="H985" s="2">
        <v>558604</v>
      </c>
      <c r="I985" s="2">
        <v>158286</v>
      </c>
      <c r="J985" s="2">
        <v>65200</v>
      </c>
      <c r="K985" s="2">
        <v>14650</v>
      </c>
      <c r="L985" s="2">
        <v>15.04</v>
      </c>
      <c r="M985" s="2">
        <v>508.14</v>
      </c>
      <c r="N985" s="2" t="s">
        <v>35</v>
      </c>
      <c r="O985" s="2">
        <v>13996.88</v>
      </c>
      <c r="P985" s="2">
        <v>350.92</v>
      </c>
    </row>
    <row r="986" spans="1:16" ht="12.75" x14ac:dyDescent="0.35">
      <c r="A986" s="2" t="s">
        <v>602</v>
      </c>
      <c r="B986" s="2">
        <v>0</v>
      </c>
      <c r="C986" s="2" t="s">
        <v>37</v>
      </c>
      <c r="D986" s="2" t="s">
        <v>18</v>
      </c>
      <c r="E986" s="2">
        <v>10.61</v>
      </c>
      <c r="F986" s="2">
        <v>75000</v>
      </c>
      <c r="G986" s="2">
        <v>6</v>
      </c>
      <c r="H986" s="2">
        <v>37850</v>
      </c>
      <c r="I986" s="2">
        <v>17263</v>
      </c>
      <c r="J986" s="2">
        <v>19600</v>
      </c>
      <c r="K986" s="2">
        <v>2800</v>
      </c>
      <c r="L986" s="2">
        <v>7.97</v>
      </c>
      <c r="M986" s="2">
        <v>87.71</v>
      </c>
      <c r="N986" s="2" t="s">
        <v>19</v>
      </c>
      <c r="O986" s="2">
        <v>2520.7800000000002</v>
      </c>
      <c r="P986" s="2">
        <v>70.38</v>
      </c>
    </row>
    <row r="987" spans="1:16" ht="12.75" x14ac:dyDescent="0.35">
      <c r="A987" s="2" t="s">
        <v>758</v>
      </c>
      <c r="B987" s="2">
        <v>2</v>
      </c>
      <c r="C987" s="2" t="s">
        <v>17</v>
      </c>
      <c r="D987" s="2" t="s">
        <v>18</v>
      </c>
      <c r="E987" s="2">
        <v>25.77</v>
      </c>
      <c r="F987" s="2">
        <v>28000</v>
      </c>
      <c r="G987" s="2">
        <v>16</v>
      </c>
      <c r="H987" s="2">
        <v>119917</v>
      </c>
      <c r="I987" s="2">
        <v>24143</v>
      </c>
      <c r="J987" s="2">
        <v>91900</v>
      </c>
      <c r="K987" s="2">
        <v>5000</v>
      </c>
      <c r="L987" s="2">
        <v>9.43</v>
      </c>
      <c r="M987" s="2">
        <v>160.01</v>
      </c>
      <c r="N987" s="2" t="s">
        <v>25</v>
      </c>
      <c r="O987" s="2">
        <v>4635.28</v>
      </c>
      <c r="P987" s="2">
        <v>112.69</v>
      </c>
    </row>
    <row r="988" spans="1:16" ht="12.75" x14ac:dyDescent="0.35">
      <c r="A988" s="2" t="s">
        <v>170</v>
      </c>
      <c r="B988" s="2">
        <v>10</v>
      </c>
      <c r="C988" s="2" t="s">
        <v>21</v>
      </c>
      <c r="D988" s="2" t="s">
        <v>28</v>
      </c>
      <c r="E988" s="2">
        <v>27.4</v>
      </c>
      <c r="F988" s="2">
        <v>139000</v>
      </c>
      <c r="G988" s="2">
        <v>13</v>
      </c>
      <c r="H988" s="2">
        <v>112246</v>
      </c>
      <c r="I988" s="2">
        <v>88612</v>
      </c>
      <c r="J988" s="2">
        <v>64400</v>
      </c>
      <c r="K988" s="2">
        <v>35000</v>
      </c>
      <c r="L988" s="2">
        <v>15.04</v>
      </c>
      <c r="M988" s="2">
        <v>833.39</v>
      </c>
      <c r="N988" s="2" t="s">
        <v>35</v>
      </c>
      <c r="O988" s="2">
        <v>33800.93</v>
      </c>
      <c r="P988" s="2">
        <v>1271.8599999999999</v>
      </c>
    </row>
    <row r="989" spans="1:16" ht="12.75" x14ac:dyDescent="0.35">
      <c r="A989" s="2" t="s">
        <v>119</v>
      </c>
      <c r="B989" s="2">
        <v>7</v>
      </c>
      <c r="C989" s="2" t="s">
        <v>54</v>
      </c>
      <c r="D989" s="2" t="s">
        <v>28</v>
      </c>
      <c r="E989" s="2">
        <v>14.18</v>
      </c>
      <c r="F989" s="2">
        <v>82000</v>
      </c>
      <c r="G989" s="2">
        <v>16</v>
      </c>
      <c r="H989" s="2">
        <v>183221</v>
      </c>
      <c r="I989" s="2">
        <v>40287</v>
      </c>
      <c r="J989" s="2">
        <v>24400</v>
      </c>
      <c r="K989" s="2">
        <v>25000</v>
      </c>
      <c r="L989" s="2">
        <v>19.03</v>
      </c>
      <c r="M989" s="2">
        <v>648.92999999999995</v>
      </c>
      <c r="N989" s="2" t="s">
        <v>22</v>
      </c>
      <c r="O989" s="2">
        <v>23965.84</v>
      </c>
      <c r="P989" s="2">
        <v>1535.13</v>
      </c>
    </row>
    <row r="990" spans="1:16" ht="12.75" x14ac:dyDescent="0.35">
      <c r="A990" s="2" t="s">
        <v>327</v>
      </c>
      <c r="B990" s="2">
        <v>1</v>
      </c>
      <c r="C990" s="2" t="s">
        <v>17</v>
      </c>
      <c r="D990" s="2" t="s">
        <v>18</v>
      </c>
      <c r="E990" s="2">
        <v>16.5</v>
      </c>
      <c r="F990" s="2">
        <v>50000</v>
      </c>
      <c r="G990" s="2">
        <v>38</v>
      </c>
      <c r="H990" s="2">
        <v>142141</v>
      </c>
      <c r="I990" s="2">
        <v>141312</v>
      </c>
      <c r="J990" s="2">
        <v>18600</v>
      </c>
      <c r="K990" s="2">
        <v>6000</v>
      </c>
      <c r="L990" s="2">
        <v>9.44</v>
      </c>
      <c r="M990" s="2">
        <v>192.03</v>
      </c>
      <c r="N990" s="2" t="s">
        <v>25</v>
      </c>
      <c r="O990" s="2">
        <v>5413.81</v>
      </c>
      <c r="P990" s="2">
        <v>175.64</v>
      </c>
    </row>
    <row r="991" spans="1:16" ht="12.75" x14ac:dyDescent="0.35">
      <c r="A991" s="2" t="s">
        <v>759</v>
      </c>
      <c r="B991" s="2">
        <v>10</v>
      </c>
      <c r="C991" s="2" t="s">
        <v>47</v>
      </c>
      <c r="D991" s="2" t="s">
        <v>28</v>
      </c>
      <c r="E991" s="2">
        <v>17.28</v>
      </c>
      <c r="F991" s="2">
        <v>130000</v>
      </c>
      <c r="G991" s="2">
        <v>10</v>
      </c>
      <c r="H991" s="2">
        <v>800792</v>
      </c>
      <c r="I991" s="2">
        <v>234410</v>
      </c>
      <c r="J991" s="2">
        <v>22800</v>
      </c>
      <c r="K991" s="2">
        <v>10000</v>
      </c>
      <c r="L991" s="2">
        <v>7.97</v>
      </c>
      <c r="M991" s="2">
        <v>313.23</v>
      </c>
      <c r="N991" s="2" t="s">
        <v>19</v>
      </c>
      <c r="O991" s="2">
        <v>9254.6200000000008</v>
      </c>
      <c r="P991" s="2">
        <v>207.6</v>
      </c>
    </row>
    <row r="992" spans="1:16" ht="12.75" x14ac:dyDescent="0.35">
      <c r="A992" s="2" t="s">
        <v>112</v>
      </c>
      <c r="B992" s="2">
        <v>10</v>
      </c>
      <c r="C992" s="2" t="s">
        <v>475</v>
      </c>
      <c r="D992" s="2" t="s">
        <v>18</v>
      </c>
      <c r="E992" s="2">
        <v>27.81</v>
      </c>
      <c r="F992" s="2">
        <v>50840</v>
      </c>
      <c r="G992" s="2">
        <v>7</v>
      </c>
      <c r="H992" s="2">
        <v>57060</v>
      </c>
      <c r="I992" s="2">
        <v>39314</v>
      </c>
      <c r="J992" s="2">
        <v>15500</v>
      </c>
      <c r="K992" s="2">
        <v>28000</v>
      </c>
      <c r="L992" s="2">
        <v>28.72</v>
      </c>
      <c r="M992" s="2">
        <v>884.01</v>
      </c>
      <c r="N992" s="2" t="s">
        <v>146</v>
      </c>
      <c r="O992" s="2">
        <v>27113.29</v>
      </c>
      <c r="P992" s="2">
        <v>2604.65</v>
      </c>
    </row>
    <row r="993" spans="1:16" ht="12.75" x14ac:dyDescent="0.35">
      <c r="A993" s="2" t="s">
        <v>760</v>
      </c>
      <c r="B993" s="2">
        <v>2</v>
      </c>
      <c r="C993" s="2" t="s">
        <v>54</v>
      </c>
      <c r="D993" s="2" t="s">
        <v>18</v>
      </c>
      <c r="E993" s="2">
        <v>18.649999999999999</v>
      </c>
      <c r="F993" s="2">
        <v>89000</v>
      </c>
      <c r="G993" s="2">
        <v>10</v>
      </c>
      <c r="H993" s="2">
        <v>114770</v>
      </c>
      <c r="I993" s="2">
        <v>52475</v>
      </c>
      <c r="J993" s="2">
        <v>46100</v>
      </c>
      <c r="K993" s="2">
        <v>19600</v>
      </c>
      <c r="L993" s="2">
        <v>5.32</v>
      </c>
      <c r="M993" s="2">
        <v>590.25</v>
      </c>
      <c r="N993" s="2" t="s">
        <v>19</v>
      </c>
      <c r="O993" s="2">
        <v>17060.8</v>
      </c>
      <c r="P993" s="2">
        <v>406.26</v>
      </c>
    </row>
    <row r="994" spans="1:16" ht="12.75" x14ac:dyDescent="0.35">
      <c r="A994" s="2" t="s">
        <v>761</v>
      </c>
      <c r="B994" s="2">
        <v>10</v>
      </c>
      <c r="C994" s="2" t="s">
        <v>202</v>
      </c>
      <c r="D994" s="2" t="s">
        <v>28</v>
      </c>
      <c r="E994" s="2">
        <v>11.69</v>
      </c>
      <c r="F994" s="2">
        <v>64992</v>
      </c>
      <c r="G994" s="2">
        <v>6</v>
      </c>
      <c r="H994" s="2">
        <v>299598</v>
      </c>
      <c r="I994" s="2">
        <v>18792</v>
      </c>
      <c r="J994" s="2">
        <v>44300</v>
      </c>
      <c r="K994" s="2">
        <v>10000</v>
      </c>
      <c r="L994" s="2">
        <v>5.31</v>
      </c>
      <c r="M994" s="2">
        <v>301.11</v>
      </c>
      <c r="N994" s="2" t="s">
        <v>19</v>
      </c>
      <c r="O994" s="2">
        <v>9226.01</v>
      </c>
      <c r="P994" s="2">
        <v>132.29</v>
      </c>
    </row>
    <row r="995" spans="1:16" ht="12.75" x14ac:dyDescent="0.35">
      <c r="A995" s="2" t="s">
        <v>94</v>
      </c>
      <c r="B995" s="2">
        <v>9</v>
      </c>
      <c r="C995" s="2" t="s">
        <v>420</v>
      </c>
      <c r="D995" s="2" t="s">
        <v>32</v>
      </c>
      <c r="E995" s="2">
        <v>12.31</v>
      </c>
      <c r="F995" s="2">
        <v>35000</v>
      </c>
      <c r="G995" s="2">
        <v>19</v>
      </c>
      <c r="H995" s="2">
        <v>421180</v>
      </c>
      <c r="I995" s="2">
        <v>8701</v>
      </c>
      <c r="J995" s="2">
        <v>113300</v>
      </c>
      <c r="K995" s="2">
        <v>19000</v>
      </c>
      <c r="L995" s="2">
        <v>6.71</v>
      </c>
      <c r="M995" s="2">
        <v>584.15</v>
      </c>
      <c r="N995" s="2" t="s">
        <v>19</v>
      </c>
      <c r="O995" s="2">
        <v>17558.240000000002</v>
      </c>
      <c r="P995" s="2">
        <v>303.61</v>
      </c>
    </row>
    <row r="996" spans="1:16" ht="12.75" x14ac:dyDescent="0.35">
      <c r="A996" s="2" t="s">
        <v>762</v>
      </c>
      <c r="B996" s="2">
        <v>2</v>
      </c>
      <c r="C996" s="2" t="s">
        <v>49</v>
      </c>
      <c r="D996" s="2" t="s">
        <v>18</v>
      </c>
      <c r="E996" s="2">
        <v>25.16</v>
      </c>
      <c r="F996" s="2">
        <v>30000</v>
      </c>
      <c r="G996" s="2">
        <v>6</v>
      </c>
      <c r="H996" s="2">
        <v>51000</v>
      </c>
      <c r="I996" s="2">
        <v>44701</v>
      </c>
      <c r="J996" s="2">
        <v>0</v>
      </c>
      <c r="K996" s="2">
        <v>5000</v>
      </c>
      <c r="L996" s="2">
        <v>15.04</v>
      </c>
      <c r="M996" s="2">
        <v>173.43</v>
      </c>
      <c r="N996" s="2" t="s">
        <v>35</v>
      </c>
      <c r="O996" s="2">
        <v>0</v>
      </c>
      <c r="P996" s="2">
        <v>2.46</v>
      </c>
    </row>
    <row r="997" spans="1:16" ht="12.75" x14ac:dyDescent="0.35">
      <c r="A997" s="2" t="s">
        <v>763</v>
      </c>
      <c r="B997" s="2">
        <v>9</v>
      </c>
      <c r="C997" s="2" t="s">
        <v>137</v>
      </c>
      <c r="D997" s="2" t="s">
        <v>28</v>
      </c>
      <c r="E997" s="2">
        <v>28.38</v>
      </c>
      <c r="F997" s="2">
        <v>43000</v>
      </c>
      <c r="G997" s="2">
        <v>8</v>
      </c>
      <c r="H997" s="2">
        <v>70121</v>
      </c>
      <c r="I997" s="2">
        <v>33586</v>
      </c>
      <c r="J997" s="2">
        <v>49100</v>
      </c>
      <c r="K997" s="2">
        <v>30000</v>
      </c>
      <c r="L997" s="2">
        <v>12.61</v>
      </c>
      <c r="M997" s="2">
        <v>676.62</v>
      </c>
      <c r="N997" s="2" t="s">
        <v>35</v>
      </c>
      <c r="O997" s="2">
        <v>28904.46</v>
      </c>
      <c r="P997" s="2">
        <v>892.29</v>
      </c>
    </row>
    <row r="998" spans="1:16" ht="12.75" x14ac:dyDescent="0.35">
      <c r="A998" s="2" t="s">
        <v>63</v>
      </c>
      <c r="B998" s="2">
        <v>10</v>
      </c>
      <c r="C998" s="2" t="s">
        <v>77</v>
      </c>
      <c r="D998" s="2" t="s">
        <v>28</v>
      </c>
      <c r="E998" s="2">
        <v>19.489999999999998</v>
      </c>
      <c r="F998" s="2">
        <v>90000</v>
      </c>
      <c r="G998" s="2">
        <v>12</v>
      </c>
      <c r="H998" s="2">
        <v>240299</v>
      </c>
      <c r="I998" s="2">
        <v>73861</v>
      </c>
      <c r="J998" s="2">
        <v>33500</v>
      </c>
      <c r="K998" s="2">
        <v>20000</v>
      </c>
      <c r="L998" s="2">
        <v>6.07</v>
      </c>
      <c r="M998" s="2">
        <v>609.08000000000004</v>
      </c>
      <c r="N998" s="2" t="s">
        <v>19</v>
      </c>
      <c r="O998" s="2">
        <v>18468.54</v>
      </c>
      <c r="P998" s="2">
        <v>282.29000000000002</v>
      </c>
    </row>
    <row r="999" spans="1:16" ht="12.75" x14ac:dyDescent="0.35">
      <c r="A999" s="2" t="s">
        <v>190</v>
      </c>
      <c r="B999" s="2">
        <v>4</v>
      </c>
      <c r="C999" s="2" t="s">
        <v>149</v>
      </c>
      <c r="D999" s="2" t="s">
        <v>28</v>
      </c>
      <c r="E999" s="2">
        <v>28.94</v>
      </c>
      <c r="F999" s="2">
        <v>80000</v>
      </c>
      <c r="G999" s="2">
        <v>11</v>
      </c>
      <c r="H999" s="2">
        <v>432092</v>
      </c>
      <c r="I999" s="2">
        <v>53310</v>
      </c>
      <c r="J999" s="2">
        <v>50400</v>
      </c>
      <c r="K999" s="2">
        <v>18000</v>
      </c>
      <c r="L999" s="2">
        <v>9.93</v>
      </c>
      <c r="M999" s="2">
        <v>381.83</v>
      </c>
      <c r="N999" s="2" t="s">
        <v>25</v>
      </c>
      <c r="O999" s="2">
        <v>17295.560000000001</v>
      </c>
      <c r="P999" s="2">
        <v>485.74</v>
      </c>
    </row>
    <row r="1000" spans="1:16" ht="12.75" x14ac:dyDescent="0.35">
      <c r="A1000" s="2" t="s">
        <v>120</v>
      </c>
      <c r="B1000" s="2">
        <v>10</v>
      </c>
      <c r="C1000" s="2" t="s">
        <v>47</v>
      </c>
      <c r="D1000" s="2" t="s">
        <v>18</v>
      </c>
      <c r="E1000" s="2">
        <v>35.25</v>
      </c>
      <c r="F1000" s="2">
        <v>20000</v>
      </c>
      <c r="G1000" s="2">
        <v>14</v>
      </c>
      <c r="H1000" s="2">
        <v>24600</v>
      </c>
      <c r="I1000" s="2">
        <v>11107</v>
      </c>
      <c r="J1000" s="2">
        <v>13100</v>
      </c>
      <c r="K1000" s="2">
        <v>10000</v>
      </c>
      <c r="L1000" s="2">
        <v>29.69</v>
      </c>
      <c r="M1000" s="2">
        <v>321.64</v>
      </c>
      <c r="N1000" s="2" t="s">
        <v>146</v>
      </c>
      <c r="O1000" s="2">
        <v>9771.7800000000007</v>
      </c>
      <c r="P1000" s="2">
        <v>703.71</v>
      </c>
    </row>
    <row r="1001" spans="1:16" ht="12.75" x14ac:dyDescent="0.35">
      <c r="A1001" s="2" t="s">
        <v>764</v>
      </c>
      <c r="B1001" s="2">
        <v>6</v>
      </c>
      <c r="C1001" s="2" t="s">
        <v>17</v>
      </c>
      <c r="D1001" s="2" t="s">
        <v>28</v>
      </c>
      <c r="E1001" s="2">
        <v>5.82</v>
      </c>
      <c r="F1001" s="2">
        <v>75000</v>
      </c>
      <c r="G1001" s="2">
        <v>25</v>
      </c>
      <c r="H1001" s="2">
        <v>320082</v>
      </c>
      <c r="I1001" s="2">
        <v>7594</v>
      </c>
      <c r="J1001" s="2">
        <v>55300</v>
      </c>
      <c r="K1001" s="2">
        <v>12000</v>
      </c>
      <c r="L1001" s="2">
        <v>6.07</v>
      </c>
      <c r="M1001" s="2">
        <v>365.45</v>
      </c>
      <c r="N1001" s="2" t="s">
        <v>19</v>
      </c>
      <c r="O1001" s="2">
        <v>11081.12</v>
      </c>
      <c r="P1001" s="2">
        <v>169.38</v>
      </c>
    </row>
    <row r="1002" spans="1:16" ht="12.75" x14ac:dyDescent="0.35">
      <c r="A1002" s="2" t="s">
        <v>765</v>
      </c>
      <c r="B1002" s="2">
        <v>10</v>
      </c>
      <c r="C1002" s="2" t="s">
        <v>149</v>
      </c>
      <c r="D1002" s="2" t="s">
        <v>18</v>
      </c>
      <c r="E1002" s="2">
        <v>9.48</v>
      </c>
      <c r="F1002" s="2">
        <v>70000</v>
      </c>
      <c r="G1002" s="2">
        <v>7</v>
      </c>
      <c r="H1002" s="2">
        <v>71100</v>
      </c>
      <c r="I1002" s="2">
        <v>25047</v>
      </c>
      <c r="J1002" s="2">
        <v>41100</v>
      </c>
      <c r="K1002" s="2">
        <v>36000</v>
      </c>
      <c r="L1002" s="2">
        <v>9.43</v>
      </c>
      <c r="M1002" s="2">
        <v>754.84</v>
      </c>
      <c r="N1002" s="2" t="s">
        <v>25</v>
      </c>
      <c r="O1002" s="2">
        <v>34573.019999999997</v>
      </c>
      <c r="P1002" s="2">
        <v>771.53</v>
      </c>
    </row>
    <row r="1003" spans="1:16" ht="12.75" x14ac:dyDescent="0.35">
      <c r="A1003" s="2" t="s">
        <v>717</v>
      </c>
      <c r="B1003" s="2">
        <v>10</v>
      </c>
      <c r="C1003" s="2" t="s">
        <v>118</v>
      </c>
      <c r="D1003" s="2" t="s">
        <v>28</v>
      </c>
      <c r="E1003" s="2">
        <v>26.45</v>
      </c>
      <c r="F1003" s="2">
        <v>55000</v>
      </c>
      <c r="G1003" s="2">
        <v>13</v>
      </c>
      <c r="H1003" s="2">
        <v>208940</v>
      </c>
      <c r="I1003" s="2">
        <v>44969</v>
      </c>
      <c r="J1003" s="2">
        <v>41100</v>
      </c>
      <c r="K1003" s="2">
        <v>13650</v>
      </c>
      <c r="L1003" s="2">
        <v>13.58</v>
      </c>
      <c r="M1003" s="2">
        <v>314.64999999999998</v>
      </c>
      <c r="N1003" s="2" t="s">
        <v>35</v>
      </c>
      <c r="O1003" s="2">
        <v>13164.01</v>
      </c>
      <c r="P1003" s="2">
        <v>447.66</v>
      </c>
    </row>
    <row r="1004" spans="1:16" ht="12.75" x14ac:dyDescent="0.35">
      <c r="A1004" s="2" t="s">
        <v>766</v>
      </c>
      <c r="B1004" s="2">
        <v>10</v>
      </c>
      <c r="C1004" s="2" t="s">
        <v>74</v>
      </c>
      <c r="D1004" s="2" t="s">
        <v>28</v>
      </c>
      <c r="E1004" s="2">
        <v>43.62</v>
      </c>
      <c r="F1004" s="2">
        <v>180000</v>
      </c>
      <c r="G1004" s="2">
        <v>18</v>
      </c>
      <c r="H1004" s="2">
        <v>733755</v>
      </c>
      <c r="I1004" s="2">
        <v>348361</v>
      </c>
      <c r="J1004" s="2">
        <v>51300</v>
      </c>
      <c r="K1004" s="2">
        <v>40000</v>
      </c>
      <c r="L1004" s="2">
        <v>15.04</v>
      </c>
      <c r="M1004" s="2">
        <v>952.44</v>
      </c>
      <c r="N1004" s="2" t="s">
        <v>35</v>
      </c>
      <c r="O1004" s="2">
        <v>39092.129999999997</v>
      </c>
      <c r="P1004" s="2">
        <v>930.17</v>
      </c>
    </row>
    <row r="1005" spans="1:16" ht="12.75" x14ac:dyDescent="0.35">
      <c r="A1005" s="2" t="s">
        <v>767</v>
      </c>
      <c r="B1005" s="2">
        <v>1</v>
      </c>
      <c r="C1005" s="2" t="s">
        <v>98</v>
      </c>
      <c r="D1005" s="2" t="s">
        <v>28</v>
      </c>
      <c r="E1005" s="2">
        <v>23.08</v>
      </c>
      <c r="F1005" s="2">
        <v>87000</v>
      </c>
      <c r="G1005" s="2">
        <v>15</v>
      </c>
      <c r="H1005" s="2">
        <v>312337</v>
      </c>
      <c r="I1005" s="2">
        <v>73094</v>
      </c>
      <c r="J1005" s="2">
        <v>9750</v>
      </c>
      <c r="K1005" s="2">
        <v>24000</v>
      </c>
      <c r="L1005" s="2">
        <v>14.07</v>
      </c>
      <c r="M1005" s="2">
        <v>559.30999999999995</v>
      </c>
      <c r="N1005" s="2" t="s">
        <v>35</v>
      </c>
      <c r="O1005" s="2">
        <v>22868.66</v>
      </c>
      <c r="P1005" s="2">
        <v>1068.3800000000001</v>
      </c>
    </row>
    <row r="1006" spans="1:16" ht="12.75" x14ac:dyDescent="0.35">
      <c r="A1006" s="2" t="s">
        <v>768</v>
      </c>
      <c r="B1006" s="2">
        <v>10</v>
      </c>
      <c r="C1006" s="2" t="s">
        <v>137</v>
      </c>
      <c r="D1006" s="2" t="s">
        <v>28</v>
      </c>
      <c r="E1006" s="2">
        <v>20.079999999999998</v>
      </c>
      <c r="F1006" s="2">
        <v>70000</v>
      </c>
      <c r="G1006" s="2">
        <v>10</v>
      </c>
      <c r="H1006" s="2">
        <v>245011</v>
      </c>
      <c r="I1006" s="2">
        <v>33117</v>
      </c>
      <c r="J1006" s="2">
        <v>34000</v>
      </c>
      <c r="K1006" s="2">
        <v>14500</v>
      </c>
      <c r="L1006" s="2">
        <v>6.71</v>
      </c>
      <c r="M1006" s="2">
        <v>445.8</v>
      </c>
      <c r="N1006" s="2" t="s">
        <v>19</v>
      </c>
      <c r="O1006" s="2">
        <v>13399.71</v>
      </c>
      <c r="P1006" s="2">
        <v>231.7</v>
      </c>
    </row>
    <row r="1007" spans="1:16" ht="12.75" x14ac:dyDescent="0.35">
      <c r="A1007" s="2" t="s">
        <v>769</v>
      </c>
      <c r="B1007" s="2">
        <v>2</v>
      </c>
      <c r="C1007" s="2" t="s">
        <v>64</v>
      </c>
      <c r="D1007" s="2" t="s">
        <v>18</v>
      </c>
      <c r="E1007" s="2">
        <v>10.29</v>
      </c>
      <c r="F1007" s="2">
        <v>55000</v>
      </c>
      <c r="G1007" s="2">
        <v>12</v>
      </c>
      <c r="H1007" s="2">
        <v>36000</v>
      </c>
      <c r="I1007" s="2">
        <v>16541</v>
      </c>
      <c r="J1007" s="2">
        <v>15000</v>
      </c>
      <c r="K1007" s="2">
        <v>17000</v>
      </c>
      <c r="L1007" s="2">
        <v>15.04</v>
      </c>
      <c r="M1007" s="2">
        <v>589.65</v>
      </c>
      <c r="N1007" s="2" t="s">
        <v>35</v>
      </c>
      <c r="O1007" s="2">
        <v>15856.03</v>
      </c>
      <c r="P1007" s="2">
        <v>610.78</v>
      </c>
    </row>
    <row r="1008" spans="1:16" ht="12.75" x14ac:dyDescent="0.35">
      <c r="A1008" s="2" t="s">
        <v>94</v>
      </c>
      <c r="B1008" s="2">
        <v>10</v>
      </c>
      <c r="C1008" s="2" t="s">
        <v>34</v>
      </c>
      <c r="D1008" s="2" t="s">
        <v>32</v>
      </c>
      <c r="E1008" s="2">
        <v>3.67</v>
      </c>
      <c r="F1008" s="2">
        <v>250000</v>
      </c>
      <c r="G1008" s="2">
        <v>14</v>
      </c>
      <c r="H1008" s="2">
        <v>397115</v>
      </c>
      <c r="I1008" s="2">
        <v>27239</v>
      </c>
      <c r="J1008" s="2">
        <v>27600</v>
      </c>
      <c r="K1008" s="2">
        <v>10000</v>
      </c>
      <c r="L1008" s="2">
        <v>6.07</v>
      </c>
      <c r="M1008" s="2">
        <v>304.54000000000002</v>
      </c>
      <c r="N1008" s="2" t="s">
        <v>19</v>
      </c>
      <c r="O1008" s="2">
        <v>9134.17</v>
      </c>
      <c r="P1008" s="2">
        <v>144.41999999999999</v>
      </c>
    </row>
    <row r="1009" spans="1:16" ht="12.75" x14ac:dyDescent="0.35">
      <c r="A1009" s="2" t="s">
        <v>241</v>
      </c>
      <c r="B1009" s="2">
        <v>0</v>
      </c>
      <c r="C1009" s="2" t="s">
        <v>58</v>
      </c>
      <c r="D1009" s="2" t="s">
        <v>28</v>
      </c>
      <c r="E1009" s="2">
        <v>18.3</v>
      </c>
      <c r="F1009" s="2">
        <v>80000</v>
      </c>
      <c r="G1009" s="2">
        <v>8</v>
      </c>
      <c r="H1009" s="2">
        <v>268142</v>
      </c>
      <c r="I1009" s="2">
        <v>48159</v>
      </c>
      <c r="J1009" s="2">
        <v>36600</v>
      </c>
      <c r="K1009" s="2">
        <v>25000</v>
      </c>
      <c r="L1009" s="2">
        <v>6.07</v>
      </c>
      <c r="M1009" s="2">
        <v>761.35</v>
      </c>
      <c r="N1009" s="2" t="s">
        <v>19</v>
      </c>
      <c r="O1009" s="2">
        <v>23085.67</v>
      </c>
      <c r="P1009" s="2">
        <v>361.29</v>
      </c>
    </row>
    <row r="1010" spans="1:16" ht="12.75" x14ac:dyDescent="0.35">
      <c r="A1010" s="2" t="s">
        <v>770</v>
      </c>
      <c r="B1010" s="2">
        <v>10</v>
      </c>
      <c r="C1010" s="2" t="s">
        <v>17</v>
      </c>
      <c r="D1010" s="2" t="s">
        <v>28</v>
      </c>
      <c r="E1010" s="2">
        <v>11.31</v>
      </c>
      <c r="F1010" s="2">
        <v>70500</v>
      </c>
      <c r="G1010" s="2">
        <v>12</v>
      </c>
      <c r="H1010" s="2">
        <v>334672</v>
      </c>
      <c r="I1010" s="2">
        <v>16893</v>
      </c>
      <c r="J1010" s="2">
        <v>8800</v>
      </c>
      <c r="K1010" s="2">
        <v>24000</v>
      </c>
      <c r="L1010" s="2">
        <v>19.420000000000002</v>
      </c>
      <c r="M1010" s="2">
        <v>628.14</v>
      </c>
      <c r="N1010" s="2" t="s">
        <v>22</v>
      </c>
      <c r="O1010" s="2">
        <v>23269.08</v>
      </c>
      <c r="P1010" s="2">
        <v>1101.71</v>
      </c>
    </row>
    <row r="1011" spans="1:16" ht="12.75" x14ac:dyDescent="0.35">
      <c r="A1011" s="2" t="s">
        <v>263</v>
      </c>
      <c r="B1011" s="2">
        <v>0</v>
      </c>
      <c r="C1011" s="2" t="s">
        <v>21</v>
      </c>
      <c r="D1011" s="2" t="s">
        <v>18</v>
      </c>
      <c r="E1011" s="2">
        <v>18.2</v>
      </c>
      <c r="F1011" s="2">
        <v>75696</v>
      </c>
      <c r="G1011" s="2">
        <v>7</v>
      </c>
      <c r="H1011" s="2">
        <v>53018</v>
      </c>
      <c r="I1011" s="2">
        <v>34201</v>
      </c>
      <c r="J1011" s="2">
        <v>14600</v>
      </c>
      <c r="K1011" s="2">
        <v>20000</v>
      </c>
      <c r="L1011" s="2">
        <v>13.59</v>
      </c>
      <c r="M1011" s="2">
        <v>679.58</v>
      </c>
      <c r="N1011" s="2" t="s">
        <v>35</v>
      </c>
      <c r="O1011" s="2">
        <v>18156.66</v>
      </c>
      <c r="P1011" s="2">
        <v>859.88</v>
      </c>
    </row>
    <row r="1012" spans="1:16" ht="12.75" x14ac:dyDescent="0.35">
      <c r="A1012" s="2" t="s">
        <v>771</v>
      </c>
      <c r="B1012" s="2">
        <v>10</v>
      </c>
      <c r="C1012" s="2" t="s">
        <v>17</v>
      </c>
      <c r="D1012" s="2" t="s">
        <v>18</v>
      </c>
      <c r="E1012" s="2">
        <v>11.56</v>
      </c>
      <c r="F1012" s="2">
        <v>68000</v>
      </c>
      <c r="G1012" s="2">
        <v>8</v>
      </c>
      <c r="H1012" s="2">
        <v>28006</v>
      </c>
      <c r="I1012" s="2">
        <v>18247</v>
      </c>
      <c r="J1012" s="2">
        <v>13600</v>
      </c>
      <c r="K1012" s="2">
        <v>20000</v>
      </c>
      <c r="L1012" s="2">
        <v>10.9</v>
      </c>
      <c r="M1012" s="2">
        <v>433.86</v>
      </c>
      <c r="N1012" s="2" t="s">
        <v>25</v>
      </c>
      <c r="O1012" s="2">
        <v>19236.53</v>
      </c>
      <c r="P1012" s="2">
        <v>513.89</v>
      </c>
    </row>
    <row r="1013" spans="1:16" ht="12.75" x14ac:dyDescent="0.35">
      <c r="A1013" s="2" t="s">
        <v>175</v>
      </c>
      <c r="B1013" s="2">
        <v>0</v>
      </c>
      <c r="C1013" s="2" t="s">
        <v>346</v>
      </c>
      <c r="D1013" s="2" t="s">
        <v>18</v>
      </c>
      <c r="E1013" s="2">
        <v>23.72</v>
      </c>
      <c r="F1013" s="2">
        <v>50000</v>
      </c>
      <c r="G1013" s="2">
        <v>8</v>
      </c>
      <c r="H1013" s="2">
        <v>56512</v>
      </c>
      <c r="I1013" s="2">
        <v>39394</v>
      </c>
      <c r="J1013" s="2">
        <v>5500</v>
      </c>
      <c r="K1013" s="2">
        <v>30000</v>
      </c>
      <c r="L1013" s="2">
        <v>18.45</v>
      </c>
      <c r="M1013" s="2">
        <v>769.17</v>
      </c>
      <c r="N1013" s="2" t="s">
        <v>22</v>
      </c>
      <c r="O1013" s="2">
        <v>29379.43</v>
      </c>
      <c r="P1013" s="2">
        <v>856.27</v>
      </c>
    </row>
    <row r="1014" spans="1:16" ht="12.75" x14ac:dyDescent="0.35">
      <c r="A1014" s="2" t="s">
        <v>772</v>
      </c>
      <c r="B1014" s="2">
        <v>4</v>
      </c>
      <c r="C1014" s="2" t="s">
        <v>125</v>
      </c>
      <c r="D1014" s="2" t="s">
        <v>28</v>
      </c>
      <c r="E1014" s="2">
        <v>12.88</v>
      </c>
      <c r="F1014" s="2">
        <v>85000</v>
      </c>
      <c r="G1014" s="2">
        <v>12</v>
      </c>
      <c r="H1014" s="2">
        <v>324250</v>
      </c>
      <c r="I1014" s="2">
        <v>28911</v>
      </c>
      <c r="J1014" s="2">
        <v>59000</v>
      </c>
      <c r="K1014" s="2">
        <v>20000</v>
      </c>
      <c r="L1014" s="2">
        <v>7.34</v>
      </c>
      <c r="M1014" s="2">
        <v>399.25</v>
      </c>
      <c r="N1014" s="2" t="s">
        <v>19</v>
      </c>
      <c r="O1014" s="2">
        <v>19442.97</v>
      </c>
      <c r="P1014" s="2">
        <v>234.81</v>
      </c>
    </row>
    <row r="1015" spans="1:16" ht="12.75" x14ac:dyDescent="0.35">
      <c r="A1015" s="2" t="s">
        <v>232</v>
      </c>
      <c r="B1015" s="2">
        <v>1</v>
      </c>
      <c r="C1015" s="2" t="s">
        <v>49</v>
      </c>
      <c r="D1015" s="2" t="s">
        <v>18</v>
      </c>
      <c r="E1015" s="2">
        <v>24.94</v>
      </c>
      <c r="F1015" s="2">
        <v>70000</v>
      </c>
      <c r="G1015" s="2">
        <v>20</v>
      </c>
      <c r="H1015" s="2">
        <v>61150</v>
      </c>
      <c r="I1015" s="2">
        <v>44209</v>
      </c>
      <c r="J1015" s="2">
        <v>20000</v>
      </c>
      <c r="K1015" s="2">
        <v>20000</v>
      </c>
      <c r="L1015" s="2">
        <v>12.62</v>
      </c>
      <c r="M1015" s="2">
        <v>451.19</v>
      </c>
      <c r="N1015" s="2" t="s">
        <v>35</v>
      </c>
      <c r="O1015" s="2">
        <v>18770.12</v>
      </c>
      <c r="P1015" s="2">
        <v>991.01</v>
      </c>
    </row>
    <row r="1016" spans="1:16" ht="12.75" x14ac:dyDescent="0.35">
      <c r="A1016" s="2" t="s">
        <v>773</v>
      </c>
      <c r="B1016" s="2">
        <v>2</v>
      </c>
      <c r="C1016" s="2" t="s">
        <v>34</v>
      </c>
      <c r="D1016" s="2" t="s">
        <v>18</v>
      </c>
      <c r="E1016" s="2">
        <v>14.04</v>
      </c>
      <c r="F1016" s="2">
        <v>30000</v>
      </c>
      <c r="G1016" s="2">
        <v>7</v>
      </c>
      <c r="H1016" s="2">
        <v>21800</v>
      </c>
      <c r="I1016" s="2">
        <v>13550</v>
      </c>
      <c r="J1016" s="2">
        <v>21800</v>
      </c>
      <c r="K1016" s="2">
        <v>13000</v>
      </c>
      <c r="L1016" s="2">
        <v>9.93</v>
      </c>
      <c r="M1016" s="2">
        <v>419.05</v>
      </c>
      <c r="N1016" s="2" t="s">
        <v>25</v>
      </c>
      <c r="O1016" s="2">
        <v>11092.05</v>
      </c>
      <c r="P1016" s="2">
        <v>564.19000000000005</v>
      </c>
    </row>
    <row r="1017" spans="1:16" ht="12.75" x14ac:dyDescent="0.35">
      <c r="A1017" s="2" t="s">
        <v>774</v>
      </c>
      <c r="B1017" s="2">
        <v>10</v>
      </c>
      <c r="C1017" s="2" t="s">
        <v>54</v>
      </c>
      <c r="D1017" s="2" t="s">
        <v>28</v>
      </c>
      <c r="E1017" s="2">
        <v>23.47</v>
      </c>
      <c r="F1017" s="2">
        <v>38000</v>
      </c>
      <c r="G1017" s="2">
        <v>9</v>
      </c>
      <c r="H1017" s="2">
        <v>56012</v>
      </c>
      <c r="I1017" s="2">
        <v>44449</v>
      </c>
      <c r="J1017" s="2">
        <v>3000</v>
      </c>
      <c r="K1017" s="2">
        <v>10000</v>
      </c>
      <c r="L1017" s="2">
        <v>11.99</v>
      </c>
      <c r="M1017" s="2">
        <v>332.1</v>
      </c>
      <c r="N1017" s="2" t="s">
        <v>25</v>
      </c>
      <c r="O1017" s="2">
        <v>8815.65</v>
      </c>
      <c r="P1017" s="2">
        <v>469.49</v>
      </c>
    </row>
    <row r="1018" spans="1:16" ht="12.75" x14ac:dyDescent="0.35">
      <c r="A1018" s="2" t="s">
        <v>775</v>
      </c>
      <c r="B1018" s="2">
        <v>3</v>
      </c>
      <c r="C1018" s="2" t="s">
        <v>58</v>
      </c>
      <c r="D1018" s="2" t="s">
        <v>32</v>
      </c>
      <c r="E1018" s="2">
        <v>15.33</v>
      </c>
      <c r="F1018" s="2">
        <v>120000</v>
      </c>
      <c r="G1018" s="2">
        <v>18</v>
      </c>
      <c r="H1018" s="2">
        <v>322148</v>
      </c>
      <c r="I1018" s="2">
        <v>68317</v>
      </c>
      <c r="J1018" s="2">
        <v>39900</v>
      </c>
      <c r="K1018" s="2">
        <v>20000</v>
      </c>
      <c r="L1018" s="2">
        <v>6.72</v>
      </c>
      <c r="M1018" s="2">
        <v>614.99</v>
      </c>
      <c r="N1018" s="2" t="s">
        <v>19</v>
      </c>
      <c r="O1018" s="2">
        <v>17456.72</v>
      </c>
      <c r="P1018" s="2">
        <v>524.20000000000005</v>
      </c>
    </row>
    <row r="1019" spans="1:16" ht="12.75" x14ac:dyDescent="0.35">
      <c r="A1019" s="2" t="s">
        <v>749</v>
      </c>
      <c r="B1019" s="2">
        <v>10</v>
      </c>
      <c r="C1019" s="2" t="s">
        <v>17</v>
      </c>
      <c r="D1019" s="2" t="s">
        <v>28</v>
      </c>
      <c r="E1019" s="2">
        <v>19.09</v>
      </c>
      <c r="F1019" s="2">
        <v>86000</v>
      </c>
      <c r="G1019" s="2">
        <v>15</v>
      </c>
      <c r="H1019" s="2">
        <v>271797</v>
      </c>
      <c r="I1019" s="2">
        <v>57849</v>
      </c>
      <c r="J1019" s="2">
        <v>18500</v>
      </c>
      <c r="K1019" s="2">
        <v>5000</v>
      </c>
      <c r="L1019" s="2">
        <v>15.05</v>
      </c>
      <c r="M1019" s="2">
        <v>173.45</v>
      </c>
      <c r="N1019" s="2" t="s">
        <v>35</v>
      </c>
      <c r="O1019" s="2">
        <v>4548.62</v>
      </c>
      <c r="P1019" s="2">
        <v>248.7</v>
      </c>
    </row>
    <row r="1020" spans="1:16" ht="12.75" x14ac:dyDescent="0.35">
      <c r="A1020" s="2" t="s">
        <v>451</v>
      </c>
      <c r="B1020" s="2">
        <v>10</v>
      </c>
      <c r="C1020" s="2" t="s">
        <v>111</v>
      </c>
      <c r="D1020" s="2" t="s">
        <v>28</v>
      </c>
      <c r="E1020" s="2">
        <v>6.29</v>
      </c>
      <c r="F1020" s="2">
        <v>500000</v>
      </c>
      <c r="G1020" s="2">
        <v>12</v>
      </c>
      <c r="H1020" s="2">
        <v>1095467</v>
      </c>
      <c r="I1020" s="2">
        <v>74039</v>
      </c>
      <c r="J1020" s="2">
        <v>1400</v>
      </c>
      <c r="K1020" s="2">
        <v>40000</v>
      </c>
      <c r="L1020" s="2">
        <v>9.93</v>
      </c>
      <c r="M1020" s="2">
        <v>848.51</v>
      </c>
      <c r="N1020" s="2" t="s">
        <v>25</v>
      </c>
      <c r="O1020" s="2">
        <v>37369.269999999997</v>
      </c>
      <c r="P1020" s="2">
        <v>1589.75</v>
      </c>
    </row>
    <row r="1021" spans="1:16" ht="12.75" x14ac:dyDescent="0.35">
      <c r="A1021" s="2" t="s">
        <v>776</v>
      </c>
      <c r="B1021" s="2">
        <v>10</v>
      </c>
      <c r="C1021" s="2" t="s">
        <v>17</v>
      </c>
      <c r="D1021" s="2" t="s">
        <v>28</v>
      </c>
      <c r="E1021" s="2">
        <v>23.18</v>
      </c>
      <c r="F1021" s="2">
        <v>155000</v>
      </c>
      <c r="G1021" s="2">
        <v>14</v>
      </c>
      <c r="H1021" s="2">
        <v>467832</v>
      </c>
      <c r="I1021" s="2">
        <v>106690</v>
      </c>
      <c r="J1021" s="2">
        <v>20500</v>
      </c>
      <c r="K1021" s="2">
        <v>16000</v>
      </c>
      <c r="L1021" s="2">
        <v>10.9</v>
      </c>
      <c r="M1021" s="2">
        <v>523.07000000000005</v>
      </c>
      <c r="N1021" s="2" t="s">
        <v>25</v>
      </c>
      <c r="O1021" s="2">
        <v>14856.46</v>
      </c>
      <c r="P1021" s="2">
        <v>420.6</v>
      </c>
    </row>
    <row r="1022" spans="1:16" ht="12.75" x14ac:dyDescent="0.35">
      <c r="A1022" s="2" t="s">
        <v>777</v>
      </c>
      <c r="B1022" s="2">
        <v>10</v>
      </c>
      <c r="C1022" s="2" t="s">
        <v>348</v>
      </c>
      <c r="D1022" s="2" t="s">
        <v>18</v>
      </c>
      <c r="E1022" s="2">
        <v>26.52</v>
      </c>
      <c r="F1022" s="2">
        <v>100000</v>
      </c>
      <c r="G1022" s="2">
        <v>14</v>
      </c>
      <c r="H1022" s="2">
        <v>138007</v>
      </c>
      <c r="I1022" s="2">
        <v>82211</v>
      </c>
      <c r="J1022" s="2">
        <v>66100</v>
      </c>
      <c r="K1022" s="2">
        <v>30000</v>
      </c>
      <c r="L1022" s="2">
        <v>19.420000000000002</v>
      </c>
      <c r="M1022" s="2">
        <v>785.17</v>
      </c>
      <c r="N1022" s="2" t="s">
        <v>22</v>
      </c>
      <c r="O1022" s="2">
        <v>29087.35</v>
      </c>
      <c r="P1022" s="2">
        <v>1378.13</v>
      </c>
    </row>
    <row r="1023" spans="1:16" ht="12.75" x14ac:dyDescent="0.35">
      <c r="A1023" s="2" t="s">
        <v>602</v>
      </c>
      <c r="B1023" s="2">
        <v>2</v>
      </c>
      <c r="C1023" s="2" t="s">
        <v>420</v>
      </c>
      <c r="D1023" s="2" t="s">
        <v>18</v>
      </c>
      <c r="E1023" s="2">
        <v>20.84</v>
      </c>
      <c r="F1023" s="2">
        <v>80000</v>
      </c>
      <c r="G1023" s="2">
        <v>11</v>
      </c>
      <c r="H1023" s="2">
        <v>79838</v>
      </c>
      <c r="I1023" s="2">
        <v>54586</v>
      </c>
      <c r="J1023" s="2">
        <v>15300</v>
      </c>
      <c r="K1023" s="2">
        <v>11100</v>
      </c>
      <c r="L1023" s="2">
        <v>21.85</v>
      </c>
      <c r="M1023" s="2">
        <v>305.63</v>
      </c>
      <c r="N1023" s="2" t="s">
        <v>22</v>
      </c>
      <c r="O1023" s="2">
        <v>0</v>
      </c>
      <c r="P1023" s="2">
        <v>461.32</v>
      </c>
    </row>
    <row r="1024" spans="1:16" ht="12.75" x14ac:dyDescent="0.35">
      <c r="A1024" s="2" t="s">
        <v>778</v>
      </c>
      <c r="B1024" s="2">
        <v>7</v>
      </c>
      <c r="C1024" s="2" t="s">
        <v>34</v>
      </c>
      <c r="D1024" s="2" t="s">
        <v>28</v>
      </c>
      <c r="E1024" s="2">
        <v>27.03</v>
      </c>
      <c r="F1024" s="2">
        <v>319000</v>
      </c>
      <c r="G1024" s="2">
        <v>28</v>
      </c>
      <c r="H1024" s="2">
        <v>933098</v>
      </c>
      <c r="I1024" s="2">
        <v>398755</v>
      </c>
      <c r="J1024" s="2">
        <v>82200</v>
      </c>
      <c r="K1024" s="2">
        <v>25975</v>
      </c>
      <c r="L1024" s="2">
        <v>21.45</v>
      </c>
      <c r="M1024" s="2">
        <v>709.31</v>
      </c>
      <c r="N1024" s="2" t="s">
        <v>22</v>
      </c>
      <c r="O1024" s="2">
        <v>24968.38</v>
      </c>
      <c r="P1024" s="2">
        <v>1799.67</v>
      </c>
    </row>
    <row r="1025" spans="1:16" ht="12.75" x14ac:dyDescent="0.35">
      <c r="A1025" s="2" t="s">
        <v>779</v>
      </c>
      <c r="B1025" s="2">
        <v>7</v>
      </c>
      <c r="C1025" s="2" t="s">
        <v>108</v>
      </c>
      <c r="D1025" s="2" t="s">
        <v>18</v>
      </c>
      <c r="E1025" s="2">
        <v>33.1</v>
      </c>
      <c r="F1025" s="2">
        <v>43000</v>
      </c>
      <c r="G1025" s="2">
        <v>19</v>
      </c>
      <c r="H1025" s="2">
        <v>86837</v>
      </c>
      <c r="I1025" s="2">
        <v>53137</v>
      </c>
      <c r="J1025" s="2">
        <v>37300</v>
      </c>
      <c r="K1025" s="2">
        <v>20400</v>
      </c>
      <c r="L1025" s="2">
        <v>21.45</v>
      </c>
      <c r="M1025" s="2">
        <v>557.07000000000005</v>
      </c>
      <c r="N1025" s="2" t="s">
        <v>22</v>
      </c>
      <c r="O1025" s="2">
        <v>19609.439999999999</v>
      </c>
      <c r="P1025" s="2">
        <v>1413.41</v>
      </c>
    </row>
    <row r="1026" spans="1:16" ht="12.75" x14ac:dyDescent="0.35">
      <c r="A1026" s="2" t="s">
        <v>780</v>
      </c>
      <c r="B1026" s="2">
        <v>10</v>
      </c>
      <c r="C1026" s="2" t="s">
        <v>137</v>
      </c>
      <c r="D1026" s="2" t="s">
        <v>28</v>
      </c>
      <c r="E1026" s="2">
        <v>21.78</v>
      </c>
      <c r="F1026" s="2">
        <v>109000</v>
      </c>
      <c r="G1026" s="2">
        <v>16</v>
      </c>
      <c r="H1026" s="2">
        <v>330904</v>
      </c>
      <c r="I1026" s="2">
        <v>72796</v>
      </c>
      <c r="J1026" s="2">
        <v>39300</v>
      </c>
      <c r="K1026" s="2">
        <v>9000</v>
      </c>
      <c r="L1026" s="2">
        <v>9.44</v>
      </c>
      <c r="M1026" s="2">
        <v>288.05</v>
      </c>
      <c r="N1026" s="2" t="s">
        <v>25</v>
      </c>
      <c r="O1026" s="2">
        <v>8120.69</v>
      </c>
      <c r="P1026" s="2">
        <v>263.45</v>
      </c>
    </row>
    <row r="1027" spans="1:16" ht="12.75" x14ac:dyDescent="0.35">
      <c r="A1027" s="2" t="s">
        <v>781</v>
      </c>
      <c r="B1027" s="2">
        <v>10</v>
      </c>
      <c r="C1027" s="2" t="s">
        <v>118</v>
      </c>
      <c r="D1027" s="2" t="s">
        <v>28</v>
      </c>
      <c r="E1027" s="2">
        <v>25.01</v>
      </c>
      <c r="F1027" s="2">
        <v>20000</v>
      </c>
      <c r="G1027" s="2">
        <v>8</v>
      </c>
      <c r="H1027" s="2">
        <v>85253</v>
      </c>
      <c r="I1027" s="2">
        <v>9753</v>
      </c>
      <c r="J1027" s="2">
        <v>11000</v>
      </c>
      <c r="K1027" s="2">
        <v>3600</v>
      </c>
      <c r="L1027" s="2">
        <v>11.99</v>
      </c>
      <c r="M1027" s="2">
        <v>119.56</v>
      </c>
      <c r="N1027" s="2" t="s">
        <v>25</v>
      </c>
      <c r="O1027" s="2">
        <v>3173.61</v>
      </c>
      <c r="P1027" s="2">
        <v>166.61</v>
      </c>
    </row>
    <row r="1028" spans="1:16" ht="12.75" x14ac:dyDescent="0.35">
      <c r="A1028" s="2" t="s">
        <v>481</v>
      </c>
      <c r="B1028" s="2">
        <v>3</v>
      </c>
      <c r="C1028" s="2" t="s">
        <v>186</v>
      </c>
      <c r="D1028" s="2" t="s">
        <v>18</v>
      </c>
      <c r="E1028" s="2">
        <v>36.659999999999997</v>
      </c>
      <c r="F1028" s="2">
        <v>140000</v>
      </c>
      <c r="G1028" s="2">
        <v>24</v>
      </c>
      <c r="H1028" s="2">
        <v>247849</v>
      </c>
      <c r="I1028" s="2">
        <v>154494</v>
      </c>
      <c r="J1028" s="2">
        <v>109200</v>
      </c>
      <c r="K1028" s="2">
        <v>24000</v>
      </c>
      <c r="L1028" s="2">
        <v>10.42</v>
      </c>
      <c r="M1028" s="2">
        <v>779.16</v>
      </c>
      <c r="N1028" s="2" t="s">
        <v>25</v>
      </c>
      <c r="O1028" s="2">
        <v>22272.799999999999</v>
      </c>
      <c r="P1028" s="2">
        <v>631.13</v>
      </c>
    </row>
    <row r="1029" spans="1:16" ht="12.75" x14ac:dyDescent="0.35">
      <c r="A1029" s="2" t="s">
        <v>100</v>
      </c>
      <c r="B1029" s="2">
        <v>9</v>
      </c>
      <c r="C1029" s="2" t="s">
        <v>47</v>
      </c>
      <c r="D1029" s="2" t="s">
        <v>18</v>
      </c>
      <c r="E1029" s="2">
        <v>18.95</v>
      </c>
      <c r="F1029" s="2">
        <v>118000</v>
      </c>
      <c r="G1029" s="2">
        <v>13</v>
      </c>
      <c r="H1029" s="2">
        <v>125910</v>
      </c>
      <c r="I1029" s="2">
        <v>63746</v>
      </c>
      <c r="J1029" s="2">
        <v>50500</v>
      </c>
      <c r="K1029" s="2">
        <v>40000</v>
      </c>
      <c r="L1029" s="2">
        <v>10.42</v>
      </c>
      <c r="M1029" s="2">
        <v>858.18</v>
      </c>
      <c r="N1029" s="2" t="s">
        <v>25</v>
      </c>
      <c r="O1029" s="2">
        <v>37401.019999999997</v>
      </c>
      <c r="P1029" s="2">
        <v>1668.76</v>
      </c>
    </row>
    <row r="1030" spans="1:16" ht="12.75" x14ac:dyDescent="0.35">
      <c r="A1030" s="2" t="s">
        <v>782</v>
      </c>
      <c r="B1030" s="2">
        <v>10</v>
      </c>
      <c r="C1030" s="2" t="s">
        <v>17</v>
      </c>
      <c r="D1030" s="2" t="s">
        <v>18</v>
      </c>
      <c r="E1030" s="2">
        <v>25.07</v>
      </c>
      <c r="F1030" s="2">
        <v>65000</v>
      </c>
      <c r="G1030" s="2">
        <v>13</v>
      </c>
      <c r="H1030" s="2">
        <v>211031</v>
      </c>
      <c r="I1030" s="2">
        <v>29468</v>
      </c>
      <c r="J1030" s="2">
        <v>9700</v>
      </c>
      <c r="K1030" s="2">
        <v>14000</v>
      </c>
      <c r="L1030" s="2">
        <v>9.44</v>
      </c>
      <c r="M1030" s="2">
        <v>448.07</v>
      </c>
      <c r="N1030" s="2" t="s">
        <v>25</v>
      </c>
      <c r="O1030" s="2">
        <v>12632.22</v>
      </c>
      <c r="P1030" s="2">
        <v>417.16</v>
      </c>
    </row>
    <row r="1031" spans="1:16" ht="12.75" x14ac:dyDescent="0.35">
      <c r="A1031" s="2" t="s">
        <v>63</v>
      </c>
      <c r="B1031" s="2">
        <v>4</v>
      </c>
      <c r="C1031" s="2" t="s">
        <v>17</v>
      </c>
      <c r="D1031" s="2" t="s">
        <v>28</v>
      </c>
      <c r="E1031" s="2">
        <v>9.07</v>
      </c>
      <c r="F1031" s="2">
        <v>57000</v>
      </c>
      <c r="G1031" s="2">
        <v>8</v>
      </c>
      <c r="H1031" s="2">
        <v>24800</v>
      </c>
      <c r="I1031" s="2">
        <v>12690</v>
      </c>
      <c r="J1031" s="2">
        <v>23300</v>
      </c>
      <c r="K1031" s="2">
        <v>6500</v>
      </c>
      <c r="L1031" s="2">
        <v>17.09</v>
      </c>
      <c r="M1031" s="2">
        <v>232.04</v>
      </c>
      <c r="N1031" s="2" t="s">
        <v>22</v>
      </c>
      <c r="O1031" s="2">
        <v>5930.09</v>
      </c>
      <c r="P1031" s="2">
        <v>345.91</v>
      </c>
    </row>
    <row r="1032" spans="1:16" ht="12.75" x14ac:dyDescent="0.35">
      <c r="A1032" s="2" t="s">
        <v>783</v>
      </c>
      <c r="B1032" s="2">
        <v>5</v>
      </c>
      <c r="C1032" s="2" t="s">
        <v>49</v>
      </c>
      <c r="D1032" s="2" t="s">
        <v>28</v>
      </c>
      <c r="E1032" s="2">
        <v>15.19</v>
      </c>
      <c r="F1032" s="2">
        <v>50000</v>
      </c>
      <c r="G1032" s="2">
        <v>4</v>
      </c>
      <c r="H1032" s="2">
        <v>211700</v>
      </c>
      <c r="I1032" s="2">
        <v>15093</v>
      </c>
      <c r="J1032" s="2">
        <v>19200</v>
      </c>
      <c r="K1032" s="2">
        <v>12000</v>
      </c>
      <c r="L1032" s="2">
        <v>7.35</v>
      </c>
      <c r="M1032" s="2">
        <v>372.45</v>
      </c>
      <c r="N1032" s="2" t="s">
        <v>19</v>
      </c>
      <c r="O1032" s="2">
        <v>8696.9599999999991</v>
      </c>
      <c r="P1032" s="2">
        <v>253.44</v>
      </c>
    </row>
    <row r="1033" spans="1:16" ht="12.75" x14ac:dyDescent="0.35">
      <c r="A1033" s="2" t="s">
        <v>784</v>
      </c>
      <c r="B1033" s="2">
        <v>2</v>
      </c>
      <c r="C1033" s="2" t="s">
        <v>40</v>
      </c>
      <c r="D1033" s="2" t="s">
        <v>28</v>
      </c>
      <c r="E1033" s="2">
        <v>19.57</v>
      </c>
      <c r="F1033" s="2">
        <v>110000</v>
      </c>
      <c r="G1033" s="2">
        <v>16</v>
      </c>
      <c r="H1033" s="2">
        <v>470933</v>
      </c>
      <c r="I1033" s="2">
        <v>298774</v>
      </c>
      <c r="J1033" s="2">
        <v>31000</v>
      </c>
      <c r="K1033" s="2">
        <v>22400</v>
      </c>
      <c r="L1033" s="2">
        <v>11.98</v>
      </c>
      <c r="M1033" s="2">
        <v>498.05</v>
      </c>
      <c r="N1033" s="2" t="s">
        <v>25</v>
      </c>
      <c r="O1033" s="2">
        <v>21568.48</v>
      </c>
      <c r="P1033" s="2">
        <v>632.80999999999995</v>
      </c>
    </row>
    <row r="1034" spans="1:16" ht="12.75" x14ac:dyDescent="0.35">
      <c r="A1034" s="2" t="s">
        <v>785</v>
      </c>
      <c r="B1034" s="2">
        <v>10</v>
      </c>
      <c r="C1034" s="2" t="s">
        <v>21</v>
      </c>
      <c r="D1034" s="2" t="s">
        <v>28</v>
      </c>
      <c r="E1034" s="2">
        <v>8.93</v>
      </c>
      <c r="F1034" s="2">
        <v>388000</v>
      </c>
      <c r="G1034" s="2">
        <v>8</v>
      </c>
      <c r="H1034" s="2">
        <v>100722</v>
      </c>
      <c r="I1034" s="2">
        <v>65573</v>
      </c>
      <c r="J1034" s="2">
        <v>23400</v>
      </c>
      <c r="K1034" s="2">
        <v>35000</v>
      </c>
      <c r="L1034" s="2">
        <v>12.62</v>
      </c>
      <c r="M1034" s="2">
        <v>1172.9000000000001</v>
      </c>
      <c r="N1034" s="2" t="s">
        <v>35</v>
      </c>
      <c r="O1034" s="2">
        <v>31729.59</v>
      </c>
      <c r="P1034" s="2">
        <v>1396.65</v>
      </c>
    </row>
    <row r="1035" spans="1:16" ht="12.75" x14ac:dyDescent="0.35">
      <c r="A1035" s="2" t="s">
        <v>786</v>
      </c>
      <c r="B1035" s="2">
        <v>2</v>
      </c>
      <c r="C1035" s="2" t="s">
        <v>34</v>
      </c>
      <c r="D1035" s="2" t="s">
        <v>18</v>
      </c>
      <c r="E1035" s="2">
        <v>13.29</v>
      </c>
      <c r="F1035" s="2">
        <v>107000</v>
      </c>
      <c r="G1035" s="2">
        <v>11</v>
      </c>
      <c r="H1035" s="2">
        <v>71300</v>
      </c>
      <c r="I1035" s="2">
        <v>39880</v>
      </c>
      <c r="J1035" s="2">
        <v>31100</v>
      </c>
      <c r="K1035" s="2">
        <v>20000</v>
      </c>
      <c r="L1035" s="2">
        <v>15.04</v>
      </c>
      <c r="M1035" s="2">
        <v>476.22</v>
      </c>
      <c r="N1035" s="2" t="s">
        <v>35</v>
      </c>
      <c r="O1035" s="2">
        <v>19314.82</v>
      </c>
      <c r="P1035" s="2">
        <v>726.77</v>
      </c>
    </row>
    <row r="1036" spans="1:16" ht="12.75" x14ac:dyDescent="0.35">
      <c r="A1036" s="2" t="s">
        <v>787</v>
      </c>
      <c r="B1036" s="2">
        <v>7</v>
      </c>
      <c r="C1036" s="2" t="s">
        <v>47</v>
      </c>
      <c r="D1036" s="2" t="s">
        <v>28</v>
      </c>
      <c r="E1036" s="2">
        <v>20.43</v>
      </c>
      <c r="F1036" s="2">
        <v>85000</v>
      </c>
      <c r="G1036" s="2">
        <v>12</v>
      </c>
      <c r="H1036" s="2">
        <v>286595</v>
      </c>
      <c r="I1036" s="2">
        <v>75361</v>
      </c>
      <c r="J1036" s="2">
        <v>2400</v>
      </c>
      <c r="K1036" s="2">
        <v>18000</v>
      </c>
      <c r="L1036" s="2">
        <v>11.98</v>
      </c>
      <c r="M1036" s="2">
        <v>597.69000000000005</v>
      </c>
      <c r="N1036" s="2" t="s">
        <v>25</v>
      </c>
      <c r="O1036" s="2">
        <v>16733.47</v>
      </c>
      <c r="P1036" s="2">
        <v>514.55999999999995</v>
      </c>
    </row>
    <row r="1037" spans="1:16" ht="12.75" x14ac:dyDescent="0.35">
      <c r="A1037" s="2" t="s">
        <v>788</v>
      </c>
      <c r="B1037" s="2">
        <v>10</v>
      </c>
      <c r="C1037" s="2" t="s">
        <v>21</v>
      </c>
      <c r="D1037" s="2" t="s">
        <v>18</v>
      </c>
      <c r="E1037" s="2">
        <v>28.34</v>
      </c>
      <c r="F1037" s="2">
        <v>31000</v>
      </c>
      <c r="G1037" s="2">
        <v>5</v>
      </c>
      <c r="H1037" s="2">
        <v>52128</v>
      </c>
      <c r="I1037" s="2">
        <v>29312</v>
      </c>
      <c r="J1037" s="2">
        <v>13400</v>
      </c>
      <c r="K1037" s="2">
        <v>4000</v>
      </c>
      <c r="L1037" s="2">
        <v>5.32</v>
      </c>
      <c r="M1037" s="2">
        <v>120.46</v>
      </c>
      <c r="N1037" s="2" t="s">
        <v>19</v>
      </c>
      <c r="O1037" s="2">
        <v>3586.35</v>
      </c>
      <c r="P1037" s="2">
        <v>65.83</v>
      </c>
    </row>
    <row r="1038" spans="1:16" ht="12.75" x14ac:dyDescent="0.35">
      <c r="A1038" s="2" t="s">
        <v>789</v>
      </c>
      <c r="B1038" s="2">
        <v>10</v>
      </c>
      <c r="C1038" s="2" t="s">
        <v>21</v>
      </c>
      <c r="D1038" s="2" t="s">
        <v>28</v>
      </c>
      <c r="E1038" s="2">
        <v>18.48</v>
      </c>
      <c r="F1038" s="2">
        <v>131004.7</v>
      </c>
      <c r="G1038" s="2">
        <v>7</v>
      </c>
      <c r="H1038" s="2">
        <v>803225</v>
      </c>
      <c r="I1038" s="2">
        <v>188965</v>
      </c>
      <c r="J1038" s="2">
        <v>9800</v>
      </c>
      <c r="K1038" s="2">
        <v>5000</v>
      </c>
      <c r="L1038" s="2">
        <v>11.98</v>
      </c>
      <c r="M1038" s="2">
        <v>166.03</v>
      </c>
      <c r="N1038" s="2" t="s">
        <v>25</v>
      </c>
      <c r="O1038" s="2">
        <v>4648.17</v>
      </c>
      <c r="P1038" s="2">
        <v>142.93</v>
      </c>
    </row>
    <row r="1039" spans="1:16" ht="12.75" x14ac:dyDescent="0.35">
      <c r="A1039" s="2" t="s">
        <v>448</v>
      </c>
      <c r="B1039" s="2">
        <v>1</v>
      </c>
      <c r="C1039" s="2" t="s">
        <v>79</v>
      </c>
      <c r="D1039" s="2" t="s">
        <v>18</v>
      </c>
      <c r="E1039" s="2">
        <v>1.71</v>
      </c>
      <c r="F1039" s="2">
        <v>35000</v>
      </c>
      <c r="G1039" s="2">
        <v>2</v>
      </c>
      <c r="H1039" s="2">
        <v>1000</v>
      </c>
      <c r="I1039" s="2">
        <v>778</v>
      </c>
      <c r="J1039" s="2">
        <v>1000</v>
      </c>
      <c r="K1039" s="2">
        <v>5000</v>
      </c>
      <c r="L1039" s="2">
        <v>21.45</v>
      </c>
      <c r="M1039" s="2">
        <v>189.54</v>
      </c>
      <c r="N1039" s="2" t="s">
        <v>22</v>
      </c>
      <c r="O1039" s="2">
        <v>4588.46</v>
      </c>
      <c r="P1039" s="2">
        <v>361.1</v>
      </c>
    </row>
    <row r="1040" spans="1:16" ht="12.75" x14ac:dyDescent="0.35">
      <c r="A1040" s="2" t="s">
        <v>644</v>
      </c>
      <c r="B1040" s="2">
        <v>10</v>
      </c>
      <c r="C1040" s="2" t="s">
        <v>43</v>
      </c>
      <c r="D1040" s="2" t="s">
        <v>28</v>
      </c>
      <c r="E1040" s="2">
        <v>17.329999999999998</v>
      </c>
      <c r="F1040" s="2">
        <v>52000</v>
      </c>
      <c r="G1040" s="2">
        <v>9</v>
      </c>
      <c r="H1040" s="2">
        <v>186394</v>
      </c>
      <c r="I1040" s="2">
        <v>32907</v>
      </c>
      <c r="J1040" s="2">
        <v>18300</v>
      </c>
      <c r="K1040" s="2">
        <v>12000</v>
      </c>
      <c r="L1040" s="2">
        <v>12.61</v>
      </c>
      <c r="M1040" s="2">
        <v>402.08</v>
      </c>
      <c r="N1040" s="2" t="s">
        <v>35</v>
      </c>
      <c r="O1040" s="2">
        <v>10161.23</v>
      </c>
      <c r="P1040" s="2">
        <v>350.66</v>
      </c>
    </row>
    <row r="1041" spans="1:16" ht="12.75" x14ac:dyDescent="0.35">
      <c r="A1041" s="2" t="s">
        <v>790</v>
      </c>
      <c r="B1041" s="2">
        <v>10</v>
      </c>
      <c r="C1041" s="2" t="s">
        <v>21</v>
      </c>
      <c r="D1041" s="2" t="s">
        <v>18</v>
      </c>
      <c r="E1041" s="2">
        <v>29.06</v>
      </c>
      <c r="F1041" s="2">
        <v>65000</v>
      </c>
      <c r="G1041" s="2">
        <v>9</v>
      </c>
      <c r="H1041" s="2">
        <v>68201</v>
      </c>
      <c r="I1041" s="2">
        <v>43165</v>
      </c>
      <c r="J1041" s="2">
        <v>28400</v>
      </c>
      <c r="K1041" s="2">
        <v>31200</v>
      </c>
      <c r="L1041" s="2">
        <v>21.45</v>
      </c>
      <c r="M1041" s="2">
        <v>851.99</v>
      </c>
      <c r="N1041" s="2" t="s">
        <v>22</v>
      </c>
      <c r="O1041" s="2">
        <v>29675</v>
      </c>
      <c r="P1041" s="2">
        <v>2660.59</v>
      </c>
    </row>
    <row r="1042" spans="1:16" ht="12.75" x14ac:dyDescent="0.35">
      <c r="A1042" s="2" t="s">
        <v>175</v>
      </c>
      <c r="B1042" s="2">
        <v>1</v>
      </c>
      <c r="C1042" s="2" t="s">
        <v>51</v>
      </c>
      <c r="D1042" s="2" t="s">
        <v>18</v>
      </c>
      <c r="E1042" s="2">
        <v>2.92</v>
      </c>
      <c r="F1042" s="2">
        <v>135000</v>
      </c>
      <c r="G1042" s="2">
        <v>6</v>
      </c>
      <c r="H1042" s="2">
        <v>23000</v>
      </c>
      <c r="I1042" s="2">
        <v>14668</v>
      </c>
      <c r="J1042" s="2">
        <v>15000</v>
      </c>
      <c r="K1042" s="2">
        <v>10000</v>
      </c>
      <c r="L1042" s="2">
        <v>9.43</v>
      </c>
      <c r="M1042" s="2">
        <v>320.01</v>
      </c>
      <c r="N1042" s="2" t="s">
        <v>25</v>
      </c>
      <c r="O1042" s="2">
        <v>9270.01</v>
      </c>
      <c r="P1042" s="2">
        <v>224.8</v>
      </c>
    </row>
    <row r="1043" spans="1:16" ht="12.75" x14ac:dyDescent="0.35">
      <c r="A1043" s="2" t="s">
        <v>791</v>
      </c>
      <c r="B1043" s="2">
        <v>10</v>
      </c>
      <c r="C1043" s="2" t="s">
        <v>43</v>
      </c>
      <c r="D1043" s="2" t="s">
        <v>32</v>
      </c>
      <c r="E1043" s="2">
        <v>46.83</v>
      </c>
      <c r="F1043" s="2">
        <v>36000</v>
      </c>
      <c r="G1043" s="2">
        <v>9</v>
      </c>
      <c r="H1043" s="2">
        <v>63008</v>
      </c>
      <c r="I1043" s="2">
        <v>44761</v>
      </c>
      <c r="J1043" s="2">
        <v>13800</v>
      </c>
      <c r="K1043" s="2">
        <v>40000</v>
      </c>
      <c r="L1043" s="2">
        <v>17.09</v>
      </c>
      <c r="M1043" s="2">
        <v>996.04</v>
      </c>
      <c r="N1043" s="2" t="s">
        <v>22</v>
      </c>
      <c r="O1043" s="2">
        <v>38257.730000000003</v>
      </c>
      <c r="P1043" s="2">
        <v>2165.9299999999998</v>
      </c>
    </row>
    <row r="1044" spans="1:16" ht="12.75" x14ac:dyDescent="0.35">
      <c r="A1044" s="2" t="s">
        <v>792</v>
      </c>
      <c r="B1044" s="2">
        <v>10</v>
      </c>
      <c r="C1044" s="2" t="s">
        <v>43</v>
      </c>
      <c r="D1044" s="2" t="s">
        <v>28</v>
      </c>
      <c r="E1044" s="2">
        <v>11.76</v>
      </c>
      <c r="F1044" s="2">
        <v>133000</v>
      </c>
      <c r="G1044" s="2">
        <v>7</v>
      </c>
      <c r="H1044" s="2">
        <v>236327</v>
      </c>
      <c r="I1044" s="2">
        <v>76088</v>
      </c>
      <c r="J1044" s="2">
        <v>26900</v>
      </c>
      <c r="K1044" s="2">
        <v>16000</v>
      </c>
      <c r="L1044" s="2">
        <v>9.92</v>
      </c>
      <c r="M1044" s="2">
        <v>515.67999999999995</v>
      </c>
      <c r="N1044" s="2" t="s">
        <v>25</v>
      </c>
      <c r="O1044" s="2">
        <v>0</v>
      </c>
      <c r="P1044" s="2">
        <v>35.270000000000003</v>
      </c>
    </row>
    <row r="1045" spans="1:16" ht="12.75" x14ac:dyDescent="0.35">
      <c r="A1045" s="2" t="s">
        <v>793</v>
      </c>
      <c r="B1045" s="2">
        <v>3</v>
      </c>
      <c r="C1045" s="2" t="s">
        <v>74</v>
      </c>
      <c r="D1045" s="2" t="s">
        <v>18</v>
      </c>
      <c r="E1045" s="2">
        <v>27.77</v>
      </c>
      <c r="F1045" s="2">
        <v>101000</v>
      </c>
      <c r="G1045" s="2">
        <v>10</v>
      </c>
      <c r="H1045" s="2">
        <v>107306</v>
      </c>
      <c r="I1045" s="2">
        <v>54328</v>
      </c>
      <c r="J1045" s="2">
        <v>36500</v>
      </c>
      <c r="K1045" s="2">
        <v>5000</v>
      </c>
      <c r="L1045" s="2">
        <v>9.93</v>
      </c>
      <c r="M1045" s="2">
        <v>161.18</v>
      </c>
      <c r="N1045" s="2" t="s">
        <v>25</v>
      </c>
      <c r="O1045" s="2">
        <v>4390.9799999999996</v>
      </c>
      <c r="P1045" s="2">
        <v>194.12</v>
      </c>
    </row>
    <row r="1046" spans="1:16" ht="12.75" x14ac:dyDescent="0.35">
      <c r="A1046" s="2" t="s">
        <v>794</v>
      </c>
      <c r="B1046" s="2">
        <v>1</v>
      </c>
      <c r="C1046" s="2" t="s">
        <v>87</v>
      </c>
      <c r="D1046" s="2" t="s">
        <v>28</v>
      </c>
      <c r="E1046" s="2">
        <v>38.56</v>
      </c>
      <c r="F1046" s="2">
        <v>63360</v>
      </c>
      <c r="G1046" s="2">
        <v>20</v>
      </c>
      <c r="H1046" s="2">
        <v>309014</v>
      </c>
      <c r="I1046" s="2">
        <v>107767</v>
      </c>
      <c r="J1046" s="2">
        <v>13200</v>
      </c>
      <c r="K1046" s="2">
        <v>8000</v>
      </c>
      <c r="L1046" s="2">
        <v>18.059999999999999</v>
      </c>
      <c r="M1046" s="2">
        <v>289.47000000000003</v>
      </c>
      <c r="N1046" s="2" t="s">
        <v>22</v>
      </c>
      <c r="O1046" s="2">
        <v>7308.3</v>
      </c>
      <c r="P1046" s="2">
        <v>450.13</v>
      </c>
    </row>
    <row r="1047" spans="1:16" ht="12.75" x14ac:dyDescent="0.35">
      <c r="A1047" s="2" t="s">
        <v>345</v>
      </c>
      <c r="B1047" s="2">
        <v>1</v>
      </c>
      <c r="C1047" s="2" t="s">
        <v>34</v>
      </c>
      <c r="D1047" s="2" t="s">
        <v>18</v>
      </c>
      <c r="E1047" s="2">
        <v>2.2599999999999998</v>
      </c>
      <c r="F1047" s="2">
        <v>70000</v>
      </c>
      <c r="G1047" s="2">
        <v>5</v>
      </c>
      <c r="H1047" s="2">
        <v>22700</v>
      </c>
      <c r="I1047" s="2">
        <v>5229</v>
      </c>
      <c r="J1047" s="2">
        <v>22700</v>
      </c>
      <c r="K1047" s="2">
        <v>10000</v>
      </c>
      <c r="L1047" s="2">
        <v>6.72</v>
      </c>
      <c r="M1047" s="2">
        <v>307.5</v>
      </c>
      <c r="N1047" s="2" t="s">
        <v>19</v>
      </c>
      <c r="O1047" s="2">
        <v>8728.34</v>
      </c>
      <c r="P1047" s="2">
        <v>262.11</v>
      </c>
    </row>
    <row r="1048" spans="1:16" ht="12.75" x14ac:dyDescent="0.35">
      <c r="A1048" s="2" t="s">
        <v>795</v>
      </c>
      <c r="B1048" s="2">
        <v>3</v>
      </c>
      <c r="C1048" s="2" t="s">
        <v>74</v>
      </c>
      <c r="D1048" s="2" t="s">
        <v>18</v>
      </c>
      <c r="E1048" s="2">
        <v>24.52</v>
      </c>
      <c r="F1048" s="2">
        <v>105000</v>
      </c>
      <c r="G1048" s="2">
        <v>16</v>
      </c>
      <c r="H1048" s="2">
        <v>147207</v>
      </c>
      <c r="I1048" s="2">
        <v>49947</v>
      </c>
      <c r="J1048" s="2">
        <v>59700</v>
      </c>
      <c r="K1048" s="2">
        <v>25000</v>
      </c>
      <c r="L1048" s="2">
        <v>6.72</v>
      </c>
      <c r="M1048" s="2">
        <v>768.74</v>
      </c>
      <c r="N1048" s="2" t="s">
        <v>19</v>
      </c>
      <c r="O1048" s="2">
        <v>23103.19</v>
      </c>
      <c r="P1048" s="2">
        <v>451.42</v>
      </c>
    </row>
    <row r="1049" spans="1:16" ht="12.75" x14ac:dyDescent="0.35">
      <c r="A1049" s="2" t="s">
        <v>796</v>
      </c>
      <c r="B1049" s="2">
        <v>2</v>
      </c>
      <c r="C1049" s="2" t="s">
        <v>137</v>
      </c>
      <c r="D1049" s="2" t="s">
        <v>18</v>
      </c>
      <c r="E1049" s="2">
        <v>27.71</v>
      </c>
      <c r="F1049" s="2">
        <v>100000</v>
      </c>
      <c r="G1049" s="2">
        <v>17</v>
      </c>
      <c r="H1049" s="2">
        <v>130869</v>
      </c>
      <c r="I1049" s="2">
        <v>51510</v>
      </c>
      <c r="J1049" s="2">
        <v>49300</v>
      </c>
      <c r="K1049" s="2">
        <v>35000</v>
      </c>
      <c r="L1049" s="2">
        <v>10.42</v>
      </c>
      <c r="M1049" s="2">
        <v>1136.27</v>
      </c>
      <c r="N1049" s="2" t="s">
        <v>25</v>
      </c>
      <c r="O1049" s="2">
        <v>29736.97</v>
      </c>
      <c r="P1049" s="2">
        <v>1377.8</v>
      </c>
    </row>
    <row r="1050" spans="1:16" ht="12.75" x14ac:dyDescent="0.35">
      <c r="A1050" s="2" t="s">
        <v>797</v>
      </c>
      <c r="B1050" s="2">
        <v>5</v>
      </c>
      <c r="C1050" s="2" t="s">
        <v>118</v>
      </c>
      <c r="D1050" s="2" t="s">
        <v>28</v>
      </c>
      <c r="E1050" s="2">
        <v>13.35</v>
      </c>
      <c r="F1050" s="2">
        <v>57000</v>
      </c>
      <c r="G1050" s="2">
        <v>28</v>
      </c>
      <c r="H1050" s="2">
        <v>150974</v>
      </c>
      <c r="I1050" s="2">
        <v>141282</v>
      </c>
      <c r="J1050" s="2">
        <v>19900</v>
      </c>
      <c r="K1050" s="2">
        <v>15000</v>
      </c>
      <c r="L1050" s="2">
        <v>13.58</v>
      </c>
      <c r="M1050" s="2">
        <v>509.61</v>
      </c>
      <c r="N1050" s="2" t="s">
        <v>35</v>
      </c>
      <c r="O1050" s="2">
        <v>14316.43</v>
      </c>
      <c r="P1050" s="2">
        <v>409.21</v>
      </c>
    </row>
    <row r="1051" spans="1:16" ht="12.75" x14ac:dyDescent="0.35">
      <c r="A1051" s="2" t="s">
        <v>232</v>
      </c>
      <c r="B1051" s="2">
        <v>5</v>
      </c>
      <c r="C1051" s="2" t="s">
        <v>111</v>
      </c>
      <c r="D1051" s="2" t="s">
        <v>28</v>
      </c>
      <c r="E1051" s="2">
        <v>20.34</v>
      </c>
      <c r="F1051" s="2">
        <v>79000</v>
      </c>
      <c r="G1051" s="2">
        <v>12</v>
      </c>
      <c r="H1051" s="2">
        <v>461857</v>
      </c>
      <c r="I1051" s="2">
        <v>61884</v>
      </c>
      <c r="J1051" s="2">
        <v>38000</v>
      </c>
      <c r="K1051" s="2">
        <v>22000</v>
      </c>
      <c r="L1051" s="2">
        <v>7.35</v>
      </c>
      <c r="M1051" s="2">
        <v>439.27</v>
      </c>
      <c r="N1051" s="2" t="s">
        <v>19</v>
      </c>
      <c r="O1051" s="2">
        <v>20458.63</v>
      </c>
      <c r="P1051" s="2">
        <v>637.01</v>
      </c>
    </row>
    <row r="1052" spans="1:16" ht="12.75" x14ac:dyDescent="0.35">
      <c r="A1052" s="2" t="s">
        <v>206</v>
      </c>
      <c r="B1052" s="2">
        <v>6</v>
      </c>
      <c r="C1052" s="2" t="s">
        <v>54</v>
      </c>
      <c r="D1052" s="2" t="s">
        <v>28</v>
      </c>
      <c r="E1052" s="2">
        <v>7.02</v>
      </c>
      <c r="F1052" s="2">
        <v>120000</v>
      </c>
      <c r="G1052" s="2">
        <v>8</v>
      </c>
      <c r="H1052" s="2">
        <v>177310</v>
      </c>
      <c r="I1052" s="2">
        <v>47753</v>
      </c>
      <c r="J1052" s="2">
        <v>10000</v>
      </c>
      <c r="K1052" s="2">
        <v>16000</v>
      </c>
      <c r="L1052" s="2">
        <v>12.62</v>
      </c>
      <c r="M1052" s="2">
        <v>360.95</v>
      </c>
      <c r="N1052" s="2" t="s">
        <v>35</v>
      </c>
      <c r="O1052" s="2">
        <v>15016.11</v>
      </c>
      <c r="P1052" s="2">
        <v>809.64</v>
      </c>
    </row>
    <row r="1053" spans="1:16" ht="12.75" x14ac:dyDescent="0.35">
      <c r="A1053" s="2" t="s">
        <v>94</v>
      </c>
      <c r="B1053" s="2">
        <v>10</v>
      </c>
      <c r="C1053" s="2" t="s">
        <v>49</v>
      </c>
      <c r="D1053" s="2" t="s">
        <v>32</v>
      </c>
      <c r="E1053" s="2">
        <v>17.98</v>
      </c>
      <c r="F1053" s="2">
        <v>79500</v>
      </c>
      <c r="G1053" s="2">
        <v>16</v>
      </c>
      <c r="H1053" s="2">
        <v>265711</v>
      </c>
      <c r="I1053" s="2">
        <v>53623</v>
      </c>
      <c r="J1053" s="2">
        <v>33700</v>
      </c>
      <c r="K1053" s="2">
        <v>25000</v>
      </c>
      <c r="L1053" s="2">
        <v>11.98</v>
      </c>
      <c r="M1053" s="2">
        <v>830.12</v>
      </c>
      <c r="N1053" s="2" t="s">
        <v>25</v>
      </c>
      <c r="O1053" s="2">
        <v>22642.85</v>
      </c>
      <c r="P1053" s="2">
        <v>930.05</v>
      </c>
    </row>
    <row r="1054" spans="1:16" ht="12.75" x14ac:dyDescent="0.35">
      <c r="A1054" s="2" t="s">
        <v>168</v>
      </c>
      <c r="B1054" s="2">
        <v>2</v>
      </c>
      <c r="C1054" s="2" t="s">
        <v>27</v>
      </c>
      <c r="D1054" s="2" t="s">
        <v>28</v>
      </c>
      <c r="E1054" s="2">
        <v>32.82</v>
      </c>
      <c r="F1054" s="2">
        <v>52000</v>
      </c>
      <c r="G1054" s="2">
        <v>12</v>
      </c>
      <c r="H1054" s="2">
        <v>267054</v>
      </c>
      <c r="I1054" s="2">
        <v>65572</v>
      </c>
      <c r="J1054" s="2">
        <v>9300</v>
      </c>
      <c r="K1054" s="2">
        <v>30000</v>
      </c>
      <c r="L1054" s="2">
        <v>10.9</v>
      </c>
      <c r="M1054" s="2">
        <v>980.75</v>
      </c>
      <c r="N1054" s="2" t="s">
        <v>25</v>
      </c>
      <c r="O1054" s="2">
        <v>27855.89</v>
      </c>
      <c r="P1054" s="2">
        <v>761.81</v>
      </c>
    </row>
    <row r="1055" spans="1:16" ht="12.75" x14ac:dyDescent="0.35">
      <c r="A1055" s="2" t="s">
        <v>109</v>
      </c>
      <c r="B1055" s="2">
        <v>10</v>
      </c>
      <c r="C1055" s="2" t="s">
        <v>31</v>
      </c>
      <c r="D1055" s="2" t="s">
        <v>32</v>
      </c>
      <c r="E1055" s="2">
        <v>19.93</v>
      </c>
      <c r="F1055" s="2">
        <v>120000</v>
      </c>
      <c r="G1055" s="2">
        <v>6</v>
      </c>
      <c r="H1055" s="2">
        <v>326039</v>
      </c>
      <c r="I1055" s="2">
        <v>62977</v>
      </c>
      <c r="J1055" s="2">
        <v>46600</v>
      </c>
      <c r="K1055" s="2">
        <v>40000</v>
      </c>
      <c r="L1055" s="2">
        <v>7.96</v>
      </c>
      <c r="M1055" s="2">
        <v>1252.72</v>
      </c>
      <c r="N1055" s="2" t="s">
        <v>19</v>
      </c>
      <c r="O1055" s="2">
        <v>37018.15</v>
      </c>
      <c r="P1055" s="2">
        <v>758.62</v>
      </c>
    </row>
    <row r="1056" spans="1:16" ht="12.75" x14ac:dyDescent="0.35">
      <c r="A1056" s="2" t="s">
        <v>158</v>
      </c>
      <c r="B1056" s="2">
        <v>2</v>
      </c>
      <c r="C1056" s="2" t="s">
        <v>49</v>
      </c>
      <c r="D1056" s="2" t="s">
        <v>18</v>
      </c>
      <c r="E1056" s="2">
        <v>6.24</v>
      </c>
      <c r="F1056" s="2">
        <v>25560</v>
      </c>
      <c r="G1056" s="2">
        <v>11</v>
      </c>
      <c r="H1056" s="2">
        <v>18700</v>
      </c>
      <c r="I1056" s="2">
        <v>2813</v>
      </c>
      <c r="J1056" s="2">
        <v>11600</v>
      </c>
      <c r="K1056" s="2">
        <v>3000</v>
      </c>
      <c r="L1056" s="2">
        <v>15.05</v>
      </c>
      <c r="M1056" s="2">
        <v>104.07</v>
      </c>
      <c r="N1056" s="2" t="s">
        <v>35</v>
      </c>
      <c r="O1056" s="2">
        <v>2729.18</v>
      </c>
      <c r="P1056" s="2">
        <v>142.94999999999999</v>
      </c>
    </row>
    <row r="1057" spans="1:16" ht="12.75" x14ac:dyDescent="0.35">
      <c r="A1057" s="2" t="s">
        <v>798</v>
      </c>
      <c r="B1057" s="2">
        <v>3</v>
      </c>
      <c r="C1057" s="2" t="s">
        <v>346</v>
      </c>
      <c r="D1057" s="2" t="s">
        <v>28</v>
      </c>
      <c r="E1057" s="2">
        <v>32.33</v>
      </c>
      <c r="F1057" s="2">
        <v>32000</v>
      </c>
      <c r="G1057" s="2">
        <v>7</v>
      </c>
      <c r="H1057" s="2">
        <v>43302</v>
      </c>
      <c r="I1057" s="2">
        <v>26443</v>
      </c>
      <c r="J1057" s="2">
        <v>22700</v>
      </c>
      <c r="K1057" s="2">
        <v>15000</v>
      </c>
      <c r="L1057" s="2">
        <v>10.41</v>
      </c>
      <c r="M1057" s="2">
        <v>486.91</v>
      </c>
      <c r="N1057" s="2" t="s">
        <v>25</v>
      </c>
      <c r="O1057" s="2">
        <v>13920.33</v>
      </c>
      <c r="P1057" s="2">
        <v>372.38</v>
      </c>
    </row>
    <row r="1058" spans="1:16" ht="12.75" x14ac:dyDescent="0.35">
      <c r="A1058" s="2" t="s">
        <v>799</v>
      </c>
      <c r="B1058" s="2">
        <v>2</v>
      </c>
      <c r="C1058" s="2" t="s">
        <v>17</v>
      </c>
      <c r="D1058" s="2" t="s">
        <v>18</v>
      </c>
      <c r="E1058" s="2">
        <v>38.75</v>
      </c>
      <c r="F1058" s="2">
        <v>32000</v>
      </c>
      <c r="G1058" s="2">
        <v>19</v>
      </c>
      <c r="H1058" s="2">
        <v>83342</v>
      </c>
      <c r="I1058" s="2">
        <v>36833</v>
      </c>
      <c r="J1058" s="2">
        <v>35700</v>
      </c>
      <c r="K1058" s="2">
        <v>5000</v>
      </c>
      <c r="L1058" s="2">
        <v>12.61</v>
      </c>
      <c r="M1058" s="2">
        <v>167.54</v>
      </c>
      <c r="N1058" s="2" t="s">
        <v>35</v>
      </c>
      <c r="O1058" s="2">
        <v>4651.37</v>
      </c>
      <c r="P1058" s="2">
        <v>150.49</v>
      </c>
    </row>
    <row r="1059" spans="1:16" ht="12.75" x14ac:dyDescent="0.35">
      <c r="A1059" s="2" t="s">
        <v>800</v>
      </c>
      <c r="B1059" s="2">
        <v>7</v>
      </c>
      <c r="C1059" s="2" t="s">
        <v>51</v>
      </c>
      <c r="D1059" s="2" t="s">
        <v>32</v>
      </c>
      <c r="E1059" s="2">
        <v>18.239999999999998</v>
      </c>
      <c r="F1059" s="2">
        <v>37183.56</v>
      </c>
      <c r="G1059" s="2">
        <v>7</v>
      </c>
      <c r="H1059" s="2">
        <v>54946</v>
      </c>
      <c r="I1059" s="2">
        <v>21231</v>
      </c>
      <c r="J1059" s="2">
        <v>37400</v>
      </c>
      <c r="K1059" s="2">
        <v>27500</v>
      </c>
      <c r="L1059" s="2">
        <v>15.05</v>
      </c>
      <c r="M1059" s="2">
        <v>654.95000000000005</v>
      </c>
      <c r="N1059" s="2" t="s">
        <v>35</v>
      </c>
      <c r="O1059" s="2">
        <v>26561.27</v>
      </c>
      <c r="P1059" s="2">
        <v>968.64</v>
      </c>
    </row>
    <row r="1060" spans="1:16" ht="12.75" x14ac:dyDescent="0.35">
      <c r="A1060" s="2" t="s">
        <v>172</v>
      </c>
      <c r="B1060" s="2">
        <v>10</v>
      </c>
      <c r="C1060" s="2" t="s">
        <v>21</v>
      </c>
      <c r="D1060" s="2" t="s">
        <v>18</v>
      </c>
      <c r="E1060" s="2">
        <v>20.079999999999998</v>
      </c>
      <c r="F1060" s="2">
        <v>75000</v>
      </c>
      <c r="G1060" s="2">
        <v>13</v>
      </c>
      <c r="H1060" s="2">
        <v>68000</v>
      </c>
      <c r="I1060" s="2">
        <v>33223</v>
      </c>
      <c r="J1060" s="2">
        <v>17500</v>
      </c>
      <c r="K1060" s="2">
        <v>35000</v>
      </c>
      <c r="L1060" s="2">
        <v>7.96</v>
      </c>
      <c r="M1060" s="2">
        <v>1096.1300000000001</v>
      </c>
      <c r="N1060" s="2" t="s">
        <v>19</v>
      </c>
      <c r="O1060" s="2">
        <v>31509.61</v>
      </c>
      <c r="P1060" s="2">
        <v>863.17</v>
      </c>
    </row>
    <row r="1061" spans="1:16" ht="12.75" x14ac:dyDescent="0.35">
      <c r="A1061" s="2" t="s">
        <v>361</v>
      </c>
      <c r="B1061" s="2">
        <v>0</v>
      </c>
      <c r="C1061" s="2" t="s">
        <v>43</v>
      </c>
      <c r="D1061" s="2" t="s">
        <v>28</v>
      </c>
      <c r="E1061" s="2">
        <v>6.76</v>
      </c>
      <c r="F1061" s="2">
        <v>126000</v>
      </c>
      <c r="G1061" s="2">
        <v>12</v>
      </c>
      <c r="H1061" s="2">
        <v>266300</v>
      </c>
      <c r="I1061" s="2">
        <v>29081</v>
      </c>
      <c r="J1061" s="2">
        <v>42800</v>
      </c>
      <c r="K1061" s="2">
        <v>5000</v>
      </c>
      <c r="L1061" s="2">
        <v>7.97</v>
      </c>
      <c r="M1061" s="2">
        <v>156.62</v>
      </c>
      <c r="N1061" s="2" t="s">
        <v>19</v>
      </c>
      <c r="O1061" s="2">
        <v>4374.68</v>
      </c>
      <c r="P1061" s="2">
        <v>171.77</v>
      </c>
    </row>
    <row r="1062" spans="1:16" ht="12.75" x14ac:dyDescent="0.35">
      <c r="A1062" s="2" t="s">
        <v>801</v>
      </c>
      <c r="B1062" s="2">
        <v>0</v>
      </c>
      <c r="C1062" s="2" t="s">
        <v>21</v>
      </c>
      <c r="D1062" s="2" t="s">
        <v>18</v>
      </c>
      <c r="E1062" s="2">
        <v>15.97</v>
      </c>
      <c r="F1062" s="2">
        <v>182200</v>
      </c>
      <c r="G1062" s="2">
        <v>15</v>
      </c>
      <c r="H1062" s="2">
        <v>283788</v>
      </c>
      <c r="I1062" s="2">
        <v>219582</v>
      </c>
      <c r="J1062" s="2">
        <v>95200</v>
      </c>
      <c r="K1062" s="2">
        <v>35000</v>
      </c>
      <c r="L1062" s="2">
        <v>18.059999999999999</v>
      </c>
      <c r="M1062" s="2">
        <v>889.92</v>
      </c>
      <c r="N1062" s="2" t="s">
        <v>22</v>
      </c>
      <c r="O1062" s="2">
        <v>0</v>
      </c>
      <c r="P1062" s="2">
        <v>734.9</v>
      </c>
    </row>
    <row r="1063" spans="1:16" ht="12.75" x14ac:dyDescent="0.35">
      <c r="A1063" s="2" t="s">
        <v>802</v>
      </c>
      <c r="B1063" s="2">
        <v>4</v>
      </c>
      <c r="C1063" s="2" t="s">
        <v>64</v>
      </c>
      <c r="D1063" s="2" t="s">
        <v>28</v>
      </c>
      <c r="E1063" s="2">
        <v>17.18</v>
      </c>
      <c r="F1063" s="2">
        <v>150000</v>
      </c>
      <c r="G1063" s="2">
        <v>26</v>
      </c>
      <c r="H1063" s="2">
        <v>464109</v>
      </c>
      <c r="I1063" s="2">
        <v>258843</v>
      </c>
      <c r="J1063" s="2">
        <v>24800</v>
      </c>
      <c r="K1063" s="2">
        <v>15750</v>
      </c>
      <c r="L1063" s="2">
        <v>7.34</v>
      </c>
      <c r="M1063" s="2">
        <v>488.77</v>
      </c>
      <c r="N1063" s="2" t="s">
        <v>19</v>
      </c>
      <c r="O1063" s="2">
        <v>14565.49</v>
      </c>
      <c r="P1063" s="2">
        <v>268.95999999999998</v>
      </c>
    </row>
    <row r="1064" spans="1:16" ht="12.75" x14ac:dyDescent="0.35">
      <c r="A1064" s="2" t="s">
        <v>803</v>
      </c>
      <c r="B1064" s="2">
        <v>1</v>
      </c>
      <c r="C1064" s="2" t="s">
        <v>21</v>
      </c>
      <c r="D1064" s="2" t="s">
        <v>32</v>
      </c>
      <c r="E1064" s="2">
        <v>23.77</v>
      </c>
      <c r="F1064" s="2">
        <v>185000</v>
      </c>
      <c r="G1064" s="2">
        <v>15</v>
      </c>
      <c r="H1064" s="2">
        <v>612835</v>
      </c>
      <c r="I1064" s="2">
        <v>118058</v>
      </c>
      <c r="J1064" s="2">
        <v>32000</v>
      </c>
      <c r="K1064" s="2">
        <v>35000</v>
      </c>
      <c r="L1064" s="2">
        <v>18.059999999999999</v>
      </c>
      <c r="M1064" s="2">
        <v>889.92</v>
      </c>
      <c r="N1064" s="2" t="s">
        <v>22</v>
      </c>
      <c r="O1064" s="2">
        <v>33514.199999999997</v>
      </c>
      <c r="P1064" s="2">
        <v>2038.76</v>
      </c>
    </row>
    <row r="1065" spans="1:16" ht="12.75" x14ac:dyDescent="0.35">
      <c r="A1065" s="2" t="s">
        <v>804</v>
      </c>
      <c r="B1065" s="2">
        <v>10</v>
      </c>
      <c r="C1065" s="2" t="s">
        <v>54</v>
      </c>
      <c r="D1065" s="2" t="s">
        <v>18</v>
      </c>
      <c r="E1065" s="2">
        <v>26.88</v>
      </c>
      <c r="F1065" s="2">
        <v>65000</v>
      </c>
      <c r="G1065" s="2">
        <v>17</v>
      </c>
      <c r="H1065" s="2">
        <v>95285</v>
      </c>
      <c r="I1065" s="2">
        <v>37650</v>
      </c>
      <c r="J1065" s="2">
        <v>39400</v>
      </c>
      <c r="K1065" s="2">
        <v>14000</v>
      </c>
      <c r="L1065" s="2">
        <v>11.98</v>
      </c>
      <c r="M1065" s="2">
        <v>464.87</v>
      </c>
      <c r="N1065" s="2" t="s">
        <v>25</v>
      </c>
      <c r="O1065" s="2">
        <v>12908.48</v>
      </c>
      <c r="P1065" s="2">
        <v>389.84</v>
      </c>
    </row>
    <row r="1066" spans="1:16" ht="12.75" x14ac:dyDescent="0.35">
      <c r="A1066" s="2" t="s">
        <v>361</v>
      </c>
      <c r="B1066" s="2">
        <v>10</v>
      </c>
      <c r="C1066" s="2" t="s">
        <v>64</v>
      </c>
      <c r="D1066" s="2" t="s">
        <v>18</v>
      </c>
      <c r="E1066" s="2">
        <v>13.68</v>
      </c>
      <c r="F1066" s="2">
        <v>87040</v>
      </c>
      <c r="G1066" s="2">
        <v>9</v>
      </c>
      <c r="H1066" s="2">
        <v>74623</v>
      </c>
      <c r="I1066" s="2">
        <v>53481</v>
      </c>
      <c r="J1066" s="2">
        <v>2000</v>
      </c>
      <c r="K1066" s="2">
        <v>25000</v>
      </c>
      <c r="L1066" s="2">
        <v>15.04</v>
      </c>
      <c r="M1066" s="2">
        <v>595.28</v>
      </c>
      <c r="N1066" s="2" t="s">
        <v>35</v>
      </c>
      <c r="O1066" s="2">
        <v>24143.51</v>
      </c>
      <c r="P1066" s="2">
        <v>908.46</v>
      </c>
    </row>
    <row r="1067" spans="1:16" ht="12.75" x14ac:dyDescent="0.35">
      <c r="A1067" s="2" t="s">
        <v>805</v>
      </c>
      <c r="B1067" s="2">
        <v>4</v>
      </c>
      <c r="C1067" s="2" t="s">
        <v>31</v>
      </c>
      <c r="D1067" s="2" t="s">
        <v>18</v>
      </c>
      <c r="E1067" s="2">
        <v>28.61</v>
      </c>
      <c r="F1067" s="2">
        <v>64000</v>
      </c>
      <c r="G1067" s="2">
        <v>36</v>
      </c>
      <c r="H1067" s="2">
        <v>338156</v>
      </c>
      <c r="I1067" s="2">
        <v>429969</v>
      </c>
      <c r="J1067" s="2">
        <v>18000</v>
      </c>
      <c r="K1067" s="2">
        <v>7000</v>
      </c>
      <c r="L1067" s="2">
        <v>15.04</v>
      </c>
      <c r="M1067" s="2">
        <v>242.8</v>
      </c>
      <c r="N1067" s="2" t="s">
        <v>35</v>
      </c>
      <c r="O1067" s="2">
        <v>6528.95</v>
      </c>
      <c r="P1067" s="2">
        <v>251.5</v>
      </c>
    </row>
    <row r="1068" spans="1:16" ht="12.75" x14ac:dyDescent="0.35">
      <c r="A1068" s="2" t="s">
        <v>806</v>
      </c>
      <c r="B1068" s="2">
        <v>1</v>
      </c>
      <c r="C1068" s="2" t="s">
        <v>54</v>
      </c>
      <c r="D1068" s="2" t="s">
        <v>18</v>
      </c>
      <c r="E1068" s="2">
        <v>21.09</v>
      </c>
      <c r="F1068" s="2">
        <v>42000</v>
      </c>
      <c r="G1068" s="2">
        <v>15</v>
      </c>
      <c r="H1068" s="2">
        <v>54355</v>
      </c>
      <c r="I1068" s="2">
        <v>27511</v>
      </c>
      <c r="J1068" s="2">
        <v>16900</v>
      </c>
      <c r="K1068" s="2">
        <v>10000</v>
      </c>
      <c r="L1068" s="2">
        <v>7.97</v>
      </c>
      <c r="M1068" s="2">
        <v>313.23</v>
      </c>
      <c r="N1068" s="2" t="s">
        <v>19</v>
      </c>
      <c r="O1068" s="2">
        <v>8749.43</v>
      </c>
      <c r="P1068" s="2">
        <v>311.14999999999998</v>
      </c>
    </row>
    <row r="1069" spans="1:16" ht="12.75" x14ac:dyDescent="0.35">
      <c r="A1069" s="2" t="s">
        <v>175</v>
      </c>
      <c r="B1069" s="2">
        <v>10</v>
      </c>
      <c r="C1069" s="2" t="s">
        <v>108</v>
      </c>
      <c r="D1069" s="2" t="s">
        <v>28</v>
      </c>
      <c r="E1069" s="2">
        <v>18.23</v>
      </c>
      <c r="F1069" s="2">
        <v>68000</v>
      </c>
      <c r="G1069" s="2">
        <v>5</v>
      </c>
      <c r="H1069" s="2">
        <v>70571</v>
      </c>
      <c r="I1069" s="2">
        <v>47811</v>
      </c>
      <c r="J1069" s="2">
        <v>4000</v>
      </c>
      <c r="K1069" s="2">
        <v>10000</v>
      </c>
      <c r="L1069" s="2">
        <v>18.059999999999999</v>
      </c>
      <c r="M1069" s="2">
        <v>254.27</v>
      </c>
      <c r="N1069" s="2" t="s">
        <v>22</v>
      </c>
      <c r="O1069" s="2">
        <v>9683.98</v>
      </c>
      <c r="P1069" s="2">
        <v>436.76</v>
      </c>
    </row>
    <row r="1070" spans="1:16" ht="12.75" x14ac:dyDescent="0.35">
      <c r="A1070" s="2" t="s">
        <v>139</v>
      </c>
      <c r="B1070" s="2">
        <v>1</v>
      </c>
      <c r="C1070" s="2" t="s">
        <v>45</v>
      </c>
      <c r="D1070" s="2" t="s">
        <v>18</v>
      </c>
      <c r="E1070" s="2">
        <v>0.7</v>
      </c>
      <c r="F1070" s="2">
        <v>43000</v>
      </c>
      <c r="G1070" s="2">
        <v>4</v>
      </c>
      <c r="H1070" s="2">
        <v>12200</v>
      </c>
      <c r="I1070" s="2">
        <v>752</v>
      </c>
      <c r="J1070" s="2">
        <v>10000</v>
      </c>
      <c r="K1070" s="2">
        <v>16000</v>
      </c>
      <c r="L1070" s="2">
        <v>7.96</v>
      </c>
      <c r="M1070" s="2">
        <v>501.09</v>
      </c>
      <c r="N1070" s="2" t="s">
        <v>19</v>
      </c>
      <c r="O1070" s="2">
        <v>14807.25</v>
      </c>
      <c r="P1070" s="2">
        <v>303.44</v>
      </c>
    </row>
    <row r="1071" spans="1:16" ht="12.75" x14ac:dyDescent="0.35">
      <c r="A1071" s="2" t="s">
        <v>807</v>
      </c>
      <c r="B1071" s="2">
        <v>10</v>
      </c>
      <c r="C1071" s="2" t="s">
        <v>27</v>
      </c>
      <c r="D1071" s="2" t="s">
        <v>28</v>
      </c>
      <c r="E1071" s="2">
        <v>15.66</v>
      </c>
      <c r="F1071" s="2">
        <v>60000</v>
      </c>
      <c r="G1071" s="2">
        <v>12</v>
      </c>
      <c r="H1071" s="2">
        <v>143200</v>
      </c>
      <c r="I1071" s="2">
        <v>20416</v>
      </c>
      <c r="J1071" s="2">
        <v>33900</v>
      </c>
      <c r="K1071" s="2">
        <v>18000</v>
      </c>
      <c r="L1071" s="2">
        <v>9.92</v>
      </c>
      <c r="M1071" s="2">
        <v>381.74</v>
      </c>
      <c r="N1071" s="2" t="s">
        <v>25</v>
      </c>
      <c r="O1071" s="2">
        <v>17295.39</v>
      </c>
      <c r="P1071" s="2">
        <v>420.77</v>
      </c>
    </row>
    <row r="1072" spans="1:16" ht="12.75" x14ac:dyDescent="0.35">
      <c r="A1072" s="2" t="s">
        <v>69</v>
      </c>
      <c r="B1072" s="2">
        <v>6</v>
      </c>
      <c r="C1072" s="2" t="s">
        <v>162</v>
      </c>
      <c r="D1072" s="2" t="s">
        <v>28</v>
      </c>
      <c r="E1072" s="2">
        <v>20.29</v>
      </c>
      <c r="F1072" s="2">
        <v>90000</v>
      </c>
      <c r="G1072" s="2">
        <v>10</v>
      </c>
      <c r="H1072" s="2">
        <v>387344</v>
      </c>
      <c r="I1072" s="2">
        <v>67821</v>
      </c>
      <c r="J1072" s="2">
        <v>47900</v>
      </c>
      <c r="K1072" s="2">
        <v>24000</v>
      </c>
      <c r="L1072" s="2">
        <v>12.62</v>
      </c>
      <c r="M1072" s="2">
        <v>541.41999999999996</v>
      </c>
      <c r="N1072" s="2" t="s">
        <v>35</v>
      </c>
      <c r="O1072" s="2">
        <v>22515.01</v>
      </c>
      <c r="P1072" s="2">
        <v>963.86</v>
      </c>
    </row>
    <row r="1073" spans="1:16" ht="12.75" x14ac:dyDescent="0.35">
      <c r="A1073" s="2" t="s">
        <v>808</v>
      </c>
      <c r="B1073" s="2">
        <v>3</v>
      </c>
      <c r="C1073" s="2" t="s">
        <v>17</v>
      </c>
      <c r="D1073" s="2" t="s">
        <v>28</v>
      </c>
      <c r="E1073" s="2">
        <v>31.4</v>
      </c>
      <c r="F1073" s="2">
        <v>33134.400000000001</v>
      </c>
      <c r="G1073" s="2">
        <v>10</v>
      </c>
      <c r="H1073" s="2">
        <v>167816</v>
      </c>
      <c r="I1073" s="2">
        <v>48950</v>
      </c>
      <c r="J1073" s="2">
        <v>14400</v>
      </c>
      <c r="K1073" s="2">
        <v>25000</v>
      </c>
      <c r="L1073" s="2">
        <v>14.07</v>
      </c>
      <c r="M1073" s="2">
        <v>582.62</v>
      </c>
      <c r="N1073" s="2" t="s">
        <v>35</v>
      </c>
      <c r="O1073" s="2">
        <v>24121.29</v>
      </c>
      <c r="P1073" s="2">
        <v>849.61</v>
      </c>
    </row>
    <row r="1074" spans="1:16" ht="12.75" x14ac:dyDescent="0.35">
      <c r="A1074" s="2" t="s">
        <v>809</v>
      </c>
      <c r="B1074" s="2">
        <v>3</v>
      </c>
      <c r="C1074" s="2" t="s">
        <v>21</v>
      </c>
      <c r="D1074" s="2" t="s">
        <v>28</v>
      </c>
      <c r="E1074" s="2">
        <v>3.06</v>
      </c>
      <c r="F1074" s="2">
        <v>75000</v>
      </c>
      <c r="G1074" s="2">
        <v>9</v>
      </c>
      <c r="H1074" s="2">
        <v>534372</v>
      </c>
      <c r="I1074" s="2">
        <v>6202</v>
      </c>
      <c r="J1074" s="2">
        <v>44100</v>
      </c>
      <c r="K1074" s="2">
        <v>10000</v>
      </c>
      <c r="L1074" s="2">
        <v>6.72</v>
      </c>
      <c r="M1074" s="2">
        <v>307.5</v>
      </c>
      <c r="N1074" s="2" t="s">
        <v>19</v>
      </c>
      <c r="O1074" s="2">
        <v>8985.61</v>
      </c>
      <c r="P1074" s="2">
        <v>211.88</v>
      </c>
    </row>
    <row r="1075" spans="1:16" ht="12.75" x14ac:dyDescent="0.35">
      <c r="A1075" s="2" t="s">
        <v>120</v>
      </c>
      <c r="B1075" s="2">
        <v>2</v>
      </c>
      <c r="C1075" s="2" t="s">
        <v>64</v>
      </c>
      <c r="D1075" s="2" t="s">
        <v>28</v>
      </c>
      <c r="E1075" s="2">
        <v>33.549999999999997</v>
      </c>
      <c r="F1075" s="2">
        <v>110000</v>
      </c>
      <c r="G1075" s="2">
        <v>21</v>
      </c>
      <c r="H1075" s="2">
        <v>321656</v>
      </c>
      <c r="I1075" s="2">
        <v>117941</v>
      </c>
      <c r="J1075" s="2">
        <v>28100</v>
      </c>
      <c r="K1075" s="2">
        <v>20000</v>
      </c>
      <c r="L1075" s="2">
        <v>13.59</v>
      </c>
      <c r="M1075" s="2">
        <v>461.13</v>
      </c>
      <c r="N1075" s="2" t="s">
        <v>35</v>
      </c>
      <c r="O1075" s="2">
        <v>19045.419999999998</v>
      </c>
      <c r="P1075" s="2">
        <v>852.19</v>
      </c>
    </row>
    <row r="1076" spans="1:16" ht="12.75" x14ac:dyDescent="0.35">
      <c r="A1076" s="2" t="s">
        <v>261</v>
      </c>
      <c r="B1076" s="2">
        <v>0</v>
      </c>
      <c r="C1076" s="2" t="s">
        <v>77</v>
      </c>
      <c r="D1076" s="2" t="s">
        <v>28</v>
      </c>
      <c r="E1076" s="2">
        <v>11.37</v>
      </c>
      <c r="F1076" s="2">
        <v>40000</v>
      </c>
      <c r="G1076" s="2">
        <v>2</v>
      </c>
      <c r="H1076" s="2">
        <v>17647</v>
      </c>
      <c r="I1076" s="2">
        <v>9269</v>
      </c>
      <c r="J1076" s="2">
        <v>0</v>
      </c>
      <c r="K1076" s="2">
        <v>10000</v>
      </c>
      <c r="L1076" s="2">
        <v>18.059999999999999</v>
      </c>
      <c r="M1076" s="2">
        <v>361.83</v>
      </c>
      <c r="N1076" s="2" t="s">
        <v>22</v>
      </c>
      <c r="O1076" s="2">
        <v>9135.4</v>
      </c>
      <c r="P1076" s="2">
        <v>619.63</v>
      </c>
    </row>
    <row r="1077" spans="1:16" ht="12.75" x14ac:dyDescent="0.35">
      <c r="A1077" s="2" t="s">
        <v>345</v>
      </c>
      <c r="B1077" s="2">
        <v>0</v>
      </c>
      <c r="C1077" s="2" t="s">
        <v>162</v>
      </c>
      <c r="D1077" s="2" t="s">
        <v>18</v>
      </c>
      <c r="E1077" s="2">
        <v>22.56</v>
      </c>
      <c r="F1077" s="2">
        <v>30000</v>
      </c>
      <c r="G1077" s="2">
        <v>7</v>
      </c>
      <c r="H1077" s="2">
        <v>45682</v>
      </c>
      <c r="I1077" s="2">
        <v>46687</v>
      </c>
      <c r="J1077" s="2">
        <v>21100</v>
      </c>
      <c r="K1077" s="2">
        <v>10200</v>
      </c>
      <c r="L1077" s="2">
        <v>17.09</v>
      </c>
      <c r="M1077" s="2">
        <v>364.12</v>
      </c>
      <c r="N1077" s="2" t="s">
        <v>22</v>
      </c>
      <c r="O1077" s="2">
        <v>9305.7000000000007</v>
      </c>
      <c r="P1077" s="2">
        <v>552.5</v>
      </c>
    </row>
    <row r="1078" spans="1:16" ht="12.75" x14ac:dyDescent="0.35">
      <c r="A1078" s="2" t="s">
        <v>810</v>
      </c>
      <c r="B1078" s="2">
        <v>10</v>
      </c>
      <c r="C1078" s="2" t="s">
        <v>118</v>
      </c>
      <c r="D1078" s="2" t="s">
        <v>28</v>
      </c>
      <c r="E1078" s="2">
        <v>12.16</v>
      </c>
      <c r="F1078" s="2">
        <v>120000</v>
      </c>
      <c r="G1078" s="2">
        <v>4</v>
      </c>
      <c r="H1078" s="2">
        <v>143660</v>
      </c>
      <c r="I1078" s="2">
        <v>16090</v>
      </c>
      <c r="J1078" s="2">
        <v>0</v>
      </c>
      <c r="K1078" s="2">
        <v>10000</v>
      </c>
      <c r="L1078" s="2">
        <v>11.98</v>
      </c>
      <c r="M1078" s="2">
        <v>332.05</v>
      </c>
      <c r="N1078" s="2" t="s">
        <v>25</v>
      </c>
      <c r="O1078" s="2">
        <v>9296.3700000000008</v>
      </c>
      <c r="P1078" s="2">
        <v>279.20999999999998</v>
      </c>
    </row>
    <row r="1079" spans="1:16" ht="12.75" x14ac:dyDescent="0.35">
      <c r="A1079" s="2" t="s">
        <v>811</v>
      </c>
      <c r="B1079" s="2">
        <v>10</v>
      </c>
      <c r="C1079" s="2" t="s">
        <v>43</v>
      </c>
      <c r="D1079" s="2" t="s">
        <v>28</v>
      </c>
      <c r="E1079" s="2">
        <v>21.89</v>
      </c>
      <c r="F1079" s="2">
        <v>45000</v>
      </c>
      <c r="G1079" s="2">
        <v>5</v>
      </c>
      <c r="H1079" s="2">
        <v>227162</v>
      </c>
      <c r="I1079" s="2">
        <v>45310</v>
      </c>
      <c r="J1079" s="2">
        <v>8000</v>
      </c>
      <c r="K1079" s="2">
        <v>10400</v>
      </c>
      <c r="L1079" s="2">
        <v>6.72</v>
      </c>
      <c r="M1079" s="2">
        <v>319.8</v>
      </c>
      <c r="N1079" s="2" t="s">
        <v>19</v>
      </c>
      <c r="O1079" s="2">
        <v>9077.4699999999993</v>
      </c>
      <c r="P1079" s="2">
        <v>272.58999999999997</v>
      </c>
    </row>
    <row r="1080" spans="1:16" ht="12.75" x14ac:dyDescent="0.35">
      <c r="A1080" s="2" t="s">
        <v>213</v>
      </c>
      <c r="B1080" s="2">
        <v>6</v>
      </c>
      <c r="C1080" s="2" t="s">
        <v>111</v>
      </c>
      <c r="D1080" s="2" t="s">
        <v>28</v>
      </c>
      <c r="E1080" s="2">
        <v>18.010000000000002</v>
      </c>
      <c r="F1080" s="2">
        <v>220000</v>
      </c>
      <c r="G1080" s="2">
        <v>17</v>
      </c>
      <c r="H1080" s="2">
        <v>378528</v>
      </c>
      <c r="I1080" s="2">
        <v>117424</v>
      </c>
      <c r="J1080" s="2">
        <v>23600</v>
      </c>
      <c r="K1080" s="2">
        <v>24000</v>
      </c>
      <c r="L1080" s="2">
        <v>7.96</v>
      </c>
      <c r="M1080" s="2">
        <v>751.63</v>
      </c>
      <c r="N1080" s="2" t="s">
        <v>19</v>
      </c>
      <c r="O1080" s="2">
        <v>22210.89</v>
      </c>
      <c r="P1080" s="2">
        <v>444.55</v>
      </c>
    </row>
    <row r="1081" spans="1:16" ht="12.75" x14ac:dyDescent="0.35">
      <c r="A1081" s="2" t="s">
        <v>110</v>
      </c>
      <c r="B1081" s="2">
        <v>3</v>
      </c>
      <c r="C1081" s="2" t="s">
        <v>64</v>
      </c>
      <c r="D1081" s="2" t="s">
        <v>28</v>
      </c>
      <c r="E1081" s="2">
        <v>27.45</v>
      </c>
      <c r="F1081" s="2">
        <v>46000</v>
      </c>
      <c r="G1081" s="2">
        <v>17</v>
      </c>
      <c r="H1081" s="2">
        <v>88396</v>
      </c>
      <c r="I1081" s="2">
        <v>68403</v>
      </c>
      <c r="J1081" s="2">
        <v>9300</v>
      </c>
      <c r="K1081" s="2">
        <v>7000</v>
      </c>
      <c r="L1081" s="2">
        <v>7.34</v>
      </c>
      <c r="M1081" s="2">
        <v>217.23</v>
      </c>
      <c r="N1081" s="2" t="s">
        <v>19</v>
      </c>
      <c r="O1081" s="2">
        <v>6473.55</v>
      </c>
      <c r="P1081" s="2">
        <v>122.39</v>
      </c>
    </row>
    <row r="1082" spans="1:16" ht="12.75" x14ac:dyDescent="0.35">
      <c r="A1082" s="2" t="s">
        <v>211</v>
      </c>
      <c r="B1082" s="2">
        <v>9</v>
      </c>
      <c r="C1082" s="2" t="s">
        <v>346</v>
      </c>
      <c r="D1082" s="2" t="s">
        <v>18</v>
      </c>
      <c r="E1082" s="2">
        <v>10.81</v>
      </c>
      <c r="F1082" s="2">
        <v>165000</v>
      </c>
      <c r="G1082" s="2">
        <v>15</v>
      </c>
      <c r="H1082" s="2">
        <v>165900</v>
      </c>
      <c r="I1082" s="2">
        <v>75616</v>
      </c>
      <c r="J1082" s="2">
        <v>107600</v>
      </c>
      <c r="K1082" s="2">
        <v>20000</v>
      </c>
      <c r="L1082" s="2">
        <v>7.96</v>
      </c>
      <c r="M1082" s="2">
        <v>626.36</v>
      </c>
      <c r="N1082" s="2" t="s">
        <v>19</v>
      </c>
      <c r="O1082" s="2">
        <v>18509.07</v>
      </c>
      <c r="P1082" s="2">
        <v>379.31</v>
      </c>
    </row>
    <row r="1083" spans="1:16" ht="12.75" x14ac:dyDescent="0.35">
      <c r="A1083" s="2" t="s">
        <v>241</v>
      </c>
      <c r="B1083" s="2">
        <v>10</v>
      </c>
      <c r="C1083" s="2" t="s">
        <v>49</v>
      </c>
      <c r="D1083" s="2" t="s">
        <v>28</v>
      </c>
      <c r="E1083" s="2">
        <v>6.27</v>
      </c>
      <c r="F1083" s="2">
        <v>95000</v>
      </c>
      <c r="G1083" s="2">
        <v>6</v>
      </c>
      <c r="H1083" s="2">
        <v>37828</v>
      </c>
      <c r="I1083" s="2">
        <v>12238</v>
      </c>
      <c r="J1083" s="2">
        <v>12500</v>
      </c>
      <c r="K1083" s="2">
        <v>20000</v>
      </c>
      <c r="L1083" s="2">
        <v>16.02</v>
      </c>
      <c r="M1083" s="2">
        <v>486.58</v>
      </c>
      <c r="N1083" s="2" t="s">
        <v>35</v>
      </c>
      <c r="O1083" s="2">
        <v>18873.310000000001</v>
      </c>
      <c r="P1083" s="2">
        <v>1288.4100000000001</v>
      </c>
    </row>
    <row r="1084" spans="1:16" ht="12.75" x14ac:dyDescent="0.35">
      <c r="A1084" s="2" t="s">
        <v>261</v>
      </c>
      <c r="B1084" s="2">
        <v>9</v>
      </c>
      <c r="C1084" s="2" t="s">
        <v>144</v>
      </c>
      <c r="D1084" s="2" t="s">
        <v>28</v>
      </c>
      <c r="E1084" s="2">
        <v>21.72</v>
      </c>
      <c r="F1084" s="2">
        <v>100000</v>
      </c>
      <c r="G1084" s="2">
        <v>8</v>
      </c>
      <c r="H1084" s="2">
        <v>187776</v>
      </c>
      <c r="I1084" s="2">
        <v>84389</v>
      </c>
      <c r="J1084" s="2">
        <v>24500</v>
      </c>
      <c r="K1084" s="2">
        <v>15000</v>
      </c>
      <c r="L1084" s="2">
        <v>21.45</v>
      </c>
      <c r="M1084" s="2">
        <v>409.61</v>
      </c>
      <c r="N1084" s="2" t="s">
        <v>22</v>
      </c>
      <c r="O1084" s="2">
        <v>14418.69</v>
      </c>
      <c r="P1084" s="2">
        <v>1117.3800000000001</v>
      </c>
    </row>
    <row r="1085" spans="1:16" ht="12.75" x14ac:dyDescent="0.35">
      <c r="A1085" s="2" t="s">
        <v>812</v>
      </c>
      <c r="B1085" s="2">
        <v>2</v>
      </c>
      <c r="C1085" s="2" t="s">
        <v>51</v>
      </c>
      <c r="D1085" s="2" t="s">
        <v>18</v>
      </c>
      <c r="E1085" s="2">
        <v>7.73</v>
      </c>
      <c r="F1085" s="2">
        <v>120000</v>
      </c>
      <c r="G1085" s="2">
        <v>5</v>
      </c>
      <c r="H1085" s="2">
        <v>35408</v>
      </c>
      <c r="I1085" s="2">
        <v>23962</v>
      </c>
      <c r="J1085" s="2">
        <v>1800</v>
      </c>
      <c r="K1085" s="2">
        <v>35000</v>
      </c>
      <c r="L1085" s="2">
        <v>14.08</v>
      </c>
      <c r="M1085" s="2">
        <v>1197.58</v>
      </c>
      <c r="N1085" s="2" t="s">
        <v>35</v>
      </c>
      <c r="O1085" s="2">
        <v>30972.01</v>
      </c>
      <c r="P1085" s="2">
        <v>1932.53</v>
      </c>
    </row>
    <row r="1086" spans="1:16" ht="12.75" x14ac:dyDescent="0.35">
      <c r="A1086" s="2" t="s">
        <v>813</v>
      </c>
      <c r="B1086" s="2">
        <v>0</v>
      </c>
      <c r="C1086" s="2" t="s">
        <v>37</v>
      </c>
      <c r="D1086" s="2" t="s">
        <v>18</v>
      </c>
      <c r="E1086" s="2">
        <v>14.68</v>
      </c>
      <c r="F1086" s="2">
        <v>140000</v>
      </c>
      <c r="G1086" s="2">
        <v>11</v>
      </c>
      <c r="H1086" s="2">
        <v>138789</v>
      </c>
      <c r="I1086" s="2">
        <v>48708</v>
      </c>
      <c r="J1086" s="2">
        <v>12500</v>
      </c>
      <c r="K1086" s="2">
        <v>5000</v>
      </c>
      <c r="L1086" s="2">
        <v>13.59</v>
      </c>
      <c r="M1086" s="2">
        <v>169.9</v>
      </c>
      <c r="N1086" s="2" t="s">
        <v>35</v>
      </c>
      <c r="O1086" s="2">
        <v>0</v>
      </c>
      <c r="P1086" s="2">
        <v>162.22999999999999</v>
      </c>
    </row>
    <row r="1087" spans="1:16" ht="12.75" x14ac:dyDescent="0.35">
      <c r="A1087" s="2" t="s">
        <v>814</v>
      </c>
      <c r="B1087" s="2">
        <v>7</v>
      </c>
      <c r="C1087" s="2" t="s">
        <v>37</v>
      </c>
      <c r="D1087" s="2" t="s">
        <v>28</v>
      </c>
      <c r="E1087" s="2">
        <v>13.83</v>
      </c>
      <c r="F1087" s="2">
        <v>80000</v>
      </c>
      <c r="G1087" s="2">
        <v>9</v>
      </c>
      <c r="H1087" s="2">
        <v>97734</v>
      </c>
      <c r="I1087" s="2">
        <v>44014</v>
      </c>
      <c r="J1087" s="2">
        <v>9400</v>
      </c>
      <c r="K1087" s="2">
        <v>4000</v>
      </c>
      <c r="L1087" s="2">
        <v>9.44</v>
      </c>
      <c r="M1087" s="2">
        <v>128.02000000000001</v>
      </c>
      <c r="N1087" s="2" t="s">
        <v>25</v>
      </c>
      <c r="O1087" s="2">
        <v>3509.58</v>
      </c>
      <c r="P1087" s="2">
        <v>147.58000000000001</v>
      </c>
    </row>
    <row r="1088" spans="1:16" ht="12.75" x14ac:dyDescent="0.35">
      <c r="A1088" s="2" t="s">
        <v>261</v>
      </c>
      <c r="B1088" s="2">
        <v>2</v>
      </c>
      <c r="C1088" s="2" t="s">
        <v>27</v>
      </c>
      <c r="D1088" s="2" t="s">
        <v>18</v>
      </c>
      <c r="E1088" s="2">
        <v>27.17</v>
      </c>
      <c r="F1088" s="2">
        <v>40400</v>
      </c>
      <c r="G1088" s="2">
        <v>11</v>
      </c>
      <c r="H1088" s="2">
        <v>90564</v>
      </c>
      <c r="I1088" s="2">
        <v>29133</v>
      </c>
      <c r="J1088" s="2">
        <v>38200</v>
      </c>
      <c r="K1088" s="2">
        <v>10500</v>
      </c>
      <c r="L1088" s="2">
        <v>5.32</v>
      </c>
      <c r="M1088" s="2">
        <v>316.20999999999998</v>
      </c>
      <c r="N1088" s="2" t="s">
        <v>19</v>
      </c>
      <c r="O1088" s="2">
        <v>9414.17</v>
      </c>
      <c r="P1088" s="2">
        <v>175.91</v>
      </c>
    </row>
    <row r="1089" spans="1:16" ht="12.75" x14ac:dyDescent="0.35">
      <c r="A1089" s="2" t="s">
        <v>815</v>
      </c>
      <c r="B1089" s="2">
        <v>5</v>
      </c>
      <c r="C1089" s="2" t="s">
        <v>27</v>
      </c>
      <c r="D1089" s="2" t="s">
        <v>28</v>
      </c>
      <c r="E1089" s="2">
        <v>33.01</v>
      </c>
      <c r="F1089" s="2">
        <v>67000</v>
      </c>
      <c r="G1089" s="2">
        <v>13</v>
      </c>
      <c r="H1089" s="2">
        <v>319800</v>
      </c>
      <c r="I1089" s="2">
        <v>82624</v>
      </c>
      <c r="J1089" s="2">
        <v>11700</v>
      </c>
      <c r="K1089" s="2">
        <v>11200</v>
      </c>
      <c r="L1089" s="2">
        <v>15.05</v>
      </c>
      <c r="M1089" s="2">
        <v>388.53</v>
      </c>
      <c r="N1089" s="2" t="s">
        <v>35</v>
      </c>
      <c r="O1089" s="2">
        <v>10446.44</v>
      </c>
      <c r="P1089" s="2">
        <v>402.67</v>
      </c>
    </row>
    <row r="1090" spans="1:16" ht="12.75" x14ac:dyDescent="0.35">
      <c r="A1090" s="2" t="s">
        <v>816</v>
      </c>
      <c r="B1090" s="2">
        <v>8</v>
      </c>
      <c r="C1090" s="2" t="s">
        <v>137</v>
      </c>
      <c r="D1090" s="2" t="s">
        <v>32</v>
      </c>
      <c r="E1090" s="2">
        <v>12.05</v>
      </c>
      <c r="F1090" s="2">
        <v>70000</v>
      </c>
      <c r="G1090" s="2">
        <v>26</v>
      </c>
      <c r="H1090" s="2">
        <v>228085</v>
      </c>
      <c r="I1090" s="2">
        <v>93209</v>
      </c>
      <c r="J1090" s="2">
        <v>22100</v>
      </c>
      <c r="K1090" s="2">
        <v>15000</v>
      </c>
      <c r="L1090" s="2">
        <v>9.44</v>
      </c>
      <c r="M1090" s="2">
        <v>480.08</v>
      </c>
      <c r="N1090" s="2" t="s">
        <v>25</v>
      </c>
      <c r="O1090" s="2">
        <v>13161.28</v>
      </c>
      <c r="P1090" s="2">
        <v>553.80999999999995</v>
      </c>
    </row>
    <row r="1091" spans="1:16" ht="12.75" x14ac:dyDescent="0.35">
      <c r="A1091" s="2" t="s">
        <v>817</v>
      </c>
      <c r="B1091" s="2">
        <v>10</v>
      </c>
      <c r="C1091" s="2" t="s">
        <v>17</v>
      </c>
      <c r="D1091" s="2" t="s">
        <v>32</v>
      </c>
      <c r="E1091" s="2">
        <v>36.869999999999997</v>
      </c>
      <c r="F1091" s="2">
        <v>25000</v>
      </c>
      <c r="G1091" s="2">
        <v>17</v>
      </c>
      <c r="H1091" s="2">
        <v>83300</v>
      </c>
      <c r="I1091" s="2">
        <v>19148</v>
      </c>
      <c r="J1091" s="2">
        <v>51800</v>
      </c>
      <c r="K1091" s="2">
        <v>5000</v>
      </c>
      <c r="L1091" s="2">
        <v>11.98</v>
      </c>
      <c r="M1091" s="2">
        <v>166.03</v>
      </c>
      <c r="N1091" s="2" t="s">
        <v>25</v>
      </c>
      <c r="O1091" s="2">
        <v>4766.6099999999997</v>
      </c>
      <c r="P1091" s="2">
        <v>92.01</v>
      </c>
    </row>
    <row r="1092" spans="1:16" ht="12.75" x14ac:dyDescent="0.35">
      <c r="A1092" s="2" t="s">
        <v>197</v>
      </c>
      <c r="B1092" s="2">
        <v>4</v>
      </c>
      <c r="C1092" s="2" t="s">
        <v>346</v>
      </c>
      <c r="D1092" s="2" t="s">
        <v>28</v>
      </c>
      <c r="E1092" s="2">
        <v>18.41</v>
      </c>
      <c r="F1092" s="2">
        <v>72000</v>
      </c>
      <c r="G1092" s="2">
        <v>9</v>
      </c>
      <c r="H1092" s="2">
        <v>47551</v>
      </c>
      <c r="I1092" s="2">
        <v>27044</v>
      </c>
      <c r="J1092" s="2">
        <v>15900</v>
      </c>
      <c r="K1092" s="2">
        <v>30000</v>
      </c>
      <c r="L1092" s="2">
        <v>15.05</v>
      </c>
      <c r="M1092" s="2">
        <v>1040.7</v>
      </c>
      <c r="N1092" s="2" t="s">
        <v>35</v>
      </c>
      <c r="O1092" s="2">
        <v>27291.78</v>
      </c>
      <c r="P1092" s="2">
        <v>1429.5</v>
      </c>
    </row>
    <row r="1093" spans="1:16" ht="12.75" x14ac:dyDescent="0.35">
      <c r="A1093" s="2" t="s">
        <v>818</v>
      </c>
      <c r="B1093" s="2">
        <v>7</v>
      </c>
      <c r="C1093" s="2" t="s">
        <v>45</v>
      </c>
      <c r="D1093" s="2" t="s">
        <v>28</v>
      </c>
      <c r="E1093" s="2">
        <v>72.89</v>
      </c>
      <c r="F1093" s="2">
        <v>41000</v>
      </c>
      <c r="G1093" s="2">
        <v>14</v>
      </c>
      <c r="H1093" s="2">
        <v>349934</v>
      </c>
      <c r="I1093" s="2">
        <v>73036</v>
      </c>
      <c r="J1093" s="2">
        <v>12600</v>
      </c>
      <c r="K1093" s="2">
        <v>15000</v>
      </c>
      <c r="L1093" s="2">
        <v>7.96</v>
      </c>
      <c r="M1093" s="2">
        <v>469.77</v>
      </c>
      <c r="N1093" s="2" t="s">
        <v>19</v>
      </c>
      <c r="O1093" s="2">
        <v>14257</v>
      </c>
      <c r="P1093" s="2">
        <v>183.27</v>
      </c>
    </row>
    <row r="1094" spans="1:16" ht="12.75" x14ac:dyDescent="0.35">
      <c r="A1094" s="2" t="s">
        <v>819</v>
      </c>
      <c r="B1094" s="2">
        <v>4</v>
      </c>
      <c r="C1094" s="2" t="s">
        <v>144</v>
      </c>
      <c r="D1094" s="2" t="s">
        <v>28</v>
      </c>
      <c r="E1094" s="2">
        <v>17.05</v>
      </c>
      <c r="F1094" s="2">
        <v>68274</v>
      </c>
      <c r="G1094" s="2">
        <v>13</v>
      </c>
      <c r="H1094" s="2">
        <v>150443</v>
      </c>
      <c r="I1094" s="2">
        <v>41535</v>
      </c>
      <c r="J1094" s="2">
        <v>3500</v>
      </c>
      <c r="K1094" s="2">
        <v>24000</v>
      </c>
      <c r="L1094" s="2">
        <v>28.72</v>
      </c>
      <c r="M1094" s="2">
        <v>757.72</v>
      </c>
      <c r="N1094" s="2" t="s">
        <v>146</v>
      </c>
      <c r="O1094" s="2">
        <v>23436.77</v>
      </c>
      <c r="P1094" s="2">
        <v>1633.34</v>
      </c>
    </row>
    <row r="1095" spans="1:16" ht="12.75" x14ac:dyDescent="0.35">
      <c r="A1095" s="2" t="s">
        <v>611</v>
      </c>
      <c r="B1095" s="2">
        <v>4</v>
      </c>
      <c r="C1095" s="2" t="s">
        <v>45</v>
      </c>
      <c r="D1095" s="2" t="s">
        <v>28</v>
      </c>
      <c r="E1095" s="2">
        <v>16.5</v>
      </c>
      <c r="F1095" s="2">
        <v>60000</v>
      </c>
      <c r="G1095" s="2">
        <v>11</v>
      </c>
      <c r="H1095" s="2">
        <v>314133</v>
      </c>
      <c r="I1095" s="2">
        <v>47811</v>
      </c>
      <c r="J1095" s="2">
        <v>29500</v>
      </c>
      <c r="K1095" s="2">
        <v>36000</v>
      </c>
      <c r="L1095" s="2">
        <v>9.44</v>
      </c>
      <c r="M1095" s="2">
        <v>755.02</v>
      </c>
      <c r="N1095" s="2" t="s">
        <v>25</v>
      </c>
      <c r="O1095" s="2">
        <v>34090.33</v>
      </c>
      <c r="P1095" s="2">
        <v>1072.6500000000001</v>
      </c>
    </row>
    <row r="1096" spans="1:16" ht="12.75" x14ac:dyDescent="0.35">
      <c r="A1096" s="2" t="s">
        <v>820</v>
      </c>
      <c r="B1096" s="2">
        <v>3</v>
      </c>
      <c r="C1096" s="2" t="s">
        <v>111</v>
      </c>
      <c r="D1096" s="2" t="s">
        <v>28</v>
      </c>
      <c r="E1096" s="2">
        <v>21.33</v>
      </c>
      <c r="F1096" s="2">
        <v>127000</v>
      </c>
      <c r="G1096" s="2">
        <v>7</v>
      </c>
      <c r="H1096" s="2">
        <v>97497</v>
      </c>
      <c r="I1096" s="2">
        <v>66231</v>
      </c>
      <c r="J1096" s="2">
        <v>27700</v>
      </c>
      <c r="K1096" s="2">
        <v>36000</v>
      </c>
      <c r="L1096" s="2">
        <v>10.42</v>
      </c>
      <c r="M1096" s="2">
        <v>1168.74</v>
      </c>
      <c r="N1096" s="2" t="s">
        <v>25</v>
      </c>
      <c r="O1096" s="2">
        <v>32530.58</v>
      </c>
      <c r="P1096" s="2">
        <v>1184.7</v>
      </c>
    </row>
    <row r="1097" spans="1:16" ht="12.75" x14ac:dyDescent="0.35">
      <c r="A1097" s="2" t="s">
        <v>821</v>
      </c>
      <c r="B1097" s="2">
        <v>10</v>
      </c>
      <c r="C1097" s="2" t="s">
        <v>64</v>
      </c>
      <c r="D1097" s="2" t="s">
        <v>18</v>
      </c>
      <c r="E1097" s="2">
        <v>30.82</v>
      </c>
      <c r="F1097" s="2">
        <v>50000</v>
      </c>
      <c r="G1097" s="2">
        <v>7</v>
      </c>
      <c r="H1097" s="2">
        <v>73362</v>
      </c>
      <c r="I1097" s="2">
        <v>28794</v>
      </c>
      <c r="J1097" s="2">
        <v>15800</v>
      </c>
      <c r="K1097" s="2">
        <v>16000</v>
      </c>
      <c r="L1097" s="2">
        <v>9.93</v>
      </c>
      <c r="M1097" s="2">
        <v>515.75</v>
      </c>
      <c r="N1097" s="2" t="s">
        <v>25</v>
      </c>
      <c r="O1097" s="2">
        <v>14447.46</v>
      </c>
      <c r="P1097" s="2">
        <v>541.35</v>
      </c>
    </row>
    <row r="1098" spans="1:16" ht="12.75" x14ac:dyDescent="0.35">
      <c r="A1098" s="2" t="s">
        <v>94</v>
      </c>
      <c r="B1098" s="2">
        <v>9</v>
      </c>
      <c r="C1098" s="2" t="s">
        <v>79</v>
      </c>
      <c r="D1098" s="2" t="s">
        <v>28</v>
      </c>
      <c r="E1098" s="2">
        <v>13.75</v>
      </c>
      <c r="F1098" s="2">
        <v>70000</v>
      </c>
      <c r="G1098" s="2">
        <v>12</v>
      </c>
      <c r="H1098" s="2">
        <v>71363</v>
      </c>
      <c r="I1098" s="2">
        <v>11326</v>
      </c>
      <c r="J1098" s="2">
        <v>23900</v>
      </c>
      <c r="K1098" s="2">
        <v>10000</v>
      </c>
      <c r="L1098" s="2">
        <v>6.72</v>
      </c>
      <c r="M1098" s="2">
        <v>307.5</v>
      </c>
      <c r="N1098" s="2" t="s">
        <v>19</v>
      </c>
      <c r="O1098" s="2">
        <v>8985.52</v>
      </c>
      <c r="P1098" s="2">
        <v>211.79</v>
      </c>
    </row>
    <row r="1099" spans="1:16" ht="12.75" x14ac:dyDescent="0.35">
      <c r="A1099" s="2" t="s">
        <v>380</v>
      </c>
      <c r="B1099" s="2">
        <v>1</v>
      </c>
      <c r="C1099" s="2" t="s">
        <v>17</v>
      </c>
      <c r="D1099" s="2" t="s">
        <v>28</v>
      </c>
      <c r="E1099" s="2">
        <v>5.22</v>
      </c>
      <c r="F1099" s="2">
        <v>352250</v>
      </c>
      <c r="G1099" s="2">
        <v>5</v>
      </c>
      <c r="H1099" s="2">
        <v>58200</v>
      </c>
      <c r="I1099" s="2">
        <v>49447</v>
      </c>
      <c r="J1099" s="2">
        <v>48200</v>
      </c>
      <c r="K1099" s="2">
        <v>40000</v>
      </c>
      <c r="L1099" s="2">
        <v>15.05</v>
      </c>
      <c r="M1099" s="2">
        <v>952.65</v>
      </c>
      <c r="N1099" s="2" t="s">
        <v>35</v>
      </c>
      <c r="O1099" s="2">
        <v>37370.36</v>
      </c>
      <c r="P1099" s="2">
        <v>2400.17</v>
      </c>
    </row>
    <row r="1100" spans="1:16" ht="12.75" x14ac:dyDescent="0.35">
      <c r="A1100" s="2" t="s">
        <v>94</v>
      </c>
      <c r="B1100" s="2">
        <v>3</v>
      </c>
      <c r="C1100" s="2" t="s">
        <v>348</v>
      </c>
      <c r="D1100" s="2" t="s">
        <v>28</v>
      </c>
      <c r="E1100" s="2">
        <v>25.68</v>
      </c>
      <c r="F1100" s="2">
        <v>80000</v>
      </c>
      <c r="G1100" s="2">
        <v>14</v>
      </c>
      <c r="H1100" s="2">
        <v>358735</v>
      </c>
      <c r="I1100" s="2">
        <v>59518</v>
      </c>
      <c r="J1100" s="2">
        <v>48100</v>
      </c>
      <c r="K1100" s="2">
        <v>10000</v>
      </c>
      <c r="L1100" s="2">
        <v>10.41</v>
      </c>
      <c r="M1100" s="2">
        <v>324.61</v>
      </c>
      <c r="N1100" s="2" t="s">
        <v>25</v>
      </c>
      <c r="O1100" s="2">
        <v>9280.2099999999991</v>
      </c>
      <c r="P1100" s="2">
        <v>248.26</v>
      </c>
    </row>
    <row r="1101" spans="1:16" ht="12.75" x14ac:dyDescent="0.35">
      <c r="A1101" s="2" t="s">
        <v>822</v>
      </c>
      <c r="B1101" s="2">
        <v>10</v>
      </c>
      <c r="C1101" s="2" t="s">
        <v>149</v>
      </c>
      <c r="D1101" s="2" t="s">
        <v>28</v>
      </c>
      <c r="E1101" s="2">
        <v>9.86</v>
      </c>
      <c r="F1101" s="2">
        <v>150000</v>
      </c>
      <c r="G1101" s="2">
        <v>10</v>
      </c>
      <c r="H1101" s="2">
        <v>801603</v>
      </c>
      <c r="I1101" s="2">
        <v>32279</v>
      </c>
      <c r="J1101" s="2">
        <v>22500</v>
      </c>
      <c r="K1101" s="2">
        <v>20000</v>
      </c>
      <c r="L1101" s="2">
        <v>7.34</v>
      </c>
      <c r="M1101" s="2">
        <v>399.25</v>
      </c>
      <c r="N1101" s="2" t="s">
        <v>19</v>
      </c>
      <c r="O1101" s="2">
        <v>19164.16</v>
      </c>
      <c r="P1101" s="2">
        <v>353.75</v>
      </c>
    </row>
    <row r="1102" spans="1:16" ht="12.75" x14ac:dyDescent="0.35">
      <c r="A1102" s="2" t="s">
        <v>823</v>
      </c>
      <c r="B1102" s="2">
        <v>2</v>
      </c>
      <c r="C1102" s="2" t="s">
        <v>43</v>
      </c>
      <c r="D1102" s="2" t="s">
        <v>28</v>
      </c>
      <c r="E1102" s="2">
        <v>36.31</v>
      </c>
      <c r="F1102" s="2">
        <v>51000</v>
      </c>
      <c r="G1102" s="2">
        <v>17</v>
      </c>
      <c r="H1102" s="2">
        <v>221666</v>
      </c>
      <c r="I1102" s="2">
        <v>81494</v>
      </c>
      <c r="J1102" s="2">
        <v>5100</v>
      </c>
      <c r="K1102" s="2">
        <v>12000</v>
      </c>
      <c r="L1102" s="2">
        <v>10.91</v>
      </c>
      <c r="M1102" s="2">
        <v>392.36</v>
      </c>
      <c r="N1102" s="2" t="s">
        <v>25</v>
      </c>
      <c r="O1102" s="2">
        <v>10851.41</v>
      </c>
      <c r="P1102" s="2">
        <v>413.58</v>
      </c>
    </row>
    <row r="1103" spans="1:16" ht="12.75" x14ac:dyDescent="0.35">
      <c r="A1103" s="2" t="s">
        <v>261</v>
      </c>
      <c r="B1103" s="2">
        <v>10</v>
      </c>
      <c r="C1103" s="2" t="s">
        <v>149</v>
      </c>
      <c r="D1103" s="2" t="s">
        <v>28</v>
      </c>
      <c r="E1103" s="2">
        <v>27.36</v>
      </c>
      <c r="F1103" s="2">
        <v>90000</v>
      </c>
      <c r="G1103" s="2">
        <v>12</v>
      </c>
      <c r="H1103" s="2">
        <v>513762</v>
      </c>
      <c r="I1103" s="2">
        <v>101437</v>
      </c>
      <c r="J1103" s="2">
        <v>16400</v>
      </c>
      <c r="K1103" s="2">
        <v>15000</v>
      </c>
      <c r="L1103" s="2">
        <v>18.059999999999999</v>
      </c>
      <c r="M1103" s="2">
        <v>381.4</v>
      </c>
      <c r="N1103" s="2" t="s">
        <v>22</v>
      </c>
      <c r="O1103" s="2">
        <v>14197.97</v>
      </c>
      <c r="P1103" s="2">
        <v>1089.92</v>
      </c>
    </row>
    <row r="1104" spans="1:16" ht="12.75" x14ac:dyDescent="0.35">
      <c r="A1104" s="2" t="s">
        <v>824</v>
      </c>
      <c r="B1104" s="2">
        <v>10</v>
      </c>
      <c r="C1104" s="2" t="s">
        <v>64</v>
      </c>
      <c r="D1104" s="2" t="s">
        <v>18</v>
      </c>
      <c r="E1104" s="2">
        <v>9.2200000000000006</v>
      </c>
      <c r="F1104" s="2">
        <v>50000</v>
      </c>
      <c r="G1104" s="2">
        <v>7</v>
      </c>
      <c r="H1104" s="2">
        <v>29100</v>
      </c>
      <c r="I1104" s="2">
        <v>16536</v>
      </c>
      <c r="J1104" s="2">
        <v>23100</v>
      </c>
      <c r="K1104" s="2">
        <v>9000</v>
      </c>
      <c r="L1104" s="2">
        <v>11.99</v>
      </c>
      <c r="M1104" s="2">
        <v>298.89</v>
      </c>
      <c r="N1104" s="2" t="s">
        <v>25</v>
      </c>
      <c r="O1104" s="2">
        <v>8151.53</v>
      </c>
      <c r="P1104" s="2">
        <v>341.09</v>
      </c>
    </row>
    <row r="1105" spans="1:16" ht="12.75" x14ac:dyDescent="0.35">
      <c r="A1105" s="2" t="s">
        <v>825</v>
      </c>
      <c r="B1105" s="2">
        <v>10</v>
      </c>
      <c r="C1105" s="2" t="s">
        <v>51</v>
      </c>
      <c r="D1105" s="2" t="s">
        <v>28</v>
      </c>
      <c r="E1105" s="2">
        <v>18.829999999999998</v>
      </c>
      <c r="F1105" s="2">
        <v>122000</v>
      </c>
      <c r="G1105" s="2">
        <v>19</v>
      </c>
      <c r="H1105" s="2">
        <v>346595</v>
      </c>
      <c r="I1105" s="2">
        <v>72213</v>
      </c>
      <c r="J1105" s="2">
        <v>53300</v>
      </c>
      <c r="K1105" s="2">
        <v>30000</v>
      </c>
      <c r="L1105" s="2">
        <v>10.9</v>
      </c>
      <c r="M1105" s="2">
        <v>650.78</v>
      </c>
      <c r="N1105" s="2" t="s">
        <v>25</v>
      </c>
      <c r="O1105" s="2">
        <v>28854.82</v>
      </c>
      <c r="P1105" s="2">
        <v>788.99</v>
      </c>
    </row>
    <row r="1106" spans="1:16" ht="12.75" x14ac:dyDescent="0.35">
      <c r="A1106" s="2" t="s">
        <v>826</v>
      </c>
      <c r="B1106" s="2">
        <v>6</v>
      </c>
      <c r="C1106" s="2" t="s">
        <v>54</v>
      </c>
      <c r="D1106" s="2" t="s">
        <v>32</v>
      </c>
      <c r="E1106" s="2">
        <v>16.649999999999999</v>
      </c>
      <c r="F1106" s="2">
        <v>42000</v>
      </c>
      <c r="G1106" s="2">
        <v>3</v>
      </c>
      <c r="H1106" s="2">
        <v>31750</v>
      </c>
      <c r="I1106" s="2">
        <v>25340</v>
      </c>
      <c r="J1106" s="2">
        <v>10600</v>
      </c>
      <c r="K1106" s="2">
        <v>10000</v>
      </c>
      <c r="L1106" s="2">
        <v>16.010000000000002</v>
      </c>
      <c r="M1106" s="2">
        <v>351.62</v>
      </c>
      <c r="N1106" s="2" t="s">
        <v>35</v>
      </c>
      <c r="O1106" s="2">
        <v>9336.6200000000008</v>
      </c>
      <c r="P1106" s="2">
        <v>373.69</v>
      </c>
    </row>
    <row r="1107" spans="1:16" ht="12.75" x14ac:dyDescent="0.35">
      <c r="A1107" s="2" t="s">
        <v>827</v>
      </c>
      <c r="B1107" s="2">
        <v>0</v>
      </c>
      <c r="C1107" s="2" t="s">
        <v>17</v>
      </c>
      <c r="D1107" s="2" t="s">
        <v>18</v>
      </c>
      <c r="E1107" s="2">
        <v>20.38</v>
      </c>
      <c r="F1107" s="2">
        <v>75000</v>
      </c>
      <c r="G1107" s="2">
        <v>7</v>
      </c>
      <c r="H1107" s="2">
        <v>92008</v>
      </c>
      <c r="I1107" s="2">
        <v>68823</v>
      </c>
      <c r="J1107" s="2">
        <v>12100</v>
      </c>
      <c r="K1107" s="2">
        <v>12000</v>
      </c>
      <c r="L1107" s="2">
        <v>9.43</v>
      </c>
      <c r="M1107" s="2">
        <v>384.01</v>
      </c>
      <c r="N1107" s="2" t="s">
        <v>25</v>
      </c>
      <c r="O1107" s="2">
        <v>11124.02</v>
      </c>
      <c r="P1107" s="2">
        <v>269.76</v>
      </c>
    </row>
    <row r="1108" spans="1:16" ht="12.75" x14ac:dyDescent="0.35">
      <c r="A1108" s="2" t="s">
        <v>644</v>
      </c>
      <c r="B1108" s="2">
        <v>10</v>
      </c>
      <c r="C1108" s="2" t="s">
        <v>34</v>
      </c>
      <c r="D1108" s="2" t="s">
        <v>28</v>
      </c>
      <c r="E1108" s="2">
        <v>19.77</v>
      </c>
      <c r="F1108" s="2">
        <v>150000</v>
      </c>
      <c r="G1108" s="2">
        <v>16</v>
      </c>
      <c r="H1108" s="2">
        <v>625020</v>
      </c>
      <c r="I1108" s="2">
        <v>85097</v>
      </c>
      <c r="J1108" s="2">
        <v>68100</v>
      </c>
      <c r="K1108" s="2">
        <v>40000</v>
      </c>
      <c r="L1108" s="2">
        <v>11.98</v>
      </c>
      <c r="M1108" s="2">
        <v>889.38</v>
      </c>
      <c r="N1108" s="2" t="s">
        <v>25</v>
      </c>
      <c r="O1108" s="2">
        <v>38515.129999999997</v>
      </c>
      <c r="P1108" s="2">
        <v>1050.17</v>
      </c>
    </row>
    <row r="1109" spans="1:16" ht="12.75" x14ac:dyDescent="0.35">
      <c r="A1109" s="2" t="s">
        <v>110</v>
      </c>
      <c r="B1109" s="2">
        <v>5</v>
      </c>
      <c r="C1109" s="2" t="s">
        <v>54</v>
      </c>
      <c r="D1109" s="2" t="s">
        <v>28</v>
      </c>
      <c r="E1109" s="2">
        <v>44.71</v>
      </c>
      <c r="F1109" s="2">
        <v>42000</v>
      </c>
      <c r="G1109" s="2">
        <v>15</v>
      </c>
      <c r="H1109" s="2">
        <v>376749</v>
      </c>
      <c r="I1109" s="2">
        <v>184302</v>
      </c>
      <c r="J1109" s="2">
        <v>49200</v>
      </c>
      <c r="K1109" s="2">
        <v>32000</v>
      </c>
      <c r="L1109" s="2">
        <v>9.93</v>
      </c>
      <c r="M1109" s="2">
        <v>678.81</v>
      </c>
      <c r="N1109" s="2" t="s">
        <v>25</v>
      </c>
      <c r="O1109" s="2">
        <v>29895.759999999998</v>
      </c>
      <c r="P1109" s="2">
        <v>1378.08</v>
      </c>
    </row>
    <row r="1110" spans="1:16" ht="12.75" x14ac:dyDescent="0.35">
      <c r="A1110" s="2" t="s">
        <v>120</v>
      </c>
      <c r="B1110" s="2">
        <v>10</v>
      </c>
      <c r="C1110" s="2" t="s">
        <v>49</v>
      </c>
      <c r="D1110" s="2" t="s">
        <v>28</v>
      </c>
      <c r="E1110" s="2">
        <v>12.87</v>
      </c>
      <c r="F1110" s="2">
        <v>145000</v>
      </c>
      <c r="G1110" s="2">
        <v>18</v>
      </c>
      <c r="H1110" s="2">
        <v>143600</v>
      </c>
      <c r="I1110" s="2">
        <v>70504</v>
      </c>
      <c r="J1110" s="2">
        <v>88900</v>
      </c>
      <c r="K1110" s="2">
        <v>10000</v>
      </c>
      <c r="L1110" s="2">
        <v>7.97</v>
      </c>
      <c r="M1110" s="2">
        <v>313.23</v>
      </c>
      <c r="N1110" s="2" t="s">
        <v>19</v>
      </c>
      <c r="O1110" s="2">
        <v>9254.6299999999992</v>
      </c>
      <c r="P1110" s="2">
        <v>212.03</v>
      </c>
    </row>
    <row r="1111" spans="1:16" ht="12.75" x14ac:dyDescent="0.35">
      <c r="A1111" s="2" t="s">
        <v>828</v>
      </c>
      <c r="B1111" s="2">
        <v>4</v>
      </c>
      <c r="C1111" s="2" t="s">
        <v>27</v>
      </c>
      <c r="D1111" s="2" t="s">
        <v>18</v>
      </c>
      <c r="E1111" s="2">
        <v>4.25</v>
      </c>
      <c r="F1111" s="2">
        <v>92200</v>
      </c>
      <c r="G1111" s="2">
        <v>7</v>
      </c>
      <c r="H1111" s="2">
        <v>120900</v>
      </c>
      <c r="I1111" s="2">
        <v>22238</v>
      </c>
      <c r="J1111" s="2">
        <v>103500</v>
      </c>
      <c r="K1111" s="2">
        <v>30000</v>
      </c>
      <c r="L1111" s="2">
        <v>5.32</v>
      </c>
      <c r="M1111" s="2">
        <v>903.45</v>
      </c>
      <c r="N1111" s="2" t="s">
        <v>19</v>
      </c>
      <c r="O1111" s="2">
        <v>26113.439999999999</v>
      </c>
      <c r="P1111" s="2">
        <v>612.96</v>
      </c>
    </row>
    <row r="1112" spans="1:16" ht="12.75" x14ac:dyDescent="0.35">
      <c r="A1112" s="2" t="s">
        <v>829</v>
      </c>
      <c r="B1112" s="2">
        <v>10</v>
      </c>
      <c r="C1112" s="2" t="s">
        <v>101</v>
      </c>
      <c r="D1112" s="2" t="s">
        <v>18</v>
      </c>
      <c r="E1112" s="2">
        <v>18.239999999999998</v>
      </c>
      <c r="F1112" s="2">
        <v>104000</v>
      </c>
      <c r="G1112" s="2">
        <v>13</v>
      </c>
      <c r="H1112" s="2">
        <v>173610</v>
      </c>
      <c r="I1112" s="2">
        <v>85080</v>
      </c>
      <c r="J1112" s="2">
        <v>71800</v>
      </c>
      <c r="K1112" s="2">
        <v>15000</v>
      </c>
      <c r="L1112" s="2">
        <v>5.32</v>
      </c>
      <c r="M1112" s="2">
        <v>451.73</v>
      </c>
      <c r="N1112" s="2" t="s">
        <v>19</v>
      </c>
      <c r="O1112" s="2">
        <v>13348.97</v>
      </c>
      <c r="P1112" s="2">
        <v>251.46</v>
      </c>
    </row>
    <row r="1113" spans="1:16" ht="12.75" x14ac:dyDescent="0.35">
      <c r="A1113" s="2" t="s">
        <v>830</v>
      </c>
      <c r="B1113" s="2">
        <v>6</v>
      </c>
      <c r="C1113" s="2" t="s">
        <v>27</v>
      </c>
      <c r="D1113" s="2" t="s">
        <v>28</v>
      </c>
      <c r="E1113" s="2">
        <v>28.65</v>
      </c>
      <c r="F1113" s="2">
        <v>54200</v>
      </c>
      <c r="G1113" s="2">
        <v>7</v>
      </c>
      <c r="H1113" s="2">
        <v>252121</v>
      </c>
      <c r="I1113" s="2">
        <v>32893</v>
      </c>
      <c r="J1113" s="2">
        <v>8500</v>
      </c>
      <c r="K1113" s="2">
        <v>25000</v>
      </c>
      <c r="L1113" s="2">
        <v>14.08</v>
      </c>
      <c r="M1113" s="2">
        <v>855.42</v>
      </c>
      <c r="N1113" s="2" t="s">
        <v>35</v>
      </c>
      <c r="O1113" s="2">
        <v>22712</v>
      </c>
      <c r="P1113" s="2">
        <v>1114.1199999999999</v>
      </c>
    </row>
    <row r="1114" spans="1:16" ht="12.75" x14ac:dyDescent="0.35">
      <c r="A1114" s="2" t="s">
        <v>831</v>
      </c>
      <c r="B1114" s="2">
        <v>1</v>
      </c>
      <c r="C1114" s="2" t="s">
        <v>111</v>
      </c>
      <c r="D1114" s="2" t="s">
        <v>28</v>
      </c>
      <c r="E1114" s="2">
        <v>27.64</v>
      </c>
      <c r="F1114" s="2">
        <v>41600</v>
      </c>
      <c r="G1114" s="2">
        <v>17</v>
      </c>
      <c r="H1114" s="2">
        <v>216727</v>
      </c>
      <c r="I1114" s="2">
        <v>36091</v>
      </c>
      <c r="J1114" s="2">
        <v>9500</v>
      </c>
      <c r="K1114" s="2">
        <v>12400</v>
      </c>
      <c r="L1114" s="2">
        <v>16.010000000000002</v>
      </c>
      <c r="M1114" s="2">
        <v>301.61</v>
      </c>
      <c r="N1114" s="2" t="s">
        <v>35</v>
      </c>
      <c r="O1114" s="2">
        <v>12125.84</v>
      </c>
      <c r="P1114" s="2">
        <v>318.02999999999997</v>
      </c>
    </row>
    <row r="1115" spans="1:16" ht="12.75" x14ac:dyDescent="0.35">
      <c r="A1115" s="2" t="s">
        <v>832</v>
      </c>
      <c r="B1115" s="2">
        <v>5</v>
      </c>
      <c r="C1115" s="2" t="s">
        <v>49</v>
      </c>
      <c r="D1115" s="2" t="s">
        <v>18</v>
      </c>
      <c r="E1115" s="2">
        <v>7.08</v>
      </c>
      <c r="F1115" s="2">
        <v>92000</v>
      </c>
      <c r="G1115" s="2">
        <v>9</v>
      </c>
      <c r="H1115" s="2">
        <v>42884</v>
      </c>
      <c r="I1115" s="2">
        <v>25358</v>
      </c>
      <c r="J1115" s="2">
        <v>18100</v>
      </c>
      <c r="K1115" s="2">
        <v>14000</v>
      </c>
      <c r="L1115" s="2">
        <v>9.43</v>
      </c>
      <c r="M1115" s="2">
        <v>448.01</v>
      </c>
      <c r="N1115" s="2" t="s">
        <v>25</v>
      </c>
      <c r="O1115" s="2">
        <v>12978.03</v>
      </c>
      <c r="P1115" s="2">
        <v>344.07</v>
      </c>
    </row>
    <row r="1116" spans="1:16" ht="12.75" x14ac:dyDescent="0.35">
      <c r="A1116" s="2" t="s">
        <v>833</v>
      </c>
      <c r="B1116" s="2">
        <v>9</v>
      </c>
      <c r="C1116" s="2" t="s">
        <v>34</v>
      </c>
      <c r="D1116" s="2" t="s">
        <v>28</v>
      </c>
      <c r="E1116" s="2">
        <v>29.2</v>
      </c>
      <c r="F1116" s="2">
        <v>45000</v>
      </c>
      <c r="G1116" s="2">
        <v>23</v>
      </c>
      <c r="H1116" s="2">
        <v>230477</v>
      </c>
      <c r="I1116" s="2">
        <v>50933</v>
      </c>
      <c r="J1116" s="2">
        <v>59300</v>
      </c>
      <c r="K1116" s="2">
        <v>4000</v>
      </c>
      <c r="L1116" s="2">
        <v>6.08</v>
      </c>
      <c r="M1116" s="2">
        <v>121.84</v>
      </c>
      <c r="N1116" s="2" t="s">
        <v>19</v>
      </c>
      <c r="O1116" s="2">
        <v>3590.61</v>
      </c>
      <c r="P1116" s="2">
        <v>76.62</v>
      </c>
    </row>
    <row r="1117" spans="1:16" ht="12.75" x14ac:dyDescent="0.35">
      <c r="A1117" s="2" t="s">
        <v>834</v>
      </c>
      <c r="B1117" s="2">
        <v>2</v>
      </c>
      <c r="C1117" s="2" t="s">
        <v>43</v>
      </c>
      <c r="D1117" s="2" t="s">
        <v>18</v>
      </c>
      <c r="E1117" s="2">
        <v>16.98</v>
      </c>
      <c r="F1117" s="2">
        <v>34000</v>
      </c>
      <c r="G1117" s="2">
        <v>10</v>
      </c>
      <c r="H1117" s="2">
        <v>53891</v>
      </c>
      <c r="I1117" s="2">
        <v>42584</v>
      </c>
      <c r="J1117" s="2">
        <v>5000</v>
      </c>
      <c r="K1117" s="2">
        <v>4000</v>
      </c>
      <c r="L1117" s="2">
        <v>14.08</v>
      </c>
      <c r="M1117" s="2">
        <v>136.87</v>
      </c>
      <c r="N1117" s="2" t="s">
        <v>35</v>
      </c>
      <c r="O1117" s="2">
        <v>3539.64</v>
      </c>
      <c r="P1117" s="2">
        <v>216.17</v>
      </c>
    </row>
    <row r="1118" spans="1:16" ht="12.75" x14ac:dyDescent="0.35">
      <c r="A1118" s="2" t="s">
        <v>835</v>
      </c>
      <c r="B1118" s="2">
        <v>10</v>
      </c>
      <c r="C1118" s="2" t="s">
        <v>47</v>
      </c>
      <c r="D1118" s="2" t="s">
        <v>18</v>
      </c>
      <c r="E1118" s="2">
        <v>17.309999999999999</v>
      </c>
      <c r="F1118" s="2">
        <v>82000</v>
      </c>
      <c r="G1118" s="2">
        <v>7</v>
      </c>
      <c r="H1118" s="2">
        <v>65425</v>
      </c>
      <c r="I1118" s="2">
        <v>69177</v>
      </c>
      <c r="J1118" s="2">
        <v>11500</v>
      </c>
      <c r="K1118" s="2">
        <v>8000</v>
      </c>
      <c r="L1118" s="2">
        <v>7.96</v>
      </c>
      <c r="M1118" s="2">
        <v>250.55</v>
      </c>
      <c r="N1118" s="2" t="s">
        <v>19</v>
      </c>
      <c r="O1118" s="2">
        <v>7403.61</v>
      </c>
      <c r="P1118" s="2">
        <v>148.18</v>
      </c>
    </row>
    <row r="1119" spans="1:16" ht="12.75" x14ac:dyDescent="0.35">
      <c r="A1119" s="2" t="s">
        <v>836</v>
      </c>
      <c r="B1119" s="2">
        <v>0</v>
      </c>
      <c r="C1119" s="2" t="s">
        <v>27</v>
      </c>
      <c r="D1119" s="2" t="s">
        <v>18</v>
      </c>
      <c r="E1119" s="2">
        <v>13.55</v>
      </c>
      <c r="F1119" s="2">
        <v>62000</v>
      </c>
      <c r="G1119" s="2">
        <v>9</v>
      </c>
      <c r="H1119" s="2">
        <v>64922</v>
      </c>
      <c r="I1119" s="2">
        <v>31258</v>
      </c>
      <c r="J1119" s="2">
        <v>20900</v>
      </c>
      <c r="K1119" s="2">
        <v>6000</v>
      </c>
      <c r="L1119" s="2">
        <v>6.07</v>
      </c>
      <c r="M1119" s="2">
        <v>182.73</v>
      </c>
      <c r="N1119" s="2" t="s">
        <v>19</v>
      </c>
      <c r="O1119" s="2">
        <v>5540.54</v>
      </c>
      <c r="P1119" s="2">
        <v>86.71</v>
      </c>
    </row>
    <row r="1120" spans="1:16" ht="12.75" x14ac:dyDescent="0.35">
      <c r="A1120" s="2" t="s">
        <v>175</v>
      </c>
      <c r="B1120" s="2">
        <v>6</v>
      </c>
      <c r="C1120" s="2" t="s">
        <v>51</v>
      </c>
      <c r="D1120" s="2" t="s">
        <v>18</v>
      </c>
      <c r="E1120" s="2">
        <v>22.99</v>
      </c>
      <c r="F1120" s="2">
        <v>72000</v>
      </c>
      <c r="G1120" s="2">
        <v>15</v>
      </c>
      <c r="H1120" s="2">
        <v>86372</v>
      </c>
      <c r="I1120" s="2">
        <v>63459</v>
      </c>
      <c r="J1120" s="2">
        <v>16600</v>
      </c>
      <c r="K1120" s="2">
        <v>9600</v>
      </c>
      <c r="L1120" s="2">
        <v>19.420000000000002</v>
      </c>
      <c r="M1120" s="2">
        <v>353.94</v>
      </c>
      <c r="N1120" s="2" t="s">
        <v>22</v>
      </c>
      <c r="O1120" s="2">
        <v>9199.6299999999992</v>
      </c>
      <c r="P1120" s="2">
        <v>286.8</v>
      </c>
    </row>
    <row r="1121" spans="1:16" ht="12.75" x14ac:dyDescent="0.35">
      <c r="A1121" s="2" t="s">
        <v>94</v>
      </c>
      <c r="B1121" s="2">
        <v>4</v>
      </c>
      <c r="C1121" s="2" t="s">
        <v>34</v>
      </c>
      <c r="D1121" s="2" t="s">
        <v>18</v>
      </c>
      <c r="E1121" s="2">
        <v>20.82</v>
      </c>
      <c r="F1121" s="2">
        <v>108000</v>
      </c>
      <c r="G1121" s="2">
        <v>10</v>
      </c>
      <c r="H1121" s="2">
        <v>108431</v>
      </c>
      <c r="I1121" s="2">
        <v>75596</v>
      </c>
      <c r="J1121" s="2">
        <v>16000</v>
      </c>
      <c r="K1121" s="2">
        <v>40000</v>
      </c>
      <c r="L1121" s="2">
        <v>12.61</v>
      </c>
      <c r="M1121" s="2">
        <v>902.16</v>
      </c>
      <c r="N1121" s="2" t="s">
        <v>35</v>
      </c>
      <c r="O1121" s="2">
        <v>38539.279999999999</v>
      </c>
      <c r="P1121" s="2">
        <v>1217.74</v>
      </c>
    </row>
    <row r="1122" spans="1:16" ht="12.75" x14ac:dyDescent="0.35">
      <c r="A1122" s="2" t="s">
        <v>33</v>
      </c>
      <c r="B1122" s="2">
        <v>4</v>
      </c>
      <c r="C1122" s="2" t="s">
        <v>34</v>
      </c>
      <c r="D1122" s="2" t="s">
        <v>32</v>
      </c>
      <c r="E1122" s="2">
        <v>2.7</v>
      </c>
      <c r="F1122" s="2">
        <v>50000</v>
      </c>
      <c r="G1122" s="2">
        <v>3</v>
      </c>
      <c r="H1122" s="2">
        <v>7400</v>
      </c>
      <c r="I1122" s="2">
        <v>6174</v>
      </c>
      <c r="J1122" s="2">
        <v>7400</v>
      </c>
      <c r="K1122" s="2">
        <v>32000</v>
      </c>
      <c r="L1122" s="2">
        <v>10.9</v>
      </c>
      <c r="M1122" s="2">
        <v>1046.1300000000001</v>
      </c>
      <c r="N1122" s="2" t="s">
        <v>25</v>
      </c>
      <c r="O1122" s="2">
        <v>30482.2</v>
      </c>
      <c r="P1122" s="2">
        <v>649.23</v>
      </c>
    </row>
    <row r="1123" spans="1:16" ht="12.75" x14ac:dyDescent="0.35">
      <c r="A1123" s="2" t="s">
        <v>837</v>
      </c>
      <c r="B1123" s="2">
        <v>2</v>
      </c>
      <c r="C1123" s="2" t="s">
        <v>111</v>
      </c>
      <c r="D1123" s="2" t="s">
        <v>32</v>
      </c>
      <c r="E1123" s="2">
        <v>30.27</v>
      </c>
      <c r="F1123" s="2">
        <v>34000</v>
      </c>
      <c r="G1123" s="2">
        <v>9</v>
      </c>
      <c r="H1123" s="2">
        <v>65916</v>
      </c>
      <c r="I1123" s="2">
        <v>44603</v>
      </c>
      <c r="J1123" s="2">
        <v>11400</v>
      </c>
      <c r="K1123" s="2">
        <v>15000</v>
      </c>
      <c r="L1123" s="2">
        <v>12.62</v>
      </c>
      <c r="M1123" s="2">
        <v>338.39</v>
      </c>
      <c r="N1123" s="2" t="s">
        <v>35</v>
      </c>
      <c r="O1123" s="2">
        <v>14265.96</v>
      </c>
      <c r="P1123" s="2">
        <v>593.23</v>
      </c>
    </row>
    <row r="1124" spans="1:16" ht="12.75" x14ac:dyDescent="0.35">
      <c r="A1124" s="2" t="s">
        <v>237</v>
      </c>
      <c r="B1124" s="2">
        <v>3</v>
      </c>
      <c r="C1124" s="2" t="s">
        <v>49</v>
      </c>
      <c r="D1124" s="2" t="s">
        <v>18</v>
      </c>
      <c r="E1124" s="2">
        <v>37.299999999999997</v>
      </c>
      <c r="F1124" s="2">
        <v>48000</v>
      </c>
      <c r="G1124" s="2">
        <v>18</v>
      </c>
      <c r="H1124" s="2">
        <v>72880</v>
      </c>
      <c r="I1124" s="2">
        <v>63763</v>
      </c>
      <c r="J1124" s="2">
        <v>36700</v>
      </c>
      <c r="K1124" s="2">
        <v>25000</v>
      </c>
      <c r="L1124" s="2">
        <v>19.03</v>
      </c>
      <c r="M1124" s="2">
        <v>916.78</v>
      </c>
      <c r="N1124" s="2" t="s">
        <v>22</v>
      </c>
      <c r="O1124" s="2">
        <v>22869.25</v>
      </c>
      <c r="P1124" s="2">
        <v>1509.94</v>
      </c>
    </row>
    <row r="1125" spans="1:16" ht="12.75" x14ac:dyDescent="0.35">
      <c r="A1125" s="2" t="s">
        <v>838</v>
      </c>
      <c r="B1125" s="2">
        <v>1</v>
      </c>
      <c r="C1125" s="2" t="s">
        <v>74</v>
      </c>
      <c r="D1125" s="2" t="s">
        <v>18</v>
      </c>
      <c r="E1125" s="2">
        <v>40.1</v>
      </c>
      <c r="F1125" s="2">
        <v>60000</v>
      </c>
      <c r="G1125" s="2">
        <v>12</v>
      </c>
      <c r="H1125" s="2">
        <v>143439</v>
      </c>
      <c r="I1125" s="2">
        <v>95771</v>
      </c>
      <c r="J1125" s="2">
        <v>45100</v>
      </c>
      <c r="K1125" s="2">
        <v>5000</v>
      </c>
      <c r="L1125" s="2">
        <v>5.31</v>
      </c>
      <c r="M1125" s="2">
        <v>150.56</v>
      </c>
      <c r="N1125" s="2" t="s">
        <v>19</v>
      </c>
      <c r="O1125" s="2">
        <v>4742.5600000000004</v>
      </c>
      <c r="P1125" s="2">
        <v>40.729999999999997</v>
      </c>
    </row>
    <row r="1126" spans="1:16" ht="12.75" x14ac:dyDescent="0.35">
      <c r="A1126" s="2" t="s">
        <v>839</v>
      </c>
      <c r="B1126" s="2">
        <v>8</v>
      </c>
      <c r="C1126" s="2" t="s">
        <v>186</v>
      </c>
      <c r="D1126" s="2" t="s">
        <v>28</v>
      </c>
      <c r="E1126" s="2">
        <v>16.27</v>
      </c>
      <c r="F1126" s="2">
        <v>101000</v>
      </c>
      <c r="G1126" s="2">
        <v>16</v>
      </c>
      <c r="H1126" s="2">
        <v>409925</v>
      </c>
      <c r="I1126" s="2">
        <v>28755</v>
      </c>
      <c r="J1126" s="2">
        <v>10400</v>
      </c>
      <c r="K1126" s="2">
        <v>10000</v>
      </c>
      <c r="L1126" s="2">
        <v>5.31</v>
      </c>
      <c r="M1126" s="2">
        <v>301.11</v>
      </c>
      <c r="N1126" s="2" t="s">
        <v>19</v>
      </c>
      <c r="O1126" s="2">
        <v>9226.01</v>
      </c>
      <c r="P1126" s="2">
        <v>126.39</v>
      </c>
    </row>
    <row r="1127" spans="1:16" ht="12.75" x14ac:dyDescent="0.35">
      <c r="A1127" s="2" t="s">
        <v>229</v>
      </c>
      <c r="B1127" s="2">
        <v>7</v>
      </c>
      <c r="C1127" s="2" t="s">
        <v>243</v>
      </c>
      <c r="D1127" s="2" t="s">
        <v>28</v>
      </c>
      <c r="E1127" s="2">
        <v>15.33</v>
      </c>
      <c r="F1127" s="2">
        <v>36000</v>
      </c>
      <c r="G1127" s="2">
        <v>21</v>
      </c>
      <c r="H1127" s="2">
        <v>179084</v>
      </c>
      <c r="I1127" s="2">
        <v>38902</v>
      </c>
      <c r="J1127" s="2">
        <v>36600</v>
      </c>
      <c r="K1127" s="2">
        <v>19000</v>
      </c>
      <c r="L1127" s="2">
        <v>7.34</v>
      </c>
      <c r="M1127" s="2">
        <v>379.28</v>
      </c>
      <c r="N1127" s="2" t="s">
        <v>19</v>
      </c>
      <c r="O1127" s="2">
        <v>18472.259999999998</v>
      </c>
      <c r="P1127" s="2">
        <v>223.07</v>
      </c>
    </row>
    <row r="1128" spans="1:16" ht="12.75" x14ac:dyDescent="0.35">
      <c r="A1128" s="2" t="s">
        <v>840</v>
      </c>
      <c r="B1128" s="2">
        <v>10</v>
      </c>
      <c r="C1128" s="2" t="s">
        <v>186</v>
      </c>
      <c r="D1128" s="2" t="s">
        <v>28</v>
      </c>
      <c r="E1128" s="2">
        <v>26.82</v>
      </c>
      <c r="F1128" s="2">
        <v>140000</v>
      </c>
      <c r="G1128" s="2">
        <v>13</v>
      </c>
      <c r="H1128" s="2">
        <v>662533</v>
      </c>
      <c r="I1128" s="2">
        <v>116098</v>
      </c>
      <c r="J1128" s="2">
        <v>23170</v>
      </c>
      <c r="K1128" s="2">
        <v>24000</v>
      </c>
      <c r="L1128" s="2">
        <v>15.04</v>
      </c>
      <c r="M1128" s="2">
        <v>571.47</v>
      </c>
      <c r="N1128" s="2" t="s">
        <v>35</v>
      </c>
      <c r="O1128" s="2">
        <v>23177.77</v>
      </c>
      <c r="P1128" s="2">
        <v>872.13</v>
      </c>
    </row>
    <row r="1129" spans="1:16" ht="12.75" x14ac:dyDescent="0.35">
      <c r="A1129" s="2" t="s">
        <v>418</v>
      </c>
      <c r="B1129" s="2">
        <v>10</v>
      </c>
      <c r="C1129" s="2" t="s">
        <v>43</v>
      </c>
      <c r="D1129" s="2" t="s">
        <v>28</v>
      </c>
      <c r="E1129" s="2">
        <v>33.71</v>
      </c>
      <c r="F1129" s="2">
        <v>57000</v>
      </c>
      <c r="G1129" s="2">
        <v>12</v>
      </c>
      <c r="H1129" s="2">
        <v>468482</v>
      </c>
      <c r="I1129" s="2">
        <v>44550</v>
      </c>
      <c r="J1129" s="2">
        <v>35100</v>
      </c>
      <c r="K1129" s="2">
        <v>25000</v>
      </c>
      <c r="L1129" s="2">
        <v>7.34</v>
      </c>
      <c r="M1129" s="2">
        <v>499.06</v>
      </c>
      <c r="N1129" s="2" t="s">
        <v>19</v>
      </c>
      <c r="O1129" s="2">
        <v>23955.21</v>
      </c>
      <c r="P1129" s="2">
        <v>432</v>
      </c>
    </row>
    <row r="1130" spans="1:16" ht="12.75" x14ac:dyDescent="0.35">
      <c r="A1130" s="2" t="s">
        <v>841</v>
      </c>
      <c r="B1130" s="2">
        <v>10</v>
      </c>
      <c r="C1130" s="2" t="s">
        <v>21</v>
      </c>
      <c r="D1130" s="2" t="s">
        <v>18</v>
      </c>
      <c r="E1130" s="2">
        <v>20.22</v>
      </c>
      <c r="F1130" s="2">
        <v>70866</v>
      </c>
      <c r="G1130" s="2">
        <v>15</v>
      </c>
      <c r="H1130" s="2">
        <v>80711</v>
      </c>
      <c r="I1130" s="2">
        <v>34697</v>
      </c>
      <c r="J1130" s="2">
        <v>36100</v>
      </c>
      <c r="K1130" s="2">
        <v>12000</v>
      </c>
      <c r="L1130" s="2">
        <v>13.59</v>
      </c>
      <c r="M1130" s="2">
        <v>276.68</v>
      </c>
      <c r="N1130" s="2" t="s">
        <v>35</v>
      </c>
      <c r="O1130" s="2">
        <v>11279.98</v>
      </c>
      <c r="P1130" s="2">
        <v>640.73</v>
      </c>
    </row>
    <row r="1131" spans="1:16" ht="12.75" x14ac:dyDescent="0.35">
      <c r="A1131" s="2" t="s">
        <v>842</v>
      </c>
      <c r="B1131" s="2">
        <v>4</v>
      </c>
      <c r="C1131" s="2" t="s">
        <v>21</v>
      </c>
      <c r="D1131" s="2" t="s">
        <v>18</v>
      </c>
      <c r="E1131" s="2">
        <v>12.48</v>
      </c>
      <c r="F1131" s="2">
        <v>75000</v>
      </c>
      <c r="G1131" s="2">
        <v>11</v>
      </c>
      <c r="H1131" s="2">
        <v>69462</v>
      </c>
      <c r="I1131" s="2">
        <v>39949</v>
      </c>
      <c r="J1131" s="2">
        <v>59700</v>
      </c>
      <c r="K1131" s="2">
        <v>25000</v>
      </c>
      <c r="L1131" s="2">
        <v>9.44</v>
      </c>
      <c r="M1131" s="2">
        <v>800.13</v>
      </c>
      <c r="N1131" s="2" t="s">
        <v>25</v>
      </c>
      <c r="O1131" s="2">
        <v>22098.959999999999</v>
      </c>
      <c r="P1131" s="2">
        <v>801.93</v>
      </c>
    </row>
    <row r="1132" spans="1:16" ht="12.75" x14ac:dyDescent="0.35">
      <c r="A1132" s="2" t="s">
        <v>175</v>
      </c>
      <c r="B1132" s="2">
        <v>10</v>
      </c>
      <c r="C1132" s="2" t="s">
        <v>188</v>
      </c>
      <c r="D1132" s="2" t="s">
        <v>32</v>
      </c>
      <c r="E1132" s="2">
        <v>33.68</v>
      </c>
      <c r="F1132" s="2">
        <v>38979</v>
      </c>
      <c r="G1132" s="2">
        <v>7</v>
      </c>
      <c r="H1132" s="2">
        <v>76263</v>
      </c>
      <c r="I1132" s="2">
        <v>45116</v>
      </c>
      <c r="J1132" s="2">
        <v>9300</v>
      </c>
      <c r="K1132" s="2">
        <v>16000</v>
      </c>
      <c r="L1132" s="2">
        <v>14.08</v>
      </c>
      <c r="M1132" s="2">
        <v>372.96</v>
      </c>
      <c r="N1132" s="2" t="s">
        <v>35</v>
      </c>
      <c r="O1132" s="2">
        <v>15051.88</v>
      </c>
      <c r="P1132" s="2">
        <v>891.65</v>
      </c>
    </row>
    <row r="1133" spans="1:16" ht="12.75" x14ac:dyDescent="0.35">
      <c r="A1133" s="2" t="s">
        <v>843</v>
      </c>
      <c r="B1133" s="2">
        <v>10</v>
      </c>
      <c r="C1133" s="2" t="s">
        <v>47</v>
      </c>
      <c r="D1133" s="2" t="s">
        <v>28</v>
      </c>
      <c r="E1133" s="2">
        <v>17.64</v>
      </c>
      <c r="F1133" s="2">
        <v>155000</v>
      </c>
      <c r="G1133" s="2">
        <v>10</v>
      </c>
      <c r="H1133" s="2">
        <v>488625</v>
      </c>
      <c r="I1133" s="2">
        <v>70931</v>
      </c>
      <c r="J1133" s="2">
        <v>7900</v>
      </c>
      <c r="K1133" s="2">
        <v>10000</v>
      </c>
      <c r="L1133" s="2">
        <v>10.41</v>
      </c>
      <c r="M1133" s="2">
        <v>324.61</v>
      </c>
      <c r="N1133" s="2" t="s">
        <v>25</v>
      </c>
      <c r="O1133" s="2">
        <v>9280.2099999999991</v>
      </c>
      <c r="P1133" s="2">
        <v>248.26</v>
      </c>
    </row>
    <row r="1134" spans="1:16" ht="12.75" x14ac:dyDescent="0.35">
      <c r="A1134" s="2" t="s">
        <v>175</v>
      </c>
      <c r="B1134" s="2">
        <v>8</v>
      </c>
      <c r="C1134" s="2" t="s">
        <v>17</v>
      </c>
      <c r="D1134" s="2" t="s">
        <v>28</v>
      </c>
      <c r="E1134" s="2">
        <v>26.38</v>
      </c>
      <c r="F1134" s="2">
        <v>72000</v>
      </c>
      <c r="G1134" s="2">
        <v>8</v>
      </c>
      <c r="H1134" s="2">
        <v>406479</v>
      </c>
      <c r="I1134" s="2">
        <v>61290</v>
      </c>
      <c r="J1134" s="2">
        <v>29500</v>
      </c>
      <c r="K1134" s="2">
        <v>25000</v>
      </c>
      <c r="L1134" s="2">
        <v>12.61</v>
      </c>
      <c r="M1134" s="2">
        <v>563.85</v>
      </c>
      <c r="N1134" s="2" t="s">
        <v>35</v>
      </c>
      <c r="O1134" s="2">
        <v>24087.05</v>
      </c>
      <c r="P1134" s="2">
        <v>743.57</v>
      </c>
    </row>
    <row r="1135" spans="1:16" ht="12.75" x14ac:dyDescent="0.35">
      <c r="A1135" s="2" t="s">
        <v>844</v>
      </c>
      <c r="B1135" s="2">
        <v>10</v>
      </c>
      <c r="C1135" s="2" t="s">
        <v>34</v>
      </c>
      <c r="D1135" s="2" t="s">
        <v>18</v>
      </c>
      <c r="E1135" s="2">
        <v>34.619999999999997</v>
      </c>
      <c r="F1135" s="2">
        <v>60000</v>
      </c>
      <c r="G1135" s="2">
        <v>15</v>
      </c>
      <c r="H1135" s="2">
        <v>106428</v>
      </c>
      <c r="I1135" s="2">
        <v>56731</v>
      </c>
      <c r="J1135" s="2">
        <v>16500</v>
      </c>
      <c r="K1135" s="2">
        <v>8000</v>
      </c>
      <c r="L1135" s="2">
        <v>12.61</v>
      </c>
      <c r="M1135" s="2">
        <v>268.06</v>
      </c>
      <c r="N1135" s="2" t="s">
        <v>35</v>
      </c>
      <c r="O1135" s="2">
        <v>7252.34</v>
      </c>
      <c r="P1135" s="2">
        <v>318.98</v>
      </c>
    </row>
    <row r="1136" spans="1:16" ht="12.75" x14ac:dyDescent="0.35">
      <c r="A1136" s="2" t="s">
        <v>845</v>
      </c>
      <c r="B1136" s="2">
        <v>10</v>
      </c>
      <c r="C1136" s="2" t="s">
        <v>74</v>
      </c>
      <c r="D1136" s="2" t="s">
        <v>18</v>
      </c>
      <c r="E1136" s="2">
        <v>19.940000000000001</v>
      </c>
      <c r="F1136" s="2">
        <v>68000</v>
      </c>
      <c r="G1136" s="2">
        <v>7</v>
      </c>
      <c r="H1136" s="2">
        <v>67500</v>
      </c>
      <c r="I1136" s="2">
        <v>48135</v>
      </c>
      <c r="J1136" s="2">
        <v>12200</v>
      </c>
      <c r="K1136" s="2">
        <v>30000</v>
      </c>
      <c r="L1136" s="2">
        <v>25.81</v>
      </c>
      <c r="M1136" s="2">
        <v>894.85</v>
      </c>
      <c r="N1136" s="2" t="s">
        <v>29</v>
      </c>
      <c r="O1136" s="2">
        <v>29234.98</v>
      </c>
      <c r="P1136" s="2">
        <v>1876.51</v>
      </c>
    </row>
    <row r="1137" spans="1:16" ht="12.75" x14ac:dyDescent="0.35">
      <c r="A1137" s="2" t="s">
        <v>472</v>
      </c>
      <c r="B1137" s="2">
        <v>1</v>
      </c>
      <c r="C1137" s="2" t="s">
        <v>47</v>
      </c>
      <c r="D1137" s="2" t="s">
        <v>18</v>
      </c>
      <c r="E1137" s="2">
        <v>4.9000000000000004</v>
      </c>
      <c r="F1137" s="2">
        <v>150000</v>
      </c>
      <c r="G1137" s="2">
        <v>4</v>
      </c>
      <c r="H1137" s="2">
        <v>20500</v>
      </c>
      <c r="I1137" s="2">
        <v>20388</v>
      </c>
      <c r="J1137" s="2">
        <v>20500</v>
      </c>
      <c r="K1137" s="2">
        <v>35000</v>
      </c>
      <c r="L1137" s="2">
        <v>17.09</v>
      </c>
      <c r="M1137" s="2">
        <v>1249.42</v>
      </c>
      <c r="N1137" s="2" t="s">
        <v>22</v>
      </c>
      <c r="O1137" s="2">
        <v>31938.71</v>
      </c>
      <c r="P1137" s="2">
        <v>1853.31</v>
      </c>
    </row>
    <row r="1138" spans="1:16" ht="12.75" x14ac:dyDescent="0.35">
      <c r="A1138" s="2" t="s">
        <v>846</v>
      </c>
      <c r="B1138" s="2">
        <v>10</v>
      </c>
      <c r="C1138" s="2" t="s">
        <v>118</v>
      </c>
      <c r="D1138" s="2" t="s">
        <v>28</v>
      </c>
      <c r="E1138" s="2">
        <v>8.3699999999999992</v>
      </c>
      <c r="F1138" s="2">
        <v>318000</v>
      </c>
      <c r="G1138" s="2">
        <v>7</v>
      </c>
      <c r="H1138" s="2">
        <v>125809</v>
      </c>
      <c r="I1138" s="2">
        <v>90942</v>
      </c>
      <c r="J1138" s="2">
        <v>7100</v>
      </c>
      <c r="K1138" s="2">
        <v>25000</v>
      </c>
      <c r="L1138" s="2">
        <v>19.03</v>
      </c>
      <c r="M1138" s="2">
        <v>648.92999999999995</v>
      </c>
      <c r="N1138" s="2" t="s">
        <v>22</v>
      </c>
      <c r="O1138" s="2">
        <v>0</v>
      </c>
      <c r="P1138" s="2">
        <v>1813.84</v>
      </c>
    </row>
    <row r="1139" spans="1:16" ht="12.75" x14ac:dyDescent="0.35">
      <c r="A1139" s="2" t="s">
        <v>847</v>
      </c>
      <c r="B1139" s="2">
        <v>10</v>
      </c>
      <c r="C1139" s="2" t="s">
        <v>27</v>
      </c>
      <c r="D1139" s="2" t="s">
        <v>28</v>
      </c>
      <c r="E1139" s="2">
        <v>22.91</v>
      </c>
      <c r="F1139" s="2">
        <v>75000</v>
      </c>
      <c r="G1139" s="2">
        <v>8</v>
      </c>
      <c r="H1139" s="2">
        <v>224758</v>
      </c>
      <c r="I1139" s="2">
        <v>63799</v>
      </c>
      <c r="J1139" s="2">
        <v>23000</v>
      </c>
      <c r="K1139" s="2">
        <v>10000</v>
      </c>
      <c r="L1139" s="2">
        <v>6.07</v>
      </c>
      <c r="M1139" s="2">
        <v>304.54000000000002</v>
      </c>
      <c r="N1139" s="2" t="s">
        <v>19</v>
      </c>
      <c r="O1139" s="2">
        <v>9234.27</v>
      </c>
      <c r="P1139" s="2">
        <v>144.52000000000001</v>
      </c>
    </row>
    <row r="1140" spans="1:16" ht="12.75" x14ac:dyDescent="0.35">
      <c r="A1140" s="2" t="s">
        <v>848</v>
      </c>
      <c r="B1140" s="2">
        <v>10</v>
      </c>
      <c r="C1140" s="2" t="s">
        <v>21</v>
      </c>
      <c r="D1140" s="2" t="s">
        <v>28</v>
      </c>
      <c r="E1140" s="2">
        <v>25.02</v>
      </c>
      <c r="F1140" s="2">
        <v>54000</v>
      </c>
      <c r="G1140" s="2">
        <v>9</v>
      </c>
      <c r="H1140" s="2">
        <v>33139</v>
      </c>
      <c r="I1140" s="2">
        <v>27326</v>
      </c>
      <c r="J1140" s="2">
        <v>4850</v>
      </c>
      <c r="K1140" s="2">
        <v>9125</v>
      </c>
      <c r="L1140" s="2">
        <v>15.05</v>
      </c>
      <c r="M1140" s="2">
        <v>316.55</v>
      </c>
      <c r="N1140" s="2" t="s">
        <v>35</v>
      </c>
      <c r="O1140" s="2">
        <v>8088.8</v>
      </c>
      <c r="P1140" s="2">
        <v>538.91999999999996</v>
      </c>
    </row>
    <row r="1141" spans="1:16" ht="12.75" x14ac:dyDescent="0.35">
      <c r="A1141" s="2" t="s">
        <v>849</v>
      </c>
      <c r="B1141" s="2">
        <v>5</v>
      </c>
      <c r="C1141" s="2" t="s">
        <v>64</v>
      </c>
      <c r="D1141" s="2" t="s">
        <v>28</v>
      </c>
      <c r="E1141" s="2">
        <v>4.4800000000000004</v>
      </c>
      <c r="F1141" s="2">
        <v>48712</v>
      </c>
      <c r="G1141" s="2">
        <v>5</v>
      </c>
      <c r="H1141" s="2">
        <v>188403</v>
      </c>
      <c r="I1141" s="2">
        <v>56090</v>
      </c>
      <c r="J1141" s="2">
        <v>1500</v>
      </c>
      <c r="K1141" s="2">
        <v>30000</v>
      </c>
      <c r="L1141" s="2">
        <v>28.72</v>
      </c>
      <c r="M1141" s="2">
        <v>947.15</v>
      </c>
      <c r="N1141" s="2" t="s">
        <v>146</v>
      </c>
      <c r="O1141" s="2">
        <v>29295.97</v>
      </c>
      <c r="P1141" s="2">
        <v>2089.5500000000002</v>
      </c>
    </row>
    <row r="1142" spans="1:16" ht="12.75" x14ac:dyDescent="0.35">
      <c r="A1142" s="2" t="s">
        <v>205</v>
      </c>
      <c r="B1142" s="2">
        <v>10</v>
      </c>
      <c r="C1142" s="2" t="s">
        <v>21</v>
      </c>
      <c r="D1142" s="2" t="s">
        <v>18</v>
      </c>
      <c r="E1142" s="2">
        <v>24.65</v>
      </c>
      <c r="F1142" s="2">
        <v>52000</v>
      </c>
      <c r="G1142" s="2">
        <v>9</v>
      </c>
      <c r="H1142" s="2">
        <v>69952</v>
      </c>
      <c r="I1142" s="2">
        <v>38103</v>
      </c>
      <c r="J1142" s="2">
        <v>42000</v>
      </c>
      <c r="K1142" s="2">
        <v>40000</v>
      </c>
      <c r="L1142" s="2">
        <v>10.9</v>
      </c>
      <c r="M1142" s="2">
        <v>1307.6600000000001</v>
      </c>
      <c r="N1142" s="2" t="s">
        <v>25</v>
      </c>
      <c r="O1142" s="2">
        <v>38102.769999999997</v>
      </c>
      <c r="P1142" s="2">
        <v>669.65</v>
      </c>
    </row>
    <row r="1143" spans="1:16" ht="12.75" x14ac:dyDescent="0.35">
      <c r="A1143" s="2" t="s">
        <v>850</v>
      </c>
      <c r="B1143" s="2">
        <v>10</v>
      </c>
      <c r="C1143" s="2" t="s">
        <v>202</v>
      </c>
      <c r="D1143" s="2" t="s">
        <v>28</v>
      </c>
      <c r="E1143" s="2">
        <v>12.39</v>
      </c>
      <c r="F1143" s="2">
        <v>28000</v>
      </c>
      <c r="G1143" s="2">
        <v>13</v>
      </c>
      <c r="H1143" s="2">
        <v>14500</v>
      </c>
      <c r="I1143" s="2">
        <v>7941</v>
      </c>
      <c r="J1143" s="2">
        <v>2500</v>
      </c>
      <c r="K1143" s="2">
        <v>3000</v>
      </c>
      <c r="L1143" s="2">
        <v>20</v>
      </c>
      <c r="M1143" s="2">
        <v>111.5</v>
      </c>
      <c r="N1143" s="2" t="s">
        <v>22</v>
      </c>
      <c r="O1143" s="2">
        <v>2682.08</v>
      </c>
      <c r="P1143" s="2">
        <v>236.25</v>
      </c>
    </row>
    <row r="1144" spans="1:16" ht="12.75" x14ac:dyDescent="0.35">
      <c r="A1144" s="2" t="s">
        <v>851</v>
      </c>
      <c r="B1144" s="2">
        <v>6</v>
      </c>
      <c r="C1144" s="2" t="s">
        <v>149</v>
      </c>
      <c r="D1144" s="2" t="s">
        <v>18</v>
      </c>
      <c r="E1144" s="2">
        <v>31.92</v>
      </c>
      <c r="F1144" s="2">
        <v>58000</v>
      </c>
      <c r="G1144" s="2">
        <v>20</v>
      </c>
      <c r="H1144" s="2">
        <v>109105</v>
      </c>
      <c r="I1144" s="2">
        <v>103891</v>
      </c>
      <c r="J1144" s="2">
        <v>15200</v>
      </c>
      <c r="K1144" s="2">
        <v>21000</v>
      </c>
      <c r="L1144" s="2">
        <v>16.02</v>
      </c>
      <c r="M1144" s="2">
        <v>738.51</v>
      </c>
      <c r="N1144" s="2" t="s">
        <v>35</v>
      </c>
      <c r="O1144" s="2">
        <v>19130.330000000002</v>
      </c>
      <c r="P1144" s="2">
        <v>1046.99</v>
      </c>
    </row>
    <row r="1145" spans="1:16" ht="12.75" x14ac:dyDescent="0.35">
      <c r="A1145" s="2" t="s">
        <v>852</v>
      </c>
      <c r="B1145" s="2">
        <v>3</v>
      </c>
      <c r="C1145" s="2" t="s">
        <v>21</v>
      </c>
      <c r="D1145" s="2" t="s">
        <v>32</v>
      </c>
      <c r="E1145" s="2">
        <v>38.19</v>
      </c>
      <c r="F1145" s="2">
        <v>100000</v>
      </c>
      <c r="G1145" s="2">
        <v>24</v>
      </c>
      <c r="H1145" s="2">
        <v>247546</v>
      </c>
      <c r="I1145" s="2">
        <v>177480</v>
      </c>
      <c r="J1145" s="2">
        <v>87200</v>
      </c>
      <c r="K1145" s="2">
        <v>28000</v>
      </c>
      <c r="L1145" s="2">
        <v>11.98</v>
      </c>
      <c r="M1145" s="2">
        <v>929.74</v>
      </c>
      <c r="N1145" s="2" t="s">
        <v>25</v>
      </c>
      <c r="O1145" s="2">
        <v>26029.84</v>
      </c>
      <c r="P1145" s="2">
        <v>800.42</v>
      </c>
    </row>
    <row r="1146" spans="1:16" ht="12.75" x14ac:dyDescent="0.35">
      <c r="A1146" s="2" t="s">
        <v>853</v>
      </c>
      <c r="B1146" s="2">
        <v>10</v>
      </c>
      <c r="C1146" s="2" t="s">
        <v>17</v>
      </c>
      <c r="D1146" s="2" t="s">
        <v>28</v>
      </c>
      <c r="E1146" s="2">
        <v>3.18</v>
      </c>
      <c r="F1146" s="2">
        <v>500000</v>
      </c>
      <c r="G1146" s="2">
        <v>10</v>
      </c>
      <c r="H1146" s="2">
        <v>484800</v>
      </c>
      <c r="I1146" s="2">
        <v>33152</v>
      </c>
      <c r="J1146" s="2">
        <v>27300</v>
      </c>
      <c r="K1146" s="2">
        <v>35000</v>
      </c>
      <c r="L1146" s="2">
        <v>21.45</v>
      </c>
      <c r="M1146" s="2">
        <v>955.75</v>
      </c>
      <c r="N1146" s="2" t="s">
        <v>22</v>
      </c>
      <c r="O1146" s="2">
        <v>33643.67</v>
      </c>
      <c r="P1146" s="2">
        <v>2362.4</v>
      </c>
    </row>
    <row r="1147" spans="1:16" ht="12.75" x14ac:dyDescent="0.35">
      <c r="A1147" s="2" t="s">
        <v>854</v>
      </c>
      <c r="B1147" s="2">
        <v>0</v>
      </c>
      <c r="C1147" s="2" t="s">
        <v>40</v>
      </c>
      <c r="D1147" s="2" t="s">
        <v>18</v>
      </c>
      <c r="E1147" s="2">
        <v>10.99</v>
      </c>
      <c r="F1147" s="2">
        <v>70000</v>
      </c>
      <c r="G1147" s="2">
        <v>7</v>
      </c>
      <c r="H1147" s="2">
        <v>232476</v>
      </c>
      <c r="I1147" s="2">
        <v>33045</v>
      </c>
      <c r="J1147" s="2">
        <v>18800</v>
      </c>
      <c r="K1147" s="2">
        <v>6000</v>
      </c>
      <c r="L1147" s="2">
        <v>11.99</v>
      </c>
      <c r="M1147" s="2">
        <v>199.26</v>
      </c>
      <c r="N1147" s="2" t="s">
        <v>25</v>
      </c>
      <c r="O1147" s="2">
        <v>5289.39</v>
      </c>
      <c r="P1147" s="2">
        <v>281.69</v>
      </c>
    </row>
    <row r="1148" spans="1:16" ht="12.75" x14ac:dyDescent="0.35">
      <c r="A1148" s="2" t="s">
        <v>855</v>
      </c>
      <c r="B1148" s="2">
        <v>2</v>
      </c>
      <c r="C1148" s="2" t="s">
        <v>34</v>
      </c>
      <c r="D1148" s="2" t="s">
        <v>28</v>
      </c>
      <c r="E1148" s="2">
        <v>20.23</v>
      </c>
      <c r="F1148" s="2">
        <v>90000</v>
      </c>
      <c r="G1148" s="2">
        <v>17</v>
      </c>
      <c r="H1148" s="2">
        <v>108057</v>
      </c>
      <c r="I1148" s="2">
        <v>42441</v>
      </c>
      <c r="J1148" s="2">
        <v>37400</v>
      </c>
      <c r="K1148" s="2">
        <v>24000</v>
      </c>
      <c r="L1148" s="2">
        <v>9.93</v>
      </c>
      <c r="M1148" s="2">
        <v>773.63</v>
      </c>
      <c r="N1148" s="2" t="s">
        <v>25</v>
      </c>
      <c r="O1148" s="2">
        <v>21671.17</v>
      </c>
      <c r="P1148" s="2">
        <v>752.45</v>
      </c>
    </row>
    <row r="1149" spans="1:16" ht="12.75" x14ac:dyDescent="0.35">
      <c r="A1149" s="2" t="s">
        <v>856</v>
      </c>
      <c r="B1149" s="2">
        <v>7</v>
      </c>
      <c r="C1149" s="2" t="s">
        <v>47</v>
      </c>
      <c r="D1149" s="2" t="s">
        <v>28</v>
      </c>
      <c r="E1149" s="2">
        <v>21.6</v>
      </c>
      <c r="F1149" s="2">
        <v>45000</v>
      </c>
      <c r="G1149" s="2">
        <v>20</v>
      </c>
      <c r="H1149" s="2">
        <v>230184</v>
      </c>
      <c r="I1149" s="2">
        <v>27794</v>
      </c>
      <c r="J1149" s="2">
        <v>49700</v>
      </c>
      <c r="K1149" s="2">
        <v>4000</v>
      </c>
      <c r="L1149" s="2">
        <v>6.72</v>
      </c>
      <c r="M1149" s="2">
        <v>123</v>
      </c>
      <c r="N1149" s="2" t="s">
        <v>19</v>
      </c>
      <c r="O1149" s="2">
        <v>3491.33</v>
      </c>
      <c r="P1149" s="2">
        <v>104.84</v>
      </c>
    </row>
    <row r="1150" spans="1:16" ht="12.75" x14ac:dyDescent="0.35">
      <c r="A1150" s="2" t="s">
        <v>857</v>
      </c>
      <c r="B1150" s="2">
        <v>2</v>
      </c>
      <c r="C1150" s="2" t="s">
        <v>410</v>
      </c>
      <c r="D1150" s="2" t="s">
        <v>18</v>
      </c>
      <c r="E1150" s="2">
        <v>30.62</v>
      </c>
      <c r="F1150" s="2">
        <v>53000</v>
      </c>
      <c r="G1150" s="2">
        <v>14</v>
      </c>
      <c r="H1150" s="2">
        <v>70006</v>
      </c>
      <c r="I1150" s="2">
        <v>44274</v>
      </c>
      <c r="J1150" s="2">
        <v>18100</v>
      </c>
      <c r="K1150" s="2">
        <v>7500</v>
      </c>
      <c r="L1150" s="2">
        <v>17.09</v>
      </c>
      <c r="M1150" s="2">
        <v>267.74</v>
      </c>
      <c r="N1150" s="2" t="s">
        <v>22</v>
      </c>
      <c r="O1150" s="2">
        <v>6672.11</v>
      </c>
      <c r="P1150" s="2">
        <v>535.74</v>
      </c>
    </row>
    <row r="1151" spans="1:16" ht="12.75" x14ac:dyDescent="0.35">
      <c r="A1151" s="2" t="s">
        <v>586</v>
      </c>
      <c r="B1151" s="2">
        <v>1</v>
      </c>
      <c r="C1151" s="2" t="s">
        <v>21</v>
      </c>
      <c r="D1151" s="2" t="s">
        <v>28</v>
      </c>
      <c r="E1151" s="2">
        <v>16.54</v>
      </c>
      <c r="F1151" s="2">
        <v>75000</v>
      </c>
      <c r="G1151" s="2">
        <v>7</v>
      </c>
      <c r="H1151" s="2">
        <v>333625</v>
      </c>
      <c r="I1151" s="2">
        <v>39822</v>
      </c>
      <c r="J1151" s="2">
        <v>18500</v>
      </c>
      <c r="K1151" s="2">
        <v>11000</v>
      </c>
      <c r="L1151" s="2">
        <v>25.82</v>
      </c>
      <c r="M1151" s="2">
        <v>328.18</v>
      </c>
      <c r="N1151" s="2" t="s">
        <v>29</v>
      </c>
      <c r="O1151" s="2">
        <v>10622.03</v>
      </c>
      <c r="P1151" s="2">
        <v>895.3</v>
      </c>
    </row>
    <row r="1152" spans="1:16" ht="12.75" x14ac:dyDescent="0.35">
      <c r="A1152" s="2" t="s">
        <v>858</v>
      </c>
      <c r="B1152" s="2">
        <v>3</v>
      </c>
      <c r="C1152" s="2" t="s">
        <v>21</v>
      </c>
      <c r="D1152" s="2" t="s">
        <v>18</v>
      </c>
      <c r="E1152" s="2">
        <v>6.84</v>
      </c>
      <c r="F1152" s="2">
        <v>70000</v>
      </c>
      <c r="G1152" s="2">
        <v>13</v>
      </c>
      <c r="H1152" s="2">
        <v>60300</v>
      </c>
      <c r="I1152" s="2">
        <v>21600</v>
      </c>
      <c r="J1152" s="2">
        <v>46200</v>
      </c>
      <c r="K1152" s="2">
        <v>20000</v>
      </c>
      <c r="L1152" s="2">
        <v>6.07</v>
      </c>
      <c r="M1152" s="2">
        <v>609.08000000000004</v>
      </c>
      <c r="N1152" s="2" t="s">
        <v>19</v>
      </c>
      <c r="O1152" s="2">
        <v>18368.54</v>
      </c>
      <c r="P1152" s="2">
        <v>289.04000000000002</v>
      </c>
    </row>
    <row r="1153" spans="1:16" ht="12.75" x14ac:dyDescent="0.35">
      <c r="A1153" s="2" t="s">
        <v>859</v>
      </c>
      <c r="B1153" s="2">
        <v>1</v>
      </c>
      <c r="C1153" s="2" t="s">
        <v>137</v>
      </c>
      <c r="D1153" s="2" t="s">
        <v>18</v>
      </c>
      <c r="E1153" s="2">
        <v>16.89</v>
      </c>
      <c r="F1153" s="2">
        <v>57500</v>
      </c>
      <c r="G1153" s="2">
        <v>4</v>
      </c>
      <c r="H1153" s="2">
        <v>56010</v>
      </c>
      <c r="I1153" s="2">
        <v>35404</v>
      </c>
      <c r="J1153" s="2">
        <v>37900</v>
      </c>
      <c r="K1153" s="2">
        <v>30000</v>
      </c>
      <c r="L1153" s="2">
        <v>10.41</v>
      </c>
      <c r="M1153" s="2">
        <v>973.81</v>
      </c>
      <c r="N1153" s="2" t="s">
        <v>25</v>
      </c>
      <c r="O1153" s="2">
        <v>27108.400000000001</v>
      </c>
      <c r="P1153" s="2">
        <v>864.84</v>
      </c>
    </row>
    <row r="1154" spans="1:16" ht="12.75" x14ac:dyDescent="0.35">
      <c r="A1154" s="2" t="s">
        <v>777</v>
      </c>
      <c r="B1154" s="2">
        <v>5</v>
      </c>
      <c r="C1154" s="2" t="s">
        <v>329</v>
      </c>
      <c r="D1154" s="2" t="s">
        <v>28</v>
      </c>
      <c r="E1154" s="2">
        <v>29.49</v>
      </c>
      <c r="F1154" s="2">
        <v>82000</v>
      </c>
      <c r="G1154" s="2">
        <v>13</v>
      </c>
      <c r="H1154" s="2">
        <v>442478</v>
      </c>
      <c r="I1154" s="2">
        <v>66677</v>
      </c>
      <c r="J1154" s="2">
        <v>28100</v>
      </c>
      <c r="K1154" s="2">
        <v>25000</v>
      </c>
      <c r="L1154" s="2">
        <v>21.85</v>
      </c>
      <c r="M1154" s="2">
        <v>688.35</v>
      </c>
      <c r="N1154" s="2" t="s">
        <v>22</v>
      </c>
      <c r="O1154" s="2">
        <v>24287.759999999998</v>
      </c>
      <c r="P1154" s="2">
        <v>1322.46</v>
      </c>
    </row>
    <row r="1155" spans="1:16" ht="12.75" x14ac:dyDescent="0.35">
      <c r="A1155" s="2" t="s">
        <v>860</v>
      </c>
      <c r="B1155" s="2">
        <v>1</v>
      </c>
      <c r="C1155" s="2" t="s">
        <v>186</v>
      </c>
      <c r="D1155" s="2" t="s">
        <v>32</v>
      </c>
      <c r="E1155" s="2">
        <v>14.88</v>
      </c>
      <c r="F1155" s="2">
        <v>90000</v>
      </c>
      <c r="G1155" s="2">
        <v>9</v>
      </c>
      <c r="H1155" s="2">
        <v>526886</v>
      </c>
      <c r="I1155" s="2">
        <v>49116</v>
      </c>
      <c r="J1155" s="2">
        <v>26800</v>
      </c>
      <c r="K1155" s="2">
        <v>12800</v>
      </c>
      <c r="L1155" s="2">
        <v>10.9</v>
      </c>
      <c r="M1155" s="2">
        <v>277.67</v>
      </c>
      <c r="N1155" s="2" t="s">
        <v>25</v>
      </c>
      <c r="O1155" s="2">
        <v>12311.37</v>
      </c>
      <c r="P1155" s="2">
        <v>302.10000000000002</v>
      </c>
    </row>
    <row r="1156" spans="1:16" ht="12.75" x14ac:dyDescent="0.35">
      <c r="A1156" s="2" t="s">
        <v>861</v>
      </c>
      <c r="B1156" s="2">
        <v>0</v>
      </c>
      <c r="C1156" s="2" t="s">
        <v>21</v>
      </c>
      <c r="D1156" s="2" t="s">
        <v>28</v>
      </c>
      <c r="E1156" s="2">
        <v>18.18</v>
      </c>
      <c r="F1156" s="2">
        <v>50000</v>
      </c>
      <c r="G1156" s="2">
        <v>10</v>
      </c>
      <c r="H1156" s="2">
        <v>511656</v>
      </c>
      <c r="I1156" s="2">
        <v>49546</v>
      </c>
      <c r="J1156" s="2">
        <v>52500</v>
      </c>
      <c r="K1156" s="2">
        <v>12800</v>
      </c>
      <c r="L1156" s="2">
        <v>13.59</v>
      </c>
      <c r="M1156" s="2">
        <v>295.12</v>
      </c>
      <c r="N1156" s="2" t="s">
        <v>35</v>
      </c>
      <c r="O1156" s="2">
        <v>11980.96</v>
      </c>
      <c r="P1156" s="2">
        <v>551.78</v>
      </c>
    </row>
    <row r="1157" spans="1:16" ht="12.75" x14ac:dyDescent="0.35">
      <c r="A1157" s="2" t="s">
        <v>862</v>
      </c>
      <c r="B1157" s="2">
        <v>10</v>
      </c>
      <c r="C1157" s="2" t="s">
        <v>21</v>
      </c>
      <c r="D1157" s="2" t="s">
        <v>32</v>
      </c>
      <c r="E1157" s="2">
        <v>14.42</v>
      </c>
      <c r="F1157" s="2">
        <v>85000</v>
      </c>
      <c r="G1157" s="2">
        <v>29</v>
      </c>
      <c r="H1157" s="2">
        <v>86575</v>
      </c>
      <c r="I1157" s="2">
        <v>39642</v>
      </c>
      <c r="J1157" s="2">
        <v>33800</v>
      </c>
      <c r="K1157" s="2">
        <v>20400</v>
      </c>
      <c r="L1157" s="2">
        <v>21.45</v>
      </c>
      <c r="M1157" s="2">
        <v>557.07000000000005</v>
      </c>
      <c r="N1157" s="2" t="s">
        <v>22</v>
      </c>
      <c r="O1157" s="2">
        <v>0</v>
      </c>
      <c r="P1157" s="2">
        <v>833.53</v>
      </c>
    </row>
    <row r="1158" spans="1:16" ht="12.75" x14ac:dyDescent="0.35">
      <c r="A1158" s="2" t="s">
        <v>863</v>
      </c>
      <c r="B1158" s="2">
        <v>10</v>
      </c>
      <c r="C1158" s="2" t="s">
        <v>137</v>
      </c>
      <c r="D1158" s="2" t="s">
        <v>28</v>
      </c>
      <c r="E1158" s="2">
        <v>10.84</v>
      </c>
      <c r="F1158" s="2">
        <v>130000</v>
      </c>
      <c r="G1158" s="2">
        <v>22</v>
      </c>
      <c r="H1158" s="2">
        <v>454185</v>
      </c>
      <c r="I1158" s="2">
        <v>56660</v>
      </c>
      <c r="J1158" s="2">
        <v>139900</v>
      </c>
      <c r="K1158" s="2">
        <v>12000</v>
      </c>
      <c r="L1158" s="2">
        <v>5.32</v>
      </c>
      <c r="M1158" s="2">
        <v>361.38</v>
      </c>
      <c r="N1158" s="2" t="s">
        <v>19</v>
      </c>
      <c r="O1158" s="2">
        <v>10445.379999999999</v>
      </c>
      <c r="P1158" s="2">
        <v>248.73</v>
      </c>
    </row>
    <row r="1159" spans="1:16" ht="12.75" x14ac:dyDescent="0.35">
      <c r="A1159" s="2" t="s">
        <v>665</v>
      </c>
      <c r="B1159" s="2">
        <v>10</v>
      </c>
      <c r="C1159" s="2" t="s">
        <v>77</v>
      </c>
      <c r="D1159" s="2" t="s">
        <v>28</v>
      </c>
      <c r="E1159" s="2">
        <v>33.700000000000003</v>
      </c>
      <c r="F1159" s="2">
        <v>67000</v>
      </c>
      <c r="G1159" s="2">
        <v>18</v>
      </c>
      <c r="H1159" s="2">
        <v>203734</v>
      </c>
      <c r="I1159" s="2">
        <v>40310</v>
      </c>
      <c r="J1159" s="2">
        <v>8400</v>
      </c>
      <c r="K1159" s="2">
        <v>30000</v>
      </c>
      <c r="L1159" s="2">
        <v>18.45</v>
      </c>
      <c r="M1159" s="2">
        <v>769.17</v>
      </c>
      <c r="N1159" s="2" t="s">
        <v>22</v>
      </c>
      <c r="O1159" s="2">
        <v>29379.43</v>
      </c>
      <c r="P1159" s="2">
        <v>856.27</v>
      </c>
    </row>
    <row r="1160" spans="1:16" ht="12.75" x14ac:dyDescent="0.35">
      <c r="A1160" s="2" t="s">
        <v>864</v>
      </c>
      <c r="B1160" s="2">
        <v>10</v>
      </c>
      <c r="C1160" s="2" t="s">
        <v>87</v>
      </c>
      <c r="D1160" s="2" t="s">
        <v>32</v>
      </c>
      <c r="E1160" s="2">
        <v>31.58</v>
      </c>
      <c r="F1160" s="2">
        <v>64000</v>
      </c>
      <c r="G1160" s="2">
        <v>11</v>
      </c>
      <c r="H1160" s="2">
        <v>90115</v>
      </c>
      <c r="I1160" s="2">
        <v>66688</v>
      </c>
      <c r="J1160" s="2">
        <v>17000</v>
      </c>
      <c r="K1160" s="2">
        <v>14000</v>
      </c>
      <c r="L1160" s="2">
        <v>17.09</v>
      </c>
      <c r="M1160" s="2">
        <v>348.62</v>
      </c>
      <c r="N1160" s="2" t="s">
        <v>22</v>
      </c>
      <c r="O1160" s="2">
        <v>13390.98</v>
      </c>
      <c r="P1160" s="2">
        <v>752.23</v>
      </c>
    </row>
    <row r="1161" spans="1:16" ht="12.75" x14ac:dyDescent="0.35">
      <c r="A1161" s="2" t="s">
        <v>206</v>
      </c>
      <c r="B1161" s="2">
        <v>9</v>
      </c>
      <c r="C1161" s="2" t="s">
        <v>27</v>
      </c>
      <c r="D1161" s="2" t="s">
        <v>28</v>
      </c>
      <c r="E1161" s="2">
        <v>10.15</v>
      </c>
      <c r="F1161" s="2">
        <v>75000</v>
      </c>
      <c r="G1161" s="2">
        <v>9</v>
      </c>
      <c r="H1161" s="2">
        <v>27522</v>
      </c>
      <c r="I1161" s="2">
        <v>17401</v>
      </c>
      <c r="J1161" s="2">
        <v>18300</v>
      </c>
      <c r="K1161" s="2">
        <v>10000</v>
      </c>
      <c r="L1161" s="2">
        <v>15.04</v>
      </c>
      <c r="M1161" s="2">
        <v>238.11</v>
      </c>
      <c r="N1161" s="2" t="s">
        <v>35</v>
      </c>
      <c r="O1161" s="2">
        <v>9657.41</v>
      </c>
      <c r="P1161" s="2">
        <v>355.03</v>
      </c>
    </row>
    <row r="1162" spans="1:16" ht="12.75" x14ac:dyDescent="0.35">
      <c r="A1162" s="2" t="s">
        <v>206</v>
      </c>
      <c r="B1162" s="2">
        <v>8</v>
      </c>
      <c r="C1162" s="2" t="s">
        <v>186</v>
      </c>
      <c r="D1162" s="2" t="s">
        <v>32</v>
      </c>
      <c r="E1162" s="2">
        <v>20.39</v>
      </c>
      <c r="F1162" s="2">
        <v>85750</v>
      </c>
      <c r="G1162" s="2">
        <v>12</v>
      </c>
      <c r="H1162" s="2">
        <v>89669</v>
      </c>
      <c r="I1162" s="2">
        <v>57403</v>
      </c>
      <c r="J1162" s="2">
        <v>15500</v>
      </c>
      <c r="K1162" s="2">
        <v>11400</v>
      </c>
      <c r="L1162" s="2">
        <v>12.62</v>
      </c>
      <c r="M1162" s="2">
        <v>257.18</v>
      </c>
      <c r="N1162" s="2" t="s">
        <v>35</v>
      </c>
      <c r="O1162" s="2">
        <v>10842.12</v>
      </c>
      <c r="P1162" s="2">
        <v>454.85</v>
      </c>
    </row>
    <row r="1163" spans="1:16" ht="12.75" x14ac:dyDescent="0.35">
      <c r="A1163" s="2" t="s">
        <v>865</v>
      </c>
      <c r="B1163" s="2">
        <v>2</v>
      </c>
      <c r="C1163" s="2" t="s">
        <v>64</v>
      </c>
      <c r="D1163" s="2" t="s">
        <v>18</v>
      </c>
      <c r="E1163" s="2">
        <v>17.52</v>
      </c>
      <c r="F1163" s="2">
        <v>125000</v>
      </c>
      <c r="G1163" s="2">
        <v>13</v>
      </c>
      <c r="H1163" s="2">
        <v>220941</v>
      </c>
      <c r="I1163" s="2">
        <v>140301</v>
      </c>
      <c r="J1163" s="2">
        <v>61200</v>
      </c>
      <c r="K1163" s="2">
        <v>18000</v>
      </c>
      <c r="L1163" s="2">
        <v>7.96</v>
      </c>
      <c r="M1163" s="2">
        <v>364.64</v>
      </c>
      <c r="N1163" s="2" t="s">
        <v>19</v>
      </c>
      <c r="O1163" s="2">
        <v>17259.39</v>
      </c>
      <c r="P1163" s="2">
        <v>345.35</v>
      </c>
    </row>
    <row r="1164" spans="1:16" ht="12.75" x14ac:dyDescent="0.35">
      <c r="A1164" s="2" t="s">
        <v>510</v>
      </c>
      <c r="B1164" s="2">
        <v>10</v>
      </c>
      <c r="C1164" s="2" t="s">
        <v>21</v>
      </c>
      <c r="D1164" s="2" t="s">
        <v>18</v>
      </c>
      <c r="E1164" s="2">
        <v>3.97</v>
      </c>
      <c r="F1164" s="2">
        <v>92290</v>
      </c>
      <c r="G1164" s="2">
        <v>6</v>
      </c>
      <c r="H1164" s="2">
        <v>66300</v>
      </c>
      <c r="I1164" s="2">
        <v>26255</v>
      </c>
      <c r="J1164" s="2">
        <v>66000</v>
      </c>
      <c r="K1164" s="2">
        <v>15000</v>
      </c>
      <c r="L1164" s="2">
        <v>6.08</v>
      </c>
      <c r="M1164" s="2">
        <v>456.88</v>
      </c>
      <c r="N1164" s="2" t="s">
        <v>19</v>
      </c>
      <c r="O1164" s="2">
        <v>13464.86</v>
      </c>
      <c r="P1164" s="2">
        <v>282.25</v>
      </c>
    </row>
    <row r="1165" spans="1:16" ht="12.75" x14ac:dyDescent="0.35">
      <c r="A1165" s="2" t="s">
        <v>866</v>
      </c>
      <c r="B1165" s="2">
        <v>4</v>
      </c>
      <c r="C1165" s="2" t="s">
        <v>162</v>
      </c>
      <c r="D1165" s="2" t="s">
        <v>32</v>
      </c>
      <c r="E1165" s="2">
        <v>11.73</v>
      </c>
      <c r="F1165" s="2">
        <v>35000</v>
      </c>
      <c r="G1165" s="2">
        <v>5</v>
      </c>
      <c r="H1165" s="2">
        <v>24110</v>
      </c>
      <c r="I1165" s="2">
        <v>17570</v>
      </c>
      <c r="J1165" s="2">
        <v>0</v>
      </c>
      <c r="K1165" s="2">
        <v>6100</v>
      </c>
      <c r="L1165" s="2">
        <v>11.98</v>
      </c>
      <c r="M1165" s="2">
        <v>202.55</v>
      </c>
      <c r="N1165" s="2" t="s">
        <v>25</v>
      </c>
      <c r="O1165" s="2">
        <v>5815.28</v>
      </c>
      <c r="P1165" s="2">
        <v>118.35</v>
      </c>
    </row>
    <row r="1166" spans="1:16" ht="12.75" x14ac:dyDescent="0.35">
      <c r="A1166" s="2" t="s">
        <v>867</v>
      </c>
      <c r="B1166" s="2">
        <v>7</v>
      </c>
      <c r="C1166" s="2" t="s">
        <v>17</v>
      </c>
      <c r="D1166" s="2" t="s">
        <v>32</v>
      </c>
      <c r="E1166" s="2">
        <v>7.97</v>
      </c>
      <c r="F1166" s="2">
        <v>50000</v>
      </c>
      <c r="G1166" s="2">
        <v>13</v>
      </c>
      <c r="H1166" s="2">
        <v>196600</v>
      </c>
      <c r="I1166" s="2">
        <v>10534</v>
      </c>
      <c r="J1166" s="2">
        <v>8400</v>
      </c>
      <c r="K1166" s="2">
        <v>8000</v>
      </c>
      <c r="L1166" s="2">
        <v>10.91</v>
      </c>
      <c r="M1166" s="2">
        <v>261.57</v>
      </c>
      <c r="N1166" s="2" t="s">
        <v>25</v>
      </c>
      <c r="O1166" s="2">
        <v>0</v>
      </c>
      <c r="P1166" s="2">
        <v>266.37</v>
      </c>
    </row>
    <row r="1167" spans="1:16" ht="12.75" x14ac:dyDescent="0.35">
      <c r="A1167" s="2" t="s">
        <v>589</v>
      </c>
      <c r="B1167" s="2">
        <v>10</v>
      </c>
      <c r="C1167" s="2" t="s">
        <v>49</v>
      </c>
      <c r="D1167" s="2" t="s">
        <v>28</v>
      </c>
      <c r="E1167" s="2">
        <v>27.63</v>
      </c>
      <c r="F1167" s="2">
        <v>75000</v>
      </c>
      <c r="G1167" s="2">
        <v>6</v>
      </c>
      <c r="H1167" s="2">
        <v>95032</v>
      </c>
      <c r="I1167" s="2">
        <v>40414</v>
      </c>
      <c r="J1167" s="2">
        <v>23500</v>
      </c>
      <c r="K1167" s="2">
        <v>31100</v>
      </c>
      <c r="L1167" s="2">
        <v>9.92</v>
      </c>
      <c r="M1167" s="2">
        <v>659.56</v>
      </c>
      <c r="N1167" s="2" t="s">
        <v>25</v>
      </c>
      <c r="O1167" s="2">
        <v>30291.74</v>
      </c>
      <c r="P1167" s="2">
        <v>476.58</v>
      </c>
    </row>
    <row r="1168" spans="1:16" ht="12.75" x14ac:dyDescent="0.35">
      <c r="A1168" s="2" t="s">
        <v>868</v>
      </c>
      <c r="B1168" s="2">
        <v>10</v>
      </c>
      <c r="C1168" s="2" t="s">
        <v>144</v>
      </c>
      <c r="D1168" s="2" t="s">
        <v>28</v>
      </c>
      <c r="E1168" s="2">
        <v>5.8</v>
      </c>
      <c r="F1168" s="2">
        <v>110000</v>
      </c>
      <c r="G1168" s="2">
        <v>10</v>
      </c>
      <c r="H1168" s="2">
        <v>371805</v>
      </c>
      <c r="I1168" s="2">
        <v>26375</v>
      </c>
      <c r="J1168" s="2">
        <v>55400</v>
      </c>
      <c r="K1168" s="2">
        <v>40000</v>
      </c>
      <c r="L1168" s="2">
        <v>5.32</v>
      </c>
      <c r="M1168" s="2">
        <v>760.73</v>
      </c>
      <c r="N1168" s="2" t="s">
        <v>19</v>
      </c>
      <c r="O1168" s="2">
        <v>37057.300000000003</v>
      </c>
      <c r="P1168" s="2">
        <v>837.31</v>
      </c>
    </row>
    <row r="1169" spans="1:16" ht="12.75" x14ac:dyDescent="0.35">
      <c r="A1169" s="2" t="s">
        <v>869</v>
      </c>
      <c r="B1169" s="2">
        <v>1</v>
      </c>
      <c r="C1169" s="2" t="s">
        <v>17</v>
      </c>
      <c r="D1169" s="2" t="s">
        <v>18</v>
      </c>
      <c r="E1169" s="2">
        <v>16.47</v>
      </c>
      <c r="F1169" s="2">
        <v>25000</v>
      </c>
      <c r="G1169" s="2">
        <v>9</v>
      </c>
      <c r="H1169" s="2">
        <v>17201</v>
      </c>
      <c r="I1169" s="2">
        <v>9784</v>
      </c>
      <c r="J1169" s="2">
        <v>4500</v>
      </c>
      <c r="K1169" s="2">
        <v>8000</v>
      </c>
      <c r="L1169" s="2">
        <v>10.9</v>
      </c>
      <c r="M1169" s="2">
        <v>261.54000000000002</v>
      </c>
      <c r="N1169" s="2" t="s">
        <v>25</v>
      </c>
      <c r="O1169" s="2">
        <v>7428.22</v>
      </c>
      <c r="P1169" s="2">
        <v>208</v>
      </c>
    </row>
    <row r="1170" spans="1:16" ht="12.75" x14ac:dyDescent="0.35">
      <c r="A1170" s="2" t="s">
        <v>870</v>
      </c>
      <c r="B1170" s="2">
        <v>10</v>
      </c>
      <c r="C1170" s="2" t="s">
        <v>21</v>
      </c>
      <c r="D1170" s="2" t="s">
        <v>28</v>
      </c>
      <c r="E1170" s="2">
        <v>41.33</v>
      </c>
      <c r="F1170" s="2">
        <v>72000</v>
      </c>
      <c r="G1170" s="2">
        <v>17</v>
      </c>
      <c r="H1170" s="2">
        <v>612784</v>
      </c>
      <c r="I1170" s="2">
        <v>162117</v>
      </c>
      <c r="J1170" s="2">
        <v>104700</v>
      </c>
      <c r="K1170" s="2">
        <v>30000</v>
      </c>
      <c r="L1170" s="2">
        <v>16.02</v>
      </c>
      <c r="M1170" s="2">
        <v>1055.01</v>
      </c>
      <c r="N1170" s="2" t="s">
        <v>35</v>
      </c>
      <c r="O1170" s="2">
        <v>27329.07</v>
      </c>
      <c r="P1170" s="2">
        <v>1682.61</v>
      </c>
    </row>
    <row r="1171" spans="1:16" ht="12.75" x14ac:dyDescent="0.35">
      <c r="A1171" s="2" t="s">
        <v>241</v>
      </c>
      <c r="B1171" s="2">
        <v>10</v>
      </c>
      <c r="C1171" s="2" t="s">
        <v>49</v>
      </c>
      <c r="D1171" s="2" t="s">
        <v>28</v>
      </c>
      <c r="E1171" s="2">
        <v>13.48</v>
      </c>
      <c r="F1171" s="2">
        <v>72000</v>
      </c>
      <c r="G1171" s="2">
        <v>9</v>
      </c>
      <c r="H1171" s="2">
        <v>301914</v>
      </c>
      <c r="I1171" s="2">
        <v>41727</v>
      </c>
      <c r="J1171" s="2">
        <v>14500</v>
      </c>
      <c r="K1171" s="2">
        <v>30000</v>
      </c>
      <c r="L1171" s="2">
        <v>19.03</v>
      </c>
      <c r="M1171" s="2">
        <v>778.72</v>
      </c>
      <c r="N1171" s="2" t="s">
        <v>22</v>
      </c>
      <c r="O1171" s="2">
        <v>28758.99</v>
      </c>
      <c r="P1171" s="2">
        <v>1842.15</v>
      </c>
    </row>
    <row r="1172" spans="1:16" ht="12.75" x14ac:dyDescent="0.35">
      <c r="A1172" s="2" t="s">
        <v>110</v>
      </c>
      <c r="B1172" s="2">
        <v>10</v>
      </c>
      <c r="C1172" s="2" t="s">
        <v>17</v>
      </c>
      <c r="D1172" s="2" t="s">
        <v>18</v>
      </c>
      <c r="E1172" s="2">
        <v>9.8000000000000007</v>
      </c>
      <c r="F1172" s="2">
        <v>65000</v>
      </c>
      <c r="G1172" s="2">
        <v>10</v>
      </c>
      <c r="H1172" s="2">
        <v>292123</v>
      </c>
      <c r="I1172" s="2">
        <v>311963</v>
      </c>
      <c r="J1172" s="2">
        <v>35500</v>
      </c>
      <c r="K1172" s="2">
        <v>24000</v>
      </c>
      <c r="L1172" s="2">
        <v>13.58</v>
      </c>
      <c r="M1172" s="2">
        <v>553.23</v>
      </c>
      <c r="N1172" s="2" t="s">
        <v>35</v>
      </c>
      <c r="O1172" s="2">
        <v>23145.51</v>
      </c>
      <c r="P1172" s="2">
        <v>787.09</v>
      </c>
    </row>
    <row r="1173" spans="1:16" ht="12.75" x14ac:dyDescent="0.35">
      <c r="A1173" s="2" t="s">
        <v>871</v>
      </c>
      <c r="B1173" s="2">
        <v>0</v>
      </c>
      <c r="C1173" s="2" t="s">
        <v>21</v>
      </c>
      <c r="D1173" s="2" t="s">
        <v>18</v>
      </c>
      <c r="E1173" s="2">
        <v>10.31</v>
      </c>
      <c r="F1173" s="2">
        <v>200000</v>
      </c>
      <c r="G1173" s="2">
        <v>11</v>
      </c>
      <c r="H1173" s="2">
        <v>81873</v>
      </c>
      <c r="I1173" s="2">
        <v>52433</v>
      </c>
      <c r="J1173" s="2">
        <v>26300</v>
      </c>
      <c r="K1173" s="2">
        <v>20000</v>
      </c>
      <c r="L1173" s="2">
        <v>11.98</v>
      </c>
      <c r="M1173" s="2">
        <v>664.1</v>
      </c>
      <c r="N1173" s="2" t="s">
        <v>25</v>
      </c>
      <c r="O1173" s="2">
        <v>18592.740000000002</v>
      </c>
      <c r="P1173" s="2">
        <v>571.73</v>
      </c>
    </row>
    <row r="1174" spans="1:16" ht="12.75" x14ac:dyDescent="0.35">
      <c r="A1174" s="2" t="s">
        <v>208</v>
      </c>
      <c r="B1174" s="2">
        <v>10</v>
      </c>
      <c r="C1174" s="2" t="s">
        <v>346</v>
      </c>
      <c r="D1174" s="2" t="s">
        <v>18</v>
      </c>
      <c r="E1174" s="2">
        <v>8.9</v>
      </c>
      <c r="F1174" s="2">
        <v>65000</v>
      </c>
      <c r="G1174" s="2">
        <v>9</v>
      </c>
      <c r="H1174" s="2">
        <v>28274</v>
      </c>
      <c r="I1174" s="2">
        <v>19142</v>
      </c>
      <c r="J1174" s="2">
        <v>12500</v>
      </c>
      <c r="K1174" s="2">
        <v>10000</v>
      </c>
      <c r="L1174" s="2">
        <v>20</v>
      </c>
      <c r="M1174" s="2">
        <v>371.64</v>
      </c>
      <c r="N1174" s="2" t="s">
        <v>22</v>
      </c>
      <c r="O1174" s="2">
        <v>9159.3700000000008</v>
      </c>
      <c r="P1174" s="2">
        <v>645.94000000000005</v>
      </c>
    </row>
    <row r="1175" spans="1:16" ht="12.75" x14ac:dyDescent="0.35">
      <c r="A1175" s="2" t="s">
        <v>680</v>
      </c>
      <c r="B1175" s="2">
        <v>3</v>
      </c>
      <c r="C1175" s="2" t="s">
        <v>47</v>
      </c>
      <c r="D1175" s="2" t="s">
        <v>32</v>
      </c>
      <c r="E1175" s="2">
        <v>6.73</v>
      </c>
      <c r="F1175" s="2">
        <v>96000</v>
      </c>
      <c r="G1175" s="2">
        <v>6</v>
      </c>
      <c r="H1175" s="2">
        <v>18623</v>
      </c>
      <c r="I1175" s="2">
        <v>10437</v>
      </c>
      <c r="J1175" s="2">
        <v>1300</v>
      </c>
      <c r="K1175" s="2">
        <v>20000</v>
      </c>
      <c r="L1175" s="2">
        <v>16.02</v>
      </c>
      <c r="M1175" s="2">
        <v>486.58</v>
      </c>
      <c r="N1175" s="2" t="s">
        <v>35</v>
      </c>
      <c r="O1175" s="2">
        <v>19103.93</v>
      </c>
      <c r="P1175" s="2">
        <v>1032.45</v>
      </c>
    </row>
    <row r="1176" spans="1:16" ht="12.75" x14ac:dyDescent="0.35">
      <c r="A1176" s="2" t="s">
        <v>872</v>
      </c>
      <c r="B1176" s="2">
        <v>10</v>
      </c>
      <c r="C1176" s="2" t="s">
        <v>202</v>
      </c>
      <c r="D1176" s="2" t="s">
        <v>28</v>
      </c>
      <c r="E1176" s="2">
        <v>24.81</v>
      </c>
      <c r="F1176" s="2">
        <v>195000</v>
      </c>
      <c r="G1176" s="2">
        <v>23</v>
      </c>
      <c r="H1176" s="2">
        <v>491173</v>
      </c>
      <c r="I1176" s="2">
        <v>263885</v>
      </c>
      <c r="J1176" s="2">
        <v>78300</v>
      </c>
      <c r="K1176" s="2">
        <v>35000</v>
      </c>
      <c r="L1176" s="2">
        <v>13.59</v>
      </c>
      <c r="M1176" s="2">
        <v>1189.26</v>
      </c>
      <c r="N1176" s="2" t="s">
        <v>35</v>
      </c>
      <c r="O1176" s="2">
        <v>30944.76</v>
      </c>
      <c r="P1176" s="2">
        <v>1864.64</v>
      </c>
    </row>
    <row r="1177" spans="1:16" ht="12.75" x14ac:dyDescent="0.35">
      <c r="A1177" s="2" t="s">
        <v>298</v>
      </c>
      <c r="B1177" s="2">
        <v>2</v>
      </c>
      <c r="C1177" s="2" t="s">
        <v>37</v>
      </c>
      <c r="D1177" s="2" t="s">
        <v>18</v>
      </c>
      <c r="E1177" s="2">
        <v>2.95</v>
      </c>
      <c r="F1177" s="2">
        <v>100000</v>
      </c>
      <c r="G1177" s="2">
        <v>8</v>
      </c>
      <c r="H1177" s="2">
        <v>76500</v>
      </c>
      <c r="I1177" s="2">
        <v>5783</v>
      </c>
      <c r="J1177" s="2">
        <v>76500</v>
      </c>
      <c r="K1177" s="2">
        <v>10000</v>
      </c>
      <c r="L1177" s="2">
        <v>6.71</v>
      </c>
      <c r="M1177" s="2">
        <v>307.45</v>
      </c>
      <c r="N1177" s="2" t="s">
        <v>19</v>
      </c>
      <c r="O1177" s="2">
        <v>9495.5300000000007</v>
      </c>
      <c r="P1177" s="2">
        <v>106.7</v>
      </c>
    </row>
    <row r="1178" spans="1:16" ht="12.75" x14ac:dyDescent="0.35">
      <c r="A1178" s="2" t="s">
        <v>873</v>
      </c>
      <c r="B1178" s="2">
        <v>8</v>
      </c>
      <c r="C1178" s="2" t="s">
        <v>137</v>
      </c>
      <c r="D1178" s="2" t="s">
        <v>18</v>
      </c>
      <c r="E1178" s="2">
        <v>9.3000000000000007</v>
      </c>
      <c r="F1178" s="2">
        <v>20000</v>
      </c>
      <c r="G1178" s="2">
        <v>3</v>
      </c>
      <c r="H1178" s="2">
        <v>16500</v>
      </c>
      <c r="I1178" s="2">
        <v>6796</v>
      </c>
      <c r="J1178" s="2">
        <v>16500</v>
      </c>
      <c r="K1178" s="2">
        <v>15000</v>
      </c>
      <c r="L1178" s="2">
        <v>11.99</v>
      </c>
      <c r="M1178" s="2">
        <v>498.15</v>
      </c>
      <c r="N1178" s="2" t="s">
        <v>25</v>
      </c>
      <c r="O1178" s="2">
        <v>13944.7</v>
      </c>
      <c r="P1178" s="2">
        <v>429.16</v>
      </c>
    </row>
    <row r="1179" spans="1:16" ht="12.75" x14ac:dyDescent="0.35">
      <c r="A1179" s="2" t="s">
        <v>851</v>
      </c>
      <c r="B1179" s="2">
        <v>7</v>
      </c>
      <c r="C1179" s="2" t="s">
        <v>45</v>
      </c>
      <c r="D1179" s="2" t="s">
        <v>18</v>
      </c>
      <c r="E1179" s="2">
        <v>38.75</v>
      </c>
      <c r="F1179" s="2">
        <v>49000</v>
      </c>
      <c r="G1179" s="2">
        <v>18</v>
      </c>
      <c r="H1179" s="2">
        <v>92570</v>
      </c>
      <c r="I1179" s="2">
        <v>67384</v>
      </c>
      <c r="J1179" s="2">
        <v>11300</v>
      </c>
      <c r="K1179" s="2">
        <v>9600</v>
      </c>
      <c r="L1179" s="2">
        <v>15.05</v>
      </c>
      <c r="M1179" s="2">
        <v>333.03</v>
      </c>
      <c r="N1179" s="2" t="s">
        <v>35</v>
      </c>
      <c r="O1179" s="2">
        <v>8954.08</v>
      </c>
      <c r="P1179" s="2">
        <v>337.12</v>
      </c>
    </row>
    <row r="1180" spans="1:16" ht="12.75" x14ac:dyDescent="0.35">
      <c r="A1180" s="2" t="s">
        <v>874</v>
      </c>
      <c r="B1180" s="2">
        <v>10</v>
      </c>
      <c r="C1180" s="2" t="s">
        <v>34</v>
      </c>
      <c r="D1180" s="2" t="s">
        <v>32</v>
      </c>
      <c r="E1180" s="2">
        <v>27.32</v>
      </c>
      <c r="F1180" s="2">
        <v>80000</v>
      </c>
      <c r="G1180" s="2">
        <v>16</v>
      </c>
      <c r="H1180" s="2">
        <v>125219</v>
      </c>
      <c r="I1180" s="2">
        <v>56673</v>
      </c>
      <c r="J1180" s="2">
        <v>52700</v>
      </c>
      <c r="K1180" s="2">
        <v>16000</v>
      </c>
      <c r="L1180" s="2">
        <v>10.42</v>
      </c>
      <c r="M1180" s="2">
        <v>343.27</v>
      </c>
      <c r="N1180" s="2" t="s">
        <v>25</v>
      </c>
      <c r="O1180" s="2">
        <v>15171.95</v>
      </c>
      <c r="P1180" s="2">
        <v>521.87</v>
      </c>
    </row>
    <row r="1181" spans="1:16" ht="12.75" x14ac:dyDescent="0.35">
      <c r="A1181" s="2" t="s">
        <v>281</v>
      </c>
      <c r="B1181" s="2">
        <v>3</v>
      </c>
      <c r="C1181" s="2" t="s">
        <v>346</v>
      </c>
      <c r="D1181" s="2" t="s">
        <v>28</v>
      </c>
      <c r="E1181" s="2">
        <v>14.98</v>
      </c>
      <c r="F1181" s="2">
        <v>85000</v>
      </c>
      <c r="G1181" s="2">
        <v>16</v>
      </c>
      <c r="H1181" s="2">
        <v>393677</v>
      </c>
      <c r="I1181" s="2">
        <v>28650</v>
      </c>
      <c r="J1181" s="2">
        <v>10100</v>
      </c>
      <c r="K1181" s="2">
        <v>10000</v>
      </c>
      <c r="L1181" s="2">
        <v>16.02</v>
      </c>
      <c r="M1181" s="2">
        <v>351.67</v>
      </c>
      <c r="N1181" s="2" t="s">
        <v>35</v>
      </c>
      <c r="O1181" s="2">
        <v>8879.6299999999992</v>
      </c>
      <c r="P1181" s="2">
        <v>620.17999999999995</v>
      </c>
    </row>
    <row r="1182" spans="1:16" ht="12.75" x14ac:dyDescent="0.35">
      <c r="A1182" s="2" t="s">
        <v>735</v>
      </c>
      <c r="B1182" s="2">
        <v>2</v>
      </c>
      <c r="C1182" s="2" t="s">
        <v>212</v>
      </c>
      <c r="D1182" s="2" t="s">
        <v>28</v>
      </c>
      <c r="E1182" s="2">
        <v>17.420000000000002</v>
      </c>
      <c r="F1182" s="2">
        <v>135000</v>
      </c>
      <c r="G1182" s="2">
        <v>8</v>
      </c>
      <c r="H1182" s="2">
        <v>372772</v>
      </c>
      <c r="I1182" s="2">
        <v>101338</v>
      </c>
      <c r="J1182" s="2">
        <v>26100</v>
      </c>
      <c r="K1182" s="2">
        <v>16800</v>
      </c>
      <c r="L1182" s="2">
        <v>16.02</v>
      </c>
      <c r="M1182" s="2">
        <v>408.73</v>
      </c>
      <c r="N1182" s="2" t="s">
        <v>35</v>
      </c>
      <c r="O1182" s="2">
        <v>16047.29</v>
      </c>
      <c r="P1182" s="2">
        <v>867.26</v>
      </c>
    </row>
    <row r="1183" spans="1:16" ht="12.75" x14ac:dyDescent="0.35">
      <c r="A1183" s="2" t="s">
        <v>875</v>
      </c>
      <c r="B1183" s="2">
        <v>0</v>
      </c>
      <c r="C1183" s="2" t="s">
        <v>129</v>
      </c>
      <c r="D1183" s="2" t="s">
        <v>32</v>
      </c>
      <c r="E1183" s="2">
        <v>13.91</v>
      </c>
      <c r="F1183" s="2">
        <v>37700</v>
      </c>
      <c r="G1183" s="2">
        <v>19</v>
      </c>
      <c r="H1183" s="2">
        <v>110117</v>
      </c>
      <c r="I1183" s="2">
        <v>109092</v>
      </c>
      <c r="J1183" s="2">
        <v>17900</v>
      </c>
      <c r="K1183" s="2">
        <v>10000</v>
      </c>
      <c r="L1183" s="2">
        <v>20.39</v>
      </c>
      <c r="M1183" s="2">
        <v>267.12</v>
      </c>
      <c r="N1183" s="2" t="s">
        <v>22</v>
      </c>
      <c r="O1183" s="2">
        <v>9703.41</v>
      </c>
      <c r="P1183" s="2">
        <v>482.11</v>
      </c>
    </row>
    <row r="1184" spans="1:16" ht="12.75" x14ac:dyDescent="0.35">
      <c r="A1184" s="2" t="s">
        <v>876</v>
      </c>
      <c r="B1184" s="2">
        <v>2</v>
      </c>
      <c r="C1184" s="2" t="s">
        <v>51</v>
      </c>
      <c r="D1184" s="2" t="s">
        <v>18</v>
      </c>
      <c r="E1184" s="2">
        <v>18.29</v>
      </c>
      <c r="F1184" s="2">
        <v>45000</v>
      </c>
      <c r="G1184" s="2">
        <v>8</v>
      </c>
      <c r="H1184" s="2">
        <v>39640</v>
      </c>
      <c r="I1184" s="2">
        <v>30781</v>
      </c>
      <c r="J1184" s="2">
        <v>7800</v>
      </c>
      <c r="K1184" s="2">
        <v>8000</v>
      </c>
      <c r="L1184" s="2">
        <v>11.99</v>
      </c>
      <c r="M1184" s="2">
        <v>265.68</v>
      </c>
      <c r="N1184" s="2" t="s">
        <v>25</v>
      </c>
      <c r="O1184" s="2">
        <v>7052.52</v>
      </c>
      <c r="P1184" s="2">
        <v>375.59</v>
      </c>
    </row>
    <row r="1185" spans="1:16" ht="12.75" x14ac:dyDescent="0.35">
      <c r="A1185" s="2" t="s">
        <v>877</v>
      </c>
      <c r="B1185" s="2">
        <v>2</v>
      </c>
      <c r="C1185" s="2" t="s">
        <v>137</v>
      </c>
      <c r="D1185" s="2" t="s">
        <v>28</v>
      </c>
      <c r="E1185" s="2">
        <v>13.35</v>
      </c>
      <c r="F1185" s="2">
        <v>142000</v>
      </c>
      <c r="G1185" s="2">
        <v>13</v>
      </c>
      <c r="H1185" s="2">
        <v>298041</v>
      </c>
      <c r="I1185" s="2">
        <v>68846</v>
      </c>
      <c r="J1185" s="2">
        <v>21500</v>
      </c>
      <c r="K1185" s="2">
        <v>35000</v>
      </c>
      <c r="L1185" s="2">
        <v>10.9</v>
      </c>
      <c r="M1185" s="2">
        <v>1144.2</v>
      </c>
      <c r="N1185" s="2" t="s">
        <v>25</v>
      </c>
      <c r="O1185" s="2">
        <v>31649.56</v>
      </c>
      <c r="P1185" s="2">
        <v>1183.97</v>
      </c>
    </row>
    <row r="1186" spans="1:16" ht="12.75" x14ac:dyDescent="0.35">
      <c r="A1186" s="2" t="s">
        <v>878</v>
      </c>
      <c r="B1186" s="2">
        <v>10</v>
      </c>
      <c r="C1186" s="2" t="s">
        <v>64</v>
      </c>
      <c r="D1186" s="2" t="s">
        <v>18</v>
      </c>
      <c r="E1186" s="2">
        <v>26.98</v>
      </c>
      <c r="F1186" s="2">
        <v>96000</v>
      </c>
      <c r="G1186" s="2">
        <v>19</v>
      </c>
      <c r="H1186" s="2">
        <v>104727</v>
      </c>
      <c r="I1186" s="2">
        <v>54356</v>
      </c>
      <c r="J1186" s="2">
        <v>16900</v>
      </c>
      <c r="K1186" s="2">
        <v>8000</v>
      </c>
      <c r="L1186" s="2">
        <v>10.91</v>
      </c>
      <c r="M1186" s="2">
        <v>261.57</v>
      </c>
      <c r="N1186" s="2" t="s">
        <v>25</v>
      </c>
      <c r="O1186" s="2">
        <v>7038.49</v>
      </c>
      <c r="P1186" s="2">
        <v>336.64</v>
      </c>
    </row>
    <row r="1187" spans="1:16" ht="12.75" x14ac:dyDescent="0.35">
      <c r="A1187" s="2" t="s">
        <v>133</v>
      </c>
      <c r="B1187" s="2">
        <v>3</v>
      </c>
      <c r="C1187" s="2" t="s">
        <v>43</v>
      </c>
      <c r="D1187" s="2" t="s">
        <v>28</v>
      </c>
      <c r="E1187" s="2">
        <v>29.47</v>
      </c>
      <c r="F1187" s="2">
        <v>75000</v>
      </c>
      <c r="G1187" s="2">
        <v>18</v>
      </c>
      <c r="H1187" s="2">
        <v>339685</v>
      </c>
      <c r="I1187" s="2">
        <v>72660</v>
      </c>
      <c r="J1187" s="2">
        <v>28400</v>
      </c>
      <c r="K1187" s="2">
        <v>20000</v>
      </c>
      <c r="L1187" s="2">
        <v>6.72</v>
      </c>
      <c r="M1187" s="2">
        <v>614.99</v>
      </c>
      <c r="N1187" s="2" t="s">
        <v>19</v>
      </c>
      <c r="O1187" s="2">
        <v>17971.080000000002</v>
      </c>
      <c r="P1187" s="2">
        <v>416.11</v>
      </c>
    </row>
    <row r="1188" spans="1:16" ht="12.75" x14ac:dyDescent="0.35">
      <c r="A1188" s="2" t="s">
        <v>413</v>
      </c>
      <c r="B1188" s="2">
        <v>0</v>
      </c>
      <c r="C1188" s="2" t="s">
        <v>137</v>
      </c>
      <c r="D1188" s="2" t="s">
        <v>28</v>
      </c>
      <c r="E1188" s="2">
        <v>9.1300000000000008</v>
      </c>
      <c r="F1188" s="2">
        <v>132000</v>
      </c>
      <c r="G1188" s="2">
        <v>12</v>
      </c>
      <c r="H1188" s="2">
        <v>383663</v>
      </c>
      <c r="I1188" s="2">
        <v>56556</v>
      </c>
      <c r="J1188" s="2">
        <v>127900</v>
      </c>
      <c r="K1188" s="2">
        <v>20000</v>
      </c>
      <c r="L1188" s="2">
        <v>5.32</v>
      </c>
      <c r="M1188" s="2">
        <v>602.29999999999995</v>
      </c>
      <c r="N1188" s="2" t="s">
        <v>19</v>
      </c>
      <c r="O1188" s="2">
        <v>13891.06</v>
      </c>
      <c r="P1188" s="2">
        <v>387.78</v>
      </c>
    </row>
    <row r="1189" spans="1:16" ht="12.75" x14ac:dyDescent="0.35">
      <c r="A1189" s="2" t="s">
        <v>879</v>
      </c>
      <c r="B1189" s="2">
        <v>5</v>
      </c>
      <c r="C1189" s="2" t="s">
        <v>43</v>
      </c>
      <c r="D1189" s="2" t="s">
        <v>18</v>
      </c>
      <c r="E1189" s="2">
        <v>18.77</v>
      </c>
      <c r="F1189" s="2">
        <v>36000</v>
      </c>
      <c r="G1189" s="2">
        <v>5</v>
      </c>
      <c r="H1189" s="2">
        <v>19578</v>
      </c>
      <c r="I1189" s="2">
        <v>12710</v>
      </c>
      <c r="J1189" s="2">
        <v>1500</v>
      </c>
      <c r="K1189" s="2">
        <v>8000</v>
      </c>
      <c r="L1189" s="2">
        <v>14.08</v>
      </c>
      <c r="M1189" s="2">
        <v>273.74</v>
      </c>
      <c r="N1189" s="2" t="s">
        <v>35</v>
      </c>
      <c r="O1189" s="2">
        <v>7267.74</v>
      </c>
      <c r="P1189" s="2">
        <v>356.44</v>
      </c>
    </row>
    <row r="1190" spans="1:16" ht="12.75" x14ac:dyDescent="0.35">
      <c r="A1190" s="2" t="s">
        <v>880</v>
      </c>
      <c r="B1190" s="2">
        <v>1</v>
      </c>
      <c r="C1190" s="2" t="s">
        <v>37</v>
      </c>
      <c r="D1190" s="2" t="s">
        <v>28</v>
      </c>
      <c r="E1190" s="2">
        <v>7.54</v>
      </c>
      <c r="F1190" s="2">
        <v>42000</v>
      </c>
      <c r="G1190" s="2">
        <v>6</v>
      </c>
      <c r="H1190" s="2">
        <v>17100</v>
      </c>
      <c r="I1190" s="2">
        <v>5892</v>
      </c>
      <c r="J1190" s="2">
        <v>1800</v>
      </c>
      <c r="K1190" s="2">
        <v>24000</v>
      </c>
      <c r="L1190" s="2">
        <v>15.04</v>
      </c>
      <c r="M1190" s="2">
        <v>571.47</v>
      </c>
      <c r="N1190" s="2" t="s">
        <v>35</v>
      </c>
      <c r="O1190" s="2">
        <v>23178.69</v>
      </c>
      <c r="P1190" s="2">
        <v>852.99</v>
      </c>
    </row>
    <row r="1191" spans="1:16" ht="12.75" x14ac:dyDescent="0.35">
      <c r="A1191" s="2" t="s">
        <v>881</v>
      </c>
      <c r="B1191" s="2">
        <v>10</v>
      </c>
      <c r="C1191" s="2" t="s">
        <v>17</v>
      </c>
      <c r="D1191" s="2" t="s">
        <v>28</v>
      </c>
      <c r="E1191" s="2">
        <v>6.36</v>
      </c>
      <c r="F1191" s="2">
        <v>61175</v>
      </c>
      <c r="G1191" s="2">
        <v>7</v>
      </c>
      <c r="H1191" s="2">
        <v>21200</v>
      </c>
      <c r="I1191" s="2">
        <v>11554</v>
      </c>
      <c r="J1191" s="2">
        <v>15300</v>
      </c>
      <c r="K1191" s="2">
        <v>13000</v>
      </c>
      <c r="L1191" s="2">
        <v>9.44</v>
      </c>
      <c r="M1191" s="2">
        <v>416.07</v>
      </c>
      <c r="N1191" s="2" t="s">
        <v>25</v>
      </c>
      <c r="O1191" s="2">
        <v>11406.1</v>
      </c>
      <c r="P1191" s="2">
        <v>469.41</v>
      </c>
    </row>
    <row r="1192" spans="1:16" ht="12.75" x14ac:dyDescent="0.35">
      <c r="A1192" s="2" t="s">
        <v>882</v>
      </c>
      <c r="B1192" s="2">
        <v>10</v>
      </c>
      <c r="C1192" s="2" t="s">
        <v>108</v>
      </c>
      <c r="D1192" s="2" t="s">
        <v>28</v>
      </c>
      <c r="E1192" s="2">
        <v>7.85</v>
      </c>
      <c r="F1192" s="2">
        <v>260000</v>
      </c>
      <c r="G1192" s="2">
        <v>19</v>
      </c>
      <c r="H1192" s="2">
        <v>231949</v>
      </c>
      <c r="I1192" s="2">
        <v>56102</v>
      </c>
      <c r="J1192" s="2">
        <v>43500</v>
      </c>
      <c r="K1192" s="2">
        <v>32000</v>
      </c>
      <c r="L1192" s="2">
        <v>6.72</v>
      </c>
      <c r="M1192" s="2">
        <v>983.98</v>
      </c>
      <c r="N1192" s="2" t="s">
        <v>19</v>
      </c>
      <c r="O1192" s="2">
        <v>27930.78</v>
      </c>
      <c r="P1192" s="2">
        <v>838.73</v>
      </c>
    </row>
    <row r="1193" spans="1:16" ht="12.75" x14ac:dyDescent="0.35">
      <c r="A1193" s="2" t="s">
        <v>758</v>
      </c>
      <c r="B1193" s="2">
        <v>5</v>
      </c>
      <c r="C1193" s="2" t="s">
        <v>98</v>
      </c>
      <c r="D1193" s="2" t="s">
        <v>28</v>
      </c>
      <c r="E1193" s="2">
        <v>23.92</v>
      </c>
      <c r="F1193" s="2">
        <v>102000</v>
      </c>
      <c r="G1193" s="2">
        <v>14</v>
      </c>
      <c r="H1193" s="2">
        <v>112780</v>
      </c>
      <c r="I1193" s="2">
        <v>64980</v>
      </c>
      <c r="J1193" s="2">
        <v>52100</v>
      </c>
      <c r="K1193" s="2">
        <v>39400</v>
      </c>
      <c r="L1193" s="2">
        <v>15.05</v>
      </c>
      <c r="M1193" s="2">
        <v>938.36</v>
      </c>
      <c r="N1193" s="2" t="s">
        <v>35</v>
      </c>
      <c r="O1193" s="2">
        <v>37589.42</v>
      </c>
      <c r="P1193" s="2">
        <v>1909.92</v>
      </c>
    </row>
    <row r="1194" spans="1:16" ht="12.75" x14ac:dyDescent="0.35">
      <c r="A1194" s="2" t="s">
        <v>221</v>
      </c>
      <c r="B1194" s="2">
        <v>10</v>
      </c>
      <c r="C1194" s="2" t="s">
        <v>45</v>
      </c>
      <c r="D1194" s="2" t="s">
        <v>18</v>
      </c>
      <c r="E1194" s="2">
        <v>26.62</v>
      </c>
      <c r="F1194" s="2">
        <v>55000</v>
      </c>
      <c r="G1194" s="2">
        <v>13</v>
      </c>
      <c r="H1194" s="2">
        <v>57160</v>
      </c>
      <c r="I1194" s="2">
        <v>31224</v>
      </c>
      <c r="J1194" s="2">
        <v>7700</v>
      </c>
      <c r="K1194" s="2">
        <v>16000</v>
      </c>
      <c r="L1194" s="2">
        <v>13.59</v>
      </c>
      <c r="M1194" s="2">
        <v>543.66999999999996</v>
      </c>
      <c r="N1194" s="2" t="s">
        <v>35</v>
      </c>
      <c r="O1194" s="2">
        <v>6439.53</v>
      </c>
      <c r="P1194" s="2">
        <v>633.72</v>
      </c>
    </row>
    <row r="1195" spans="1:16" ht="12.75" x14ac:dyDescent="0.35">
      <c r="A1195" s="2" t="s">
        <v>361</v>
      </c>
      <c r="B1195" s="2">
        <v>4</v>
      </c>
      <c r="C1195" s="2" t="s">
        <v>21</v>
      </c>
      <c r="D1195" s="2" t="s">
        <v>18</v>
      </c>
      <c r="E1195" s="2">
        <v>6.69</v>
      </c>
      <c r="F1195" s="2">
        <v>160000</v>
      </c>
      <c r="G1195" s="2">
        <v>11</v>
      </c>
      <c r="H1195" s="2">
        <v>79459</v>
      </c>
      <c r="I1195" s="2">
        <v>75476</v>
      </c>
      <c r="J1195" s="2">
        <v>4100</v>
      </c>
      <c r="K1195" s="2">
        <v>12000</v>
      </c>
      <c r="L1195" s="2">
        <v>12.61</v>
      </c>
      <c r="M1195" s="2">
        <v>270.64999999999998</v>
      </c>
      <c r="N1195" s="2" t="s">
        <v>35</v>
      </c>
      <c r="O1195" s="2">
        <v>11154.62</v>
      </c>
      <c r="P1195" s="2">
        <v>358.16</v>
      </c>
    </row>
    <row r="1196" spans="1:16" ht="12.75" x14ac:dyDescent="0.35">
      <c r="A1196" s="2" t="s">
        <v>628</v>
      </c>
      <c r="B1196" s="2">
        <v>10</v>
      </c>
      <c r="C1196" s="2" t="s">
        <v>27</v>
      </c>
      <c r="D1196" s="2" t="s">
        <v>18</v>
      </c>
      <c r="E1196" s="2">
        <v>14.04</v>
      </c>
      <c r="F1196" s="2">
        <v>27200</v>
      </c>
      <c r="G1196" s="2">
        <v>6</v>
      </c>
      <c r="H1196" s="2">
        <v>12300</v>
      </c>
      <c r="I1196" s="2">
        <v>9415</v>
      </c>
      <c r="J1196" s="2">
        <v>10500</v>
      </c>
      <c r="K1196" s="2">
        <v>10000</v>
      </c>
      <c r="L1196" s="2">
        <v>19.420000000000002</v>
      </c>
      <c r="M1196" s="2">
        <v>261.73</v>
      </c>
      <c r="N1196" s="2" t="s">
        <v>22</v>
      </c>
      <c r="O1196" s="2">
        <v>9695.43</v>
      </c>
      <c r="P1196" s="2">
        <v>469.83</v>
      </c>
    </row>
    <row r="1197" spans="1:16" ht="12.75" x14ac:dyDescent="0.35">
      <c r="A1197" s="2" t="s">
        <v>883</v>
      </c>
      <c r="B1197" s="2">
        <v>2</v>
      </c>
      <c r="C1197" s="2" t="s">
        <v>24</v>
      </c>
      <c r="D1197" s="2" t="s">
        <v>28</v>
      </c>
      <c r="E1197" s="2">
        <v>11.14</v>
      </c>
      <c r="F1197" s="2">
        <v>50000</v>
      </c>
      <c r="G1197" s="2">
        <v>7</v>
      </c>
      <c r="H1197" s="2">
        <v>257144</v>
      </c>
      <c r="I1197" s="2">
        <v>10921</v>
      </c>
      <c r="J1197" s="2">
        <v>30100</v>
      </c>
      <c r="K1197" s="2">
        <v>26000</v>
      </c>
      <c r="L1197" s="2">
        <v>9.92</v>
      </c>
      <c r="M1197" s="2">
        <v>551.41</v>
      </c>
      <c r="N1197" s="2" t="s">
        <v>25</v>
      </c>
      <c r="O1197" s="2">
        <v>24982.2</v>
      </c>
      <c r="P1197" s="2">
        <v>622.1</v>
      </c>
    </row>
    <row r="1198" spans="1:16" ht="12.75" x14ac:dyDescent="0.35">
      <c r="A1198" s="2" t="s">
        <v>884</v>
      </c>
      <c r="B1198" s="2">
        <v>10</v>
      </c>
      <c r="C1198" s="2" t="s">
        <v>21</v>
      </c>
      <c r="D1198" s="2" t="s">
        <v>18</v>
      </c>
      <c r="E1198" s="2">
        <v>14.47</v>
      </c>
      <c r="F1198" s="2">
        <v>130800</v>
      </c>
      <c r="G1198" s="2">
        <v>11</v>
      </c>
      <c r="H1198" s="2">
        <v>81825</v>
      </c>
      <c r="I1198" s="2">
        <v>50561</v>
      </c>
      <c r="J1198" s="2">
        <v>21300</v>
      </c>
      <c r="K1198" s="2">
        <v>20000</v>
      </c>
      <c r="L1198" s="2">
        <v>11.99</v>
      </c>
      <c r="M1198" s="2">
        <v>664.2</v>
      </c>
      <c r="N1198" s="2" t="s">
        <v>25</v>
      </c>
      <c r="O1198" s="2">
        <v>0</v>
      </c>
      <c r="P1198" s="2">
        <v>576.27</v>
      </c>
    </row>
    <row r="1199" spans="1:16" ht="12.75" x14ac:dyDescent="0.35">
      <c r="A1199" s="2" t="s">
        <v>885</v>
      </c>
      <c r="B1199" s="2">
        <v>9</v>
      </c>
      <c r="C1199" s="2" t="s">
        <v>111</v>
      </c>
      <c r="D1199" s="2" t="s">
        <v>28</v>
      </c>
      <c r="E1199" s="2">
        <v>7.27</v>
      </c>
      <c r="F1199" s="2">
        <v>95800</v>
      </c>
      <c r="G1199" s="2">
        <v>15</v>
      </c>
      <c r="H1199" s="2">
        <v>42200</v>
      </c>
      <c r="I1199" s="2">
        <v>10852</v>
      </c>
      <c r="J1199" s="2">
        <v>18700</v>
      </c>
      <c r="K1199" s="2">
        <v>15000</v>
      </c>
      <c r="L1199" s="2">
        <v>9.44</v>
      </c>
      <c r="M1199" s="2">
        <v>314.58999999999997</v>
      </c>
      <c r="N1199" s="2" t="s">
        <v>25</v>
      </c>
      <c r="O1199" s="2">
        <v>14001.46</v>
      </c>
      <c r="P1199" s="2">
        <v>558.67999999999995</v>
      </c>
    </row>
    <row r="1200" spans="1:16" ht="12.75" x14ac:dyDescent="0.35">
      <c r="A1200" s="2" t="s">
        <v>886</v>
      </c>
      <c r="B1200" s="2">
        <v>2</v>
      </c>
      <c r="C1200" s="2" t="s">
        <v>17</v>
      </c>
      <c r="D1200" s="2" t="s">
        <v>28</v>
      </c>
      <c r="E1200" s="2">
        <v>16.579999999999998</v>
      </c>
      <c r="F1200" s="2">
        <v>175000</v>
      </c>
      <c r="G1200" s="2">
        <v>19</v>
      </c>
      <c r="H1200" s="2">
        <v>149061</v>
      </c>
      <c r="I1200" s="2">
        <v>61675</v>
      </c>
      <c r="J1200" s="2">
        <v>47500</v>
      </c>
      <c r="K1200" s="2">
        <v>34725</v>
      </c>
      <c r="L1200" s="2">
        <v>7.35</v>
      </c>
      <c r="M1200" s="2">
        <v>1077.78</v>
      </c>
      <c r="N1200" s="2" t="s">
        <v>19</v>
      </c>
      <c r="O1200" s="2">
        <v>31232.720000000001</v>
      </c>
      <c r="P1200" s="2">
        <v>804.66</v>
      </c>
    </row>
    <row r="1201" spans="1:16" ht="12.75" x14ac:dyDescent="0.35">
      <c r="A1201" s="2" t="s">
        <v>208</v>
      </c>
      <c r="B1201" s="2">
        <v>10</v>
      </c>
      <c r="C1201" s="2" t="s">
        <v>64</v>
      </c>
      <c r="D1201" s="2" t="s">
        <v>28</v>
      </c>
      <c r="E1201" s="2">
        <v>16.61</v>
      </c>
      <c r="F1201" s="2">
        <v>60000</v>
      </c>
      <c r="G1201" s="2">
        <v>9</v>
      </c>
      <c r="H1201" s="2">
        <v>222423</v>
      </c>
      <c r="I1201" s="2">
        <v>38524</v>
      </c>
      <c r="J1201" s="2">
        <v>12500</v>
      </c>
      <c r="K1201" s="2">
        <v>9600</v>
      </c>
      <c r="L1201" s="2">
        <v>7.34</v>
      </c>
      <c r="M1201" s="2">
        <v>297.92</v>
      </c>
      <c r="N1201" s="2" t="s">
        <v>19</v>
      </c>
      <c r="O1201" s="2">
        <v>8634.39</v>
      </c>
      <c r="P1201" s="2">
        <v>218.24</v>
      </c>
    </row>
    <row r="1202" spans="1:16" ht="12.75" x14ac:dyDescent="0.35">
      <c r="A1202" s="2" t="s">
        <v>887</v>
      </c>
      <c r="B1202" s="2">
        <v>10</v>
      </c>
      <c r="C1202" s="2" t="s">
        <v>144</v>
      </c>
      <c r="D1202" s="2" t="s">
        <v>28</v>
      </c>
      <c r="E1202" s="2">
        <v>31.73</v>
      </c>
      <c r="F1202" s="2">
        <v>65500</v>
      </c>
      <c r="G1202" s="2">
        <v>16</v>
      </c>
      <c r="H1202" s="2">
        <v>215127</v>
      </c>
      <c r="I1202" s="2">
        <v>43923</v>
      </c>
      <c r="J1202" s="2">
        <v>16000</v>
      </c>
      <c r="K1202" s="2">
        <v>14400</v>
      </c>
      <c r="L1202" s="2">
        <v>13.59</v>
      </c>
      <c r="M1202" s="2">
        <v>489.3</v>
      </c>
      <c r="N1202" s="2" t="s">
        <v>35</v>
      </c>
      <c r="O1202" s="2">
        <v>13072.79</v>
      </c>
      <c r="P1202" s="2">
        <v>608.25</v>
      </c>
    </row>
    <row r="1203" spans="1:16" ht="12.75" x14ac:dyDescent="0.35">
      <c r="A1203" s="2" t="s">
        <v>586</v>
      </c>
      <c r="B1203" s="2">
        <v>0</v>
      </c>
      <c r="C1203" s="2" t="s">
        <v>34</v>
      </c>
      <c r="D1203" s="2" t="s">
        <v>32</v>
      </c>
      <c r="E1203" s="2">
        <v>5.67</v>
      </c>
      <c r="F1203" s="2">
        <v>110000</v>
      </c>
      <c r="G1203" s="2">
        <v>4</v>
      </c>
      <c r="H1203" s="2">
        <v>34818</v>
      </c>
      <c r="I1203" s="2">
        <v>24606</v>
      </c>
      <c r="J1203" s="2">
        <v>10500</v>
      </c>
      <c r="K1203" s="2">
        <v>40000</v>
      </c>
      <c r="L1203" s="2">
        <v>10.9</v>
      </c>
      <c r="M1203" s="2">
        <v>867.71</v>
      </c>
      <c r="N1203" s="2" t="s">
        <v>25</v>
      </c>
      <c r="O1203" s="2">
        <v>38986.67</v>
      </c>
      <c r="P1203" s="2">
        <v>697.87</v>
      </c>
    </row>
    <row r="1204" spans="1:16" ht="12.75" x14ac:dyDescent="0.35">
      <c r="A1204" s="2" t="s">
        <v>888</v>
      </c>
      <c r="B1204" s="2">
        <v>4</v>
      </c>
      <c r="C1204" s="2" t="s">
        <v>346</v>
      </c>
      <c r="D1204" s="2" t="s">
        <v>28</v>
      </c>
      <c r="E1204" s="2">
        <v>55.33</v>
      </c>
      <c r="F1204" s="2">
        <v>67000</v>
      </c>
      <c r="G1204" s="2">
        <v>15</v>
      </c>
      <c r="H1204" s="2">
        <v>582498</v>
      </c>
      <c r="I1204" s="2">
        <v>133557</v>
      </c>
      <c r="J1204" s="2">
        <v>68200</v>
      </c>
      <c r="K1204" s="2">
        <v>32025</v>
      </c>
      <c r="L1204" s="2">
        <v>11.98</v>
      </c>
      <c r="M1204" s="2">
        <v>1063.3900000000001</v>
      </c>
      <c r="N1204" s="2" t="s">
        <v>25</v>
      </c>
      <c r="O1204" s="2">
        <v>30530.23</v>
      </c>
      <c r="P1204" s="2">
        <v>663.74</v>
      </c>
    </row>
    <row r="1205" spans="1:16" ht="12.75" x14ac:dyDescent="0.35">
      <c r="A1205" s="2" t="s">
        <v>889</v>
      </c>
      <c r="B1205" s="2">
        <v>1</v>
      </c>
      <c r="C1205" s="2" t="s">
        <v>186</v>
      </c>
      <c r="D1205" s="2" t="s">
        <v>18</v>
      </c>
      <c r="E1205" s="2">
        <v>21.55</v>
      </c>
      <c r="F1205" s="2">
        <v>40000</v>
      </c>
      <c r="G1205" s="2">
        <v>27</v>
      </c>
      <c r="H1205" s="2">
        <v>76935</v>
      </c>
      <c r="I1205" s="2">
        <v>65561</v>
      </c>
      <c r="J1205" s="2">
        <v>7700</v>
      </c>
      <c r="K1205" s="2">
        <v>8000</v>
      </c>
      <c r="L1205" s="2">
        <v>15.05</v>
      </c>
      <c r="M1205" s="2">
        <v>277.52</v>
      </c>
      <c r="N1205" s="2" t="s">
        <v>35</v>
      </c>
      <c r="O1205" s="2">
        <v>7091.56</v>
      </c>
      <c r="P1205" s="2">
        <v>472.47</v>
      </c>
    </row>
    <row r="1206" spans="1:16" ht="12.75" x14ac:dyDescent="0.35">
      <c r="A1206" s="2" t="s">
        <v>418</v>
      </c>
      <c r="B1206" s="2">
        <v>6</v>
      </c>
      <c r="C1206" s="2" t="s">
        <v>17</v>
      </c>
      <c r="D1206" s="2" t="s">
        <v>18</v>
      </c>
      <c r="E1206" s="2">
        <v>12.49</v>
      </c>
      <c r="F1206" s="2">
        <v>20562</v>
      </c>
      <c r="G1206" s="2">
        <v>5</v>
      </c>
      <c r="H1206" s="2">
        <v>10547</v>
      </c>
      <c r="I1206" s="2">
        <v>4975</v>
      </c>
      <c r="J1206" s="2">
        <v>1500</v>
      </c>
      <c r="K1206" s="2">
        <v>12500</v>
      </c>
      <c r="L1206" s="2">
        <v>17.47</v>
      </c>
      <c r="M1206" s="2">
        <v>313.83</v>
      </c>
      <c r="N1206" s="2" t="s">
        <v>22</v>
      </c>
      <c r="O1206" s="2">
        <v>11960.97</v>
      </c>
      <c r="P1206" s="2">
        <v>692.03</v>
      </c>
    </row>
    <row r="1207" spans="1:16" ht="12.75" x14ac:dyDescent="0.35">
      <c r="A1207" s="2" t="s">
        <v>890</v>
      </c>
      <c r="B1207" s="2">
        <v>8</v>
      </c>
      <c r="C1207" s="2" t="s">
        <v>346</v>
      </c>
      <c r="D1207" s="2" t="s">
        <v>28</v>
      </c>
      <c r="E1207" s="2">
        <v>35.43</v>
      </c>
      <c r="F1207" s="2">
        <v>84000</v>
      </c>
      <c r="G1207" s="2">
        <v>14</v>
      </c>
      <c r="H1207" s="2">
        <v>349090</v>
      </c>
      <c r="I1207" s="2">
        <v>130166</v>
      </c>
      <c r="J1207" s="2">
        <v>25500</v>
      </c>
      <c r="K1207" s="2">
        <v>32000</v>
      </c>
      <c r="L1207" s="2">
        <v>18.45</v>
      </c>
      <c r="M1207" s="2">
        <v>1164.1199999999999</v>
      </c>
      <c r="N1207" s="2" t="s">
        <v>22</v>
      </c>
      <c r="O1207" s="2">
        <v>0</v>
      </c>
      <c r="P1207" s="2">
        <v>957.27</v>
      </c>
    </row>
    <row r="1208" spans="1:16" ht="12.75" x14ac:dyDescent="0.35">
      <c r="A1208" s="2" t="s">
        <v>16</v>
      </c>
      <c r="B1208" s="2">
        <v>2</v>
      </c>
      <c r="C1208" s="2" t="s">
        <v>34</v>
      </c>
      <c r="D1208" s="2" t="s">
        <v>18</v>
      </c>
      <c r="E1208" s="2">
        <v>25.06</v>
      </c>
      <c r="F1208" s="2">
        <v>46000</v>
      </c>
      <c r="G1208" s="2">
        <v>6</v>
      </c>
      <c r="H1208" s="2">
        <v>70250</v>
      </c>
      <c r="I1208" s="2">
        <v>25641</v>
      </c>
      <c r="J1208" s="2">
        <v>49900</v>
      </c>
      <c r="K1208" s="2">
        <v>10000</v>
      </c>
      <c r="L1208" s="2">
        <v>7.96</v>
      </c>
      <c r="M1208" s="2">
        <v>313.18</v>
      </c>
      <c r="N1208" s="2" t="s">
        <v>19</v>
      </c>
      <c r="O1208" s="2">
        <v>9254.5400000000009</v>
      </c>
      <c r="P1208" s="2">
        <v>189.66</v>
      </c>
    </row>
    <row r="1209" spans="1:16" ht="12.75" x14ac:dyDescent="0.35">
      <c r="A1209" s="2" t="s">
        <v>94</v>
      </c>
      <c r="B1209" s="2">
        <v>2</v>
      </c>
      <c r="C1209" s="2" t="s">
        <v>51</v>
      </c>
      <c r="D1209" s="2" t="s">
        <v>18</v>
      </c>
      <c r="E1209" s="2">
        <v>14.32</v>
      </c>
      <c r="F1209" s="2">
        <v>30000</v>
      </c>
      <c r="G1209" s="2">
        <v>4</v>
      </c>
      <c r="H1209" s="2">
        <v>25687</v>
      </c>
      <c r="I1209" s="2">
        <v>10351</v>
      </c>
      <c r="J1209" s="2">
        <v>13800</v>
      </c>
      <c r="K1209" s="2">
        <v>5000</v>
      </c>
      <c r="L1209" s="2">
        <v>10.91</v>
      </c>
      <c r="M1209" s="2">
        <v>163.49</v>
      </c>
      <c r="N1209" s="2" t="s">
        <v>25</v>
      </c>
      <c r="O1209" s="2">
        <v>4521.3999999999996</v>
      </c>
      <c r="P1209" s="2">
        <v>172.33</v>
      </c>
    </row>
    <row r="1210" spans="1:16" ht="12.75" x14ac:dyDescent="0.35">
      <c r="A1210" s="2" t="s">
        <v>891</v>
      </c>
      <c r="B1210" s="2">
        <v>10</v>
      </c>
      <c r="C1210" s="2" t="s">
        <v>21</v>
      </c>
      <c r="D1210" s="2" t="s">
        <v>18</v>
      </c>
      <c r="E1210" s="2">
        <v>14.2</v>
      </c>
      <c r="F1210" s="2">
        <v>35000</v>
      </c>
      <c r="G1210" s="2">
        <v>7</v>
      </c>
      <c r="H1210" s="2">
        <v>12875</v>
      </c>
      <c r="I1210" s="2">
        <v>10181</v>
      </c>
      <c r="J1210" s="2">
        <v>3500</v>
      </c>
      <c r="K1210" s="2">
        <v>24000</v>
      </c>
      <c r="L1210" s="2">
        <v>25.82</v>
      </c>
      <c r="M1210" s="2">
        <v>716.02</v>
      </c>
      <c r="N1210" s="2" t="s">
        <v>29</v>
      </c>
      <c r="O1210" s="2">
        <v>23175.38</v>
      </c>
      <c r="P1210" s="2">
        <v>2005.03</v>
      </c>
    </row>
    <row r="1211" spans="1:16" ht="12.75" x14ac:dyDescent="0.35">
      <c r="A1211" s="2" t="s">
        <v>110</v>
      </c>
      <c r="B1211" s="2">
        <v>10</v>
      </c>
      <c r="C1211" s="2" t="s">
        <v>40</v>
      </c>
      <c r="D1211" s="2" t="s">
        <v>18</v>
      </c>
      <c r="E1211" s="2">
        <v>14.49</v>
      </c>
      <c r="F1211" s="2">
        <v>52000</v>
      </c>
      <c r="G1211" s="2">
        <v>7</v>
      </c>
      <c r="H1211" s="2">
        <v>83406</v>
      </c>
      <c r="I1211" s="2">
        <v>45646</v>
      </c>
      <c r="J1211" s="2">
        <v>25700</v>
      </c>
      <c r="K1211" s="2">
        <v>10000</v>
      </c>
      <c r="L1211" s="2">
        <v>5.31</v>
      </c>
      <c r="M1211" s="2">
        <v>301.11</v>
      </c>
      <c r="N1211" s="2" t="s">
        <v>19</v>
      </c>
      <c r="O1211" s="2">
        <v>6885.28</v>
      </c>
      <c r="P1211" s="2">
        <v>123.66</v>
      </c>
    </row>
    <row r="1212" spans="1:16" ht="12.75" x14ac:dyDescent="0.35">
      <c r="A1212" s="2" t="s">
        <v>387</v>
      </c>
      <c r="B1212" s="2">
        <v>0</v>
      </c>
      <c r="C1212" s="2" t="s">
        <v>74</v>
      </c>
      <c r="D1212" s="2" t="s">
        <v>28</v>
      </c>
      <c r="E1212" s="2">
        <v>5.6</v>
      </c>
      <c r="F1212" s="2">
        <v>87500</v>
      </c>
      <c r="G1212" s="2">
        <v>10</v>
      </c>
      <c r="H1212" s="2">
        <v>258894</v>
      </c>
      <c r="I1212" s="2">
        <v>19878</v>
      </c>
      <c r="J1212" s="2">
        <v>0</v>
      </c>
      <c r="K1212" s="2">
        <v>3000</v>
      </c>
      <c r="L1212" s="2">
        <v>18.45</v>
      </c>
      <c r="M1212" s="2">
        <v>109.14</v>
      </c>
      <c r="N1212" s="2" t="s">
        <v>22</v>
      </c>
      <c r="O1212" s="2">
        <v>2873</v>
      </c>
      <c r="P1212" s="2">
        <v>94.36</v>
      </c>
    </row>
    <row r="1213" spans="1:16" ht="12.75" x14ac:dyDescent="0.35">
      <c r="A1213" s="2" t="s">
        <v>892</v>
      </c>
      <c r="B1213" s="2">
        <v>6</v>
      </c>
      <c r="C1213" s="2" t="s">
        <v>348</v>
      </c>
      <c r="D1213" s="2" t="s">
        <v>18</v>
      </c>
      <c r="E1213" s="2">
        <v>23.72</v>
      </c>
      <c r="F1213" s="2">
        <v>100000</v>
      </c>
      <c r="G1213" s="2">
        <v>6</v>
      </c>
      <c r="H1213" s="2">
        <v>140070</v>
      </c>
      <c r="I1213" s="2">
        <v>107697</v>
      </c>
      <c r="J1213" s="2">
        <v>18500</v>
      </c>
      <c r="K1213" s="2">
        <v>18000</v>
      </c>
      <c r="L1213" s="2">
        <v>9.93</v>
      </c>
      <c r="M1213" s="2">
        <v>580.22</v>
      </c>
      <c r="N1213" s="2" t="s">
        <v>25</v>
      </c>
      <c r="O1213" s="2">
        <v>16253.39</v>
      </c>
      <c r="P1213" s="2">
        <v>564.34</v>
      </c>
    </row>
    <row r="1214" spans="1:16" ht="12.75" x14ac:dyDescent="0.35">
      <c r="A1214" s="2" t="s">
        <v>893</v>
      </c>
      <c r="B1214" s="2">
        <v>6</v>
      </c>
      <c r="C1214" s="2" t="s">
        <v>47</v>
      </c>
      <c r="D1214" s="2" t="s">
        <v>18</v>
      </c>
      <c r="E1214" s="2">
        <v>19.309999999999999</v>
      </c>
      <c r="F1214" s="2">
        <v>60000</v>
      </c>
      <c r="G1214" s="2">
        <v>4</v>
      </c>
      <c r="H1214" s="2">
        <v>55557</v>
      </c>
      <c r="I1214" s="2">
        <v>22674</v>
      </c>
      <c r="J1214" s="2">
        <v>31000</v>
      </c>
      <c r="K1214" s="2">
        <v>32000</v>
      </c>
      <c r="L1214" s="2">
        <v>9.44</v>
      </c>
      <c r="M1214" s="2">
        <v>1024.1600000000001</v>
      </c>
      <c r="N1214" s="2" t="s">
        <v>25</v>
      </c>
      <c r="O1214" s="2">
        <v>27358.79</v>
      </c>
      <c r="P1214" s="2">
        <v>921.87</v>
      </c>
    </row>
    <row r="1215" spans="1:16" ht="12.75" x14ac:dyDescent="0.35">
      <c r="A1215" s="2" t="s">
        <v>133</v>
      </c>
      <c r="B1215" s="2">
        <v>4</v>
      </c>
      <c r="C1215" s="2" t="s">
        <v>186</v>
      </c>
      <c r="D1215" s="2" t="s">
        <v>18</v>
      </c>
      <c r="E1215" s="2">
        <v>19.46</v>
      </c>
      <c r="F1215" s="2">
        <v>80000</v>
      </c>
      <c r="G1215" s="2">
        <v>19</v>
      </c>
      <c r="H1215" s="2">
        <v>94550</v>
      </c>
      <c r="I1215" s="2">
        <v>80403</v>
      </c>
      <c r="J1215" s="2">
        <v>15200</v>
      </c>
      <c r="K1215" s="2">
        <v>1200</v>
      </c>
      <c r="L1215" s="2">
        <v>7.34</v>
      </c>
      <c r="M1215" s="2">
        <v>37.24</v>
      </c>
      <c r="N1215" s="2" t="s">
        <v>19</v>
      </c>
      <c r="O1215" s="2">
        <v>999.82</v>
      </c>
      <c r="P1215" s="2">
        <v>13.81</v>
      </c>
    </row>
    <row r="1216" spans="1:16" ht="12.75" x14ac:dyDescent="0.35">
      <c r="A1216" s="2" t="s">
        <v>894</v>
      </c>
      <c r="B1216" s="2">
        <v>10</v>
      </c>
      <c r="C1216" s="2" t="s">
        <v>101</v>
      </c>
      <c r="D1216" s="2" t="s">
        <v>32</v>
      </c>
      <c r="E1216" s="2">
        <v>26.22</v>
      </c>
      <c r="F1216" s="2">
        <v>101794</v>
      </c>
      <c r="G1216" s="2">
        <v>7</v>
      </c>
      <c r="H1216" s="2">
        <v>103366</v>
      </c>
      <c r="I1216" s="2">
        <v>63234</v>
      </c>
      <c r="J1216" s="2">
        <v>23000</v>
      </c>
      <c r="K1216" s="2">
        <v>29000</v>
      </c>
      <c r="L1216" s="2">
        <v>12.62</v>
      </c>
      <c r="M1216" s="2">
        <v>971.83</v>
      </c>
      <c r="N1216" s="2" t="s">
        <v>35</v>
      </c>
      <c r="O1216" s="2">
        <v>25594.9</v>
      </c>
      <c r="P1216" s="2">
        <v>1413.39</v>
      </c>
    </row>
    <row r="1217" spans="1:16" ht="12.75" x14ac:dyDescent="0.35">
      <c r="A1217" s="2" t="s">
        <v>895</v>
      </c>
      <c r="B1217" s="2">
        <v>6</v>
      </c>
      <c r="C1217" s="2" t="s">
        <v>21</v>
      </c>
      <c r="D1217" s="2" t="s">
        <v>18</v>
      </c>
      <c r="E1217" s="2">
        <v>30.65</v>
      </c>
      <c r="F1217" s="2">
        <v>82000</v>
      </c>
      <c r="G1217" s="2">
        <v>10</v>
      </c>
      <c r="H1217" s="2">
        <v>78962</v>
      </c>
      <c r="I1217" s="2">
        <v>43974</v>
      </c>
      <c r="J1217" s="2">
        <v>13200</v>
      </c>
      <c r="K1217" s="2">
        <v>20000</v>
      </c>
      <c r="L1217" s="2">
        <v>13.58</v>
      </c>
      <c r="M1217" s="2">
        <v>679.48</v>
      </c>
      <c r="N1217" s="2" t="s">
        <v>35</v>
      </c>
      <c r="O1217" s="2">
        <v>19088.580000000002</v>
      </c>
      <c r="P1217" s="2">
        <v>432.45</v>
      </c>
    </row>
    <row r="1218" spans="1:16" ht="12.75" x14ac:dyDescent="0.35">
      <c r="A1218" s="2" t="s">
        <v>896</v>
      </c>
      <c r="B1218" s="2">
        <v>9</v>
      </c>
      <c r="C1218" s="2" t="s">
        <v>144</v>
      </c>
      <c r="D1218" s="2" t="s">
        <v>28</v>
      </c>
      <c r="E1218" s="2">
        <v>16.829999999999998</v>
      </c>
      <c r="F1218" s="2">
        <v>45000</v>
      </c>
      <c r="G1218" s="2">
        <v>8</v>
      </c>
      <c r="H1218" s="2">
        <v>21400</v>
      </c>
      <c r="I1218" s="2">
        <v>17007</v>
      </c>
      <c r="J1218" s="2">
        <v>11100</v>
      </c>
      <c r="K1218" s="2">
        <v>15000</v>
      </c>
      <c r="L1218" s="2">
        <v>15.05</v>
      </c>
      <c r="M1218" s="2">
        <v>520.35</v>
      </c>
      <c r="N1218" s="2" t="s">
        <v>35</v>
      </c>
      <c r="O1218" s="2">
        <v>13296.68</v>
      </c>
      <c r="P1218" s="2">
        <v>885.89</v>
      </c>
    </row>
    <row r="1219" spans="1:16" ht="12.75" x14ac:dyDescent="0.35">
      <c r="A1219" s="2" t="s">
        <v>897</v>
      </c>
      <c r="B1219" s="2">
        <v>5</v>
      </c>
      <c r="C1219" s="2" t="s">
        <v>81</v>
      </c>
      <c r="D1219" s="2" t="s">
        <v>18</v>
      </c>
      <c r="E1219" s="2">
        <v>20.25</v>
      </c>
      <c r="F1219" s="2">
        <v>74895</v>
      </c>
      <c r="G1219" s="2">
        <v>9</v>
      </c>
      <c r="H1219" s="2">
        <v>63201</v>
      </c>
      <c r="I1219" s="2">
        <v>47697</v>
      </c>
      <c r="J1219" s="2">
        <v>7500</v>
      </c>
      <c r="K1219" s="2">
        <v>30000</v>
      </c>
      <c r="L1219" s="2">
        <v>15.05</v>
      </c>
      <c r="M1219" s="2">
        <v>1040.7</v>
      </c>
      <c r="N1219" s="2" t="s">
        <v>35</v>
      </c>
      <c r="O1219" s="2">
        <v>26593.37</v>
      </c>
      <c r="P1219" s="2">
        <v>1734.16</v>
      </c>
    </row>
    <row r="1220" spans="1:16" ht="12.75" x14ac:dyDescent="0.35">
      <c r="A1220" s="2" t="s">
        <v>898</v>
      </c>
      <c r="B1220" s="2">
        <v>10</v>
      </c>
      <c r="C1220" s="2" t="s">
        <v>186</v>
      </c>
      <c r="D1220" s="2" t="s">
        <v>28</v>
      </c>
      <c r="E1220" s="2">
        <v>24.02</v>
      </c>
      <c r="F1220" s="2">
        <v>65000</v>
      </c>
      <c r="G1220" s="2">
        <v>12</v>
      </c>
      <c r="H1220" s="2">
        <v>89380</v>
      </c>
      <c r="I1220" s="2">
        <v>48829</v>
      </c>
      <c r="J1220" s="2">
        <v>12900</v>
      </c>
      <c r="K1220" s="2">
        <v>22000</v>
      </c>
      <c r="L1220" s="2">
        <v>11.99</v>
      </c>
      <c r="M1220" s="2">
        <v>489.27</v>
      </c>
      <c r="N1220" s="2" t="s">
        <v>25</v>
      </c>
      <c r="O1220" s="2">
        <v>20625.54</v>
      </c>
      <c r="P1220" s="2">
        <v>1057.24</v>
      </c>
    </row>
    <row r="1221" spans="1:16" ht="12.75" x14ac:dyDescent="0.35">
      <c r="A1221" s="2" t="s">
        <v>899</v>
      </c>
      <c r="B1221" s="2">
        <v>4</v>
      </c>
      <c r="C1221" s="2" t="s">
        <v>21</v>
      </c>
      <c r="D1221" s="2" t="s">
        <v>28</v>
      </c>
      <c r="E1221" s="2">
        <v>20.75</v>
      </c>
      <c r="F1221" s="2">
        <v>110000</v>
      </c>
      <c r="G1221" s="2">
        <v>21</v>
      </c>
      <c r="H1221" s="2">
        <v>636904</v>
      </c>
      <c r="I1221" s="2">
        <v>52392</v>
      </c>
      <c r="J1221" s="2">
        <v>62500</v>
      </c>
      <c r="K1221" s="2">
        <v>40000</v>
      </c>
      <c r="L1221" s="2">
        <v>9.93</v>
      </c>
      <c r="M1221" s="2">
        <v>1289.3800000000001</v>
      </c>
      <c r="N1221" s="2" t="s">
        <v>25</v>
      </c>
      <c r="O1221" s="2">
        <v>36118.629999999997</v>
      </c>
      <c r="P1221" s="2">
        <v>1220.98</v>
      </c>
    </row>
    <row r="1222" spans="1:16" ht="12.75" x14ac:dyDescent="0.35">
      <c r="A1222" s="2" t="s">
        <v>653</v>
      </c>
      <c r="B1222" s="2">
        <v>2</v>
      </c>
      <c r="C1222" s="2" t="s">
        <v>475</v>
      </c>
      <c r="D1222" s="2" t="s">
        <v>32</v>
      </c>
      <c r="E1222" s="2">
        <v>17.010000000000002</v>
      </c>
      <c r="F1222" s="2">
        <v>65000</v>
      </c>
      <c r="G1222" s="2">
        <v>18</v>
      </c>
      <c r="H1222" s="2">
        <v>111400</v>
      </c>
      <c r="I1222" s="2">
        <v>42813</v>
      </c>
      <c r="J1222" s="2">
        <v>62200</v>
      </c>
      <c r="K1222" s="2">
        <v>18000</v>
      </c>
      <c r="L1222" s="2">
        <v>10.42</v>
      </c>
      <c r="M1222" s="2">
        <v>386.18</v>
      </c>
      <c r="N1222" s="2" t="s">
        <v>25</v>
      </c>
      <c r="O1222" s="2">
        <v>0</v>
      </c>
      <c r="P1222" s="2">
        <v>676.84</v>
      </c>
    </row>
    <row r="1223" spans="1:16" ht="12.75" x14ac:dyDescent="0.35">
      <c r="A1223" s="2" t="s">
        <v>119</v>
      </c>
      <c r="B1223" s="2">
        <v>10</v>
      </c>
      <c r="C1223" s="2" t="s">
        <v>43</v>
      </c>
      <c r="D1223" s="2" t="s">
        <v>28</v>
      </c>
      <c r="E1223" s="2">
        <v>29.38</v>
      </c>
      <c r="F1223" s="2">
        <v>65000</v>
      </c>
      <c r="G1223" s="2">
        <v>15</v>
      </c>
      <c r="H1223" s="2">
        <v>287820</v>
      </c>
      <c r="I1223" s="2">
        <v>72529</v>
      </c>
      <c r="J1223" s="2">
        <v>26800</v>
      </c>
      <c r="K1223" s="2">
        <v>30000</v>
      </c>
      <c r="L1223" s="2">
        <v>14.07</v>
      </c>
      <c r="M1223" s="2">
        <v>699.14</v>
      </c>
      <c r="N1223" s="2" t="s">
        <v>35</v>
      </c>
      <c r="O1223" s="2">
        <v>28945.56</v>
      </c>
      <c r="P1223" s="2">
        <v>1019.53</v>
      </c>
    </row>
    <row r="1224" spans="1:16" ht="12.75" x14ac:dyDescent="0.35">
      <c r="A1224" s="2" t="s">
        <v>50</v>
      </c>
      <c r="B1224" s="2">
        <v>10</v>
      </c>
      <c r="C1224" s="2" t="s">
        <v>162</v>
      </c>
      <c r="D1224" s="2" t="s">
        <v>28</v>
      </c>
      <c r="E1224" s="2">
        <v>12.84</v>
      </c>
      <c r="F1224" s="2">
        <v>148600</v>
      </c>
      <c r="G1224" s="2">
        <v>12</v>
      </c>
      <c r="H1224" s="2">
        <v>387155</v>
      </c>
      <c r="I1224" s="2">
        <v>72739</v>
      </c>
      <c r="J1224" s="2">
        <v>48900</v>
      </c>
      <c r="K1224" s="2">
        <v>37000</v>
      </c>
      <c r="L1224" s="2">
        <v>16.010000000000002</v>
      </c>
      <c r="M1224" s="2">
        <v>899.97</v>
      </c>
      <c r="N1224" s="2" t="s">
        <v>35</v>
      </c>
      <c r="O1224" s="2">
        <v>35341.870000000003</v>
      </c>
      <c r="P1224" s="2">
        <v>1875.93</v>
      </c>
    </row>
    <row r="1225" spans="1:16" ht="12.75" x14ac:dyDescent="0.35">
      <c r="A1225" s="2" t="s">
        <v>900</v>
      </c>
      <c r="B1225" s="2">
        <v>10</v>
      </c>
      <c r="C1225" s="2" t="s">
        <v>56</v>
      </c>
      <c r="D1225" s="2" t="s">
        <v>32</v>
      </c>
      <c r="E1225" s="2">
        <v>17.27</v>
      </c>
      <c r="F1225" s="2">
        <v>94000</v>
      </c>
      <c r="G1225" s="2">
        <v>9</v>
      </c>
      <c r="H1225" s="2">
        <v>83143</v>
      </c>
      <c r="I1225" s="2">
        <v>58413</v>
      </c>
      <c r="J1225" s="2">
        <v>6200</v>
      </c>
      <c r="K1225" s="2">
        <v>9000</v>
      </c>
      <c r="L1225" s="2">
        <v>9.43</v>
      </c>
      <c r="M1225" s="2">
        <v>288.01</v>
      </c>
      <c r="N1225" s="2" t="s">
        <v>25</v>
      </c>
      <c r="O1225" s="2">
        <v>8120.56</v>
      </c>
      <c r="P1225" s="2">
        <v>267.88</v>
      </c>
    </row>
    <row r="1226" spans="1:16" ht="12.75" x14ac:dyDescent="0.35">
      <c r="A1226" s="2" t="s">
        <v>901</v>
      </c>
      <c r="B1226" s="2">
        <v>0</v>
      </c>
      <c r="C1226" s="2" t="s">
        <v>118</v>
      </c>
      <c r="D1226" s="2" t="s">
        <v>18</v>
      </c>
      <c r="E1226" s="2">
        <v>3.04</v>
      </c>
      <c r="F1226" s="2">
        <v>19719</v>
      </c>
      <c r="G1226" s="2">
        <v>9</v>
      </c>
      <c r="H1226" s="2">
        <v>18150</v>
      </c>
      <c r="I1226" s="2">
        <v>15586</v>
      </c>
      <c r="J1226" s="2">
        <v>4300</v>
      </c>
      <c r="K1226" s="2">
        <v>1000</v>
      </c>
      <c r="L1226" s="2">
        <v>11.99</v>
      </c>
      <c r="M1226" s="2">
        <v>33.21</v>
      </c>
      <c r="N1226" s="2" t="s">
        <v>25</v>
      </c>
      <c r="O1226" s="2">
        <v>881.56</v>
      </c>
      <c r="P1226" s="2">
        <v>44.61</v>
      </c>
    </row>
    <row r="1227" spans="1:16" ht="12.75" x14ac:dyDescent="0.35">
      <c r="A1227" s="2" t="s">
        <v>63</v>
      </c>
      <c r="B1227" s="2">
        <v>10</v>
      </c>
      <c r="C1227" s="2" t="s">
        <v>149</v>
      </c>
      <c r="D1227" s="2" t="s">
        <v>28</v>
      </c>
      <c r="E1227" s="2">
        <v>11.36</v>
      </c>
      <c r="F1227" s="2">
        <v>60000</v>
      </c>
      <c r="G1227" s="2">
        <v>9</v>
      </c>
      <c r="H1227" s="2">
        <v>555163</v>
      </c>
      <c r="I1227" s="2">
        <v>16501</v>
      </c>
      <c r="J1227" s="2">
        <v>9800</v>
      </c>
      <c r="K1227" s="2">
        <v>8425</v>
      </c>
      <c r="L1227" s="2">
        <v>17.09</v>
      </c>
      <c r="M1227" s="2">
        <v>300.76</v>
      </c>
      <c r="N1227" s="2" t="s">
        <v>22</v>
      </c>
      <c r="O1227" s="2">
        <v>7686.31</v>
      </c>
      <c r="P1227" s="2">
        <v>444.35</v>
      </c>
    </row>
    <row r="1228" spans="1:16" ht="12.75" x14ac:dyDescent="0.35">
      <c r="A1228" s="2" t="s">
        <v>902</v>
      </c>
      <c r="B1228" s="2">
        <v>10</v>
      </c>
      <c r="C1228" s="2" t="s">
        <v>64</v>
      </c>
      <c r="D1228" s="2" t="s">
        <v>28</v>
      </c>
      <c r="E1228" s="2">
        <v>39.270000000000003</v>
      </c>
      <c r="F1228" s="2">
        <v>51000</v>
      </c>
      <c r="G1228" s="2">
        <v>14</v>
      </c>
      <c r="H1228" s="2">
        <v>462123</v>
      </c>
      <c r="I1228" s="2">
        <v>154329</v>
      </c>
      <c r="J1228" s="2">
        <v>48300</v>
      </c>
      <c r="K1228" s="2">
        <v>36000</v>
      </c>
      <c r="L1228" s="2">
        <v>10.9</v>
      </c>
      <c r="M1228" s="2">
        <v>780.94</v>
      </c>
      <c r="N1228" s="2" t="s">
        <v>25</v>
      </c>
      <c r="O1228" s="2">
        <v>34625.769999999997</v>
      </c>
      <c r="P1228" s="2">
        <v>924.99</v>
      </c>
    </row>
    <row r="1229" spans="1:16" ht="12.75" x14ac:dyDescent="0.35">
      <c r="A1229" s="2" t="s">
        <v>903</v>
      </c>
      <c r="B1229" s="2">
        <v>0</v>
      </c>
      <c r="C1229" s="2" t="s">
        <v>162</v>
      </c>
      <c r="D1229" s="2" t="s">
        <v>32</v>
      </c>
      <c r="E1229" s="2">
        <v>27.64</v>
      </c>
      <c r="F1229" s="2">
        <v>70000</v>
      </c>
      <c r="G1229" s="2">
        <v>9</v>
      </c>
      <c r="H1229" s="2">
        <v>135744</v>
      </c>
      <c r="I1229" s="2">
        <v>112846</v>
      </c>
      <c r="J1229" s="2">
        <v>5700</v>
      </c>
      <c r="K1229" s="2">
        <v>10000</v>
      </c>
      <c r="L1229" s="2">
        <v>18.45</v>
      </c>
      <c r="M1229" s="2">
        <v>256.39</v>
      </c>
      <c r="N1229" s="2" t="s">
        <v>22</v>
      </c>
      <c r="O1229" s="2">
        <v>9687.32</v>
      </c>
      <c r="P1229" s="2">
        <v>435.99</v>
      </c>
    </row>
    <row r="1230" spans="1:16" ht="12.75" x14ac:dyDescent="0.35">
      <c r="A1230" s="2" t="s">
        <v>904</v>
      </c>
      <c r="B1230" s="2">
        <v>10</v>
      </c>
      <c r="C1230" s="2" t="s">
        <v>51</v>
      </c>
      <c r="D1230" s="2" t="s">
        <v>18</v>
      </c>
      <c r="E1230" s="2">
        <v>16.75</v>
      </c>
      <c r="F1230" s="2">
        <v>50000</v>
      </c>
      <c r="G1230" s="2">
        <v>10</v>
      </c>
      <c r="H1230" s="2">
        <v>237699</v>
      </c>
      <c r="I1230" s="2">
        <v>20149</v>
      </c>
      <c r="J1230" s="2">
        <v>11600</v>
      </c>
      <c r="K1230" s="2">
        <v>8000</v>
      </c>
      <c r="L1230" s="2">
        <v>23.88</v>
      </c>
      <c r="M1230" s="2">
        <v>313.36</v>
      </c>
      <c r="N1230" s="2" t="s">
        <v>29</v>
      </c>
      <c r="O1230" s="2">
        <v>7365.88</v>
      </c>
      <c r="P1230" s="2">
        <v>598.09</v>
      </c>
    </row>
    <row r="1231" spans="1:16" ht="12.75" x14ac:dyDescent="0.35">
      <c r="A1231" s="2" t="s">
        <v>110</v>
      </c>
      <c r="B1231" s="2">
        <v>2</v>
      </c>
      <c r="C1231" s="2" t="s">
        <v>24</v>
      </c>
      <c r="D1231" s="2" t="s">
        <v>18</v>
      </c>
      <c r="E1231" s="2">
        <v>13.2</v>
      </c>
      <c r="F1231" s="2">
        <v>34000</v>
      </c>
      <c r="G1231" s="2">
        <v>8</v>
      </c>
      <c r="H1231" s="2">
        <v>20577</v>
      </c>
      <c r="I1231" s="2">
        <v>18633</v>
      </c>
      <c r="J1231" s="2">
        <v>1000</v>
      </c>
      <c r="K1231" s="2">
        <v>1200</v>
      </c>
      <c r="L1231" s="2">
        <v>10.9</v>
      </c>
      <c r="M1231" s="2">
        <v>39.229999999999997</v>
      </c>
      <c r="N1231" s="2" t="s">
        <v>25</v>
      </c>
      <c r="O1231" s="2">
        <v>1114.24</v>
      </c>
      <c r="P1231" s="2">
        <v>30.48</v>
      </c>
    </row>
    <row r="1232" spans="1:16" ht="12.75" x14ac:dyDescent="0.35">
      <c r="A1232" s="2" t="s">
        <v>905</v>
      </c>
      <c r="B1232" s="2">
        <v>7</v>
      </c>
      <c r="C1232" s="2" t="s">
        <v>45</v>
      </c>
      <c r="D1232" s="2" t="s">
        <v>28</v>
      </c>
      <c r="E1232" s="2">
        <v>7.41</v>
      </c>
      <c r="F1232" s="2">
        <v>140000</v>
      </c>
      <c r="G1232" s="2">
        <v>7</v>
      </c>
      <c r="H1232" s="2">
        <v>44216</v>
      </c>
      <c r="I1232" s="2">
        <v>32676</v>
      </c>
      <c r="J1232" s="2">
        <v>11300</v>
      </c>
      <c r="K1232" s="2">
        <v>15000</v>
      </c>
      <c r="L1232" s="2">
        <v>14.07</v>
      </c>
      <c r="M1232" s="2">
        <v>349.57</v>
      </c>
      <c r="N1232" s="2" t="s">
        <v>35</v>
      </c>
      <c r="O1232" s="2">
        <v>14472.78</v>
      </c>
      <c r="P1232" s="2">
        <v>498.04</v>
      </c>
    </row>
    <row r="1233" spans="1:16" ht="12.75" x14ac:dyDescent="0.35">
      <c r="A1233" s="2" t="s">
        <v>906</v>
      </c>
      <c r="B1233" s="2">
        <v>2</v>
      </c>
      <c r="C1233" s="2" t="s">
        <v>64</v>
      </c>
      <c r="D1233" s="2" t="s">
        <v>18</v>
      </c>
      <c r="E1233" s="2">
        <v>15.62</v>
      </c>
      <c r="F1233" s="2">
        <v>125000</v>
      </c>
      <c r="G1233" s="2">
        <v>7</v>
      </c>
      <c r="H1233" s="2">
        <v>82073</v>
      </c>
      <c r="I1233" s="2">
        <v>53245</v>
      </c>
      <c r="J1233" s="2">
        <v>22200</v>
      </c>
      <c r="K1233" s="2">
        <v>6500</v>
      </c>
      <c r="L1233" s="2">
        <v>19.03</v>
      </c>
      <c r="M1233" s="2">
        <v>238.37</v>
      </c>
      <c r="N1233" s="2" t="s">
        <v>22</v>
      </c>
      <c r="O1233" s="2">
        <v>5801.75</v>
      </c>
      <c r="P1233" s="2">
        <v>479.86</v>
      </c>
    </row>
    <row r="1234" spans="1:16" ht="12.75" x14ac:dyDescent="0.35">
      <c r="A1234" s="2" t="s">
        <v>94</v>
      </c>
      <c r="B1234" s="2">
        <v>2</v>
      </c>
      <c r="C1234" s="2" t="s">
        <v>129</v>
      </c>
      <c r="D1234" s="2" t="s">
        <v>28</v>
      </c>
      <c r="E1234" s="2">
        <v>23.27</v>
      </c>
      <c r="F1234" s="2">
        <v>80000</v>
      </c>
      <c r="G1234" s="2">
        <v>15</v>
      </c>
      <c r="H1234" s="2">
        <v>236293</v>
      </c>
      <c r="I1234" s="2">
        <v>50928</v>
      </c>
      <c r="J1234" s="2">
        <v>12200</v>
      </c>
      <c r="K1234" s="2">
        <v>12000</v>
      </c>
      <c r="L1234" s="2">
        <v>15.05</v>
      </c>
      <c r="M1234" s="2">
        <v>285.8</v>
      </c>
      <c r="N1234" s="2" t="s">
        <v>35</v>
      </c>
      <c r="O1234" s="2">
        <v>11448.53</v>
      </c>
      <c r="P1234" s="2">
        <v>631.87</v>
      </c>
    </row>
    <row r="1235" spans="1:16" ht="12.75" x14ac:dyDescent="0.35">
      <c r="A1235" s="2" t="s">
        <v>907</v>
      </c>
      <c r="B1235" s="2">
        <v>2</v>
      </c>
      <c r="C1235" s="2" t="s">
        <v>202</v>
      </c>
      <c r="D1235" s="2" t="s">
        <v>28</v>
      </c>
      <c r="E1235" s="2">
        <v>30.96</v>
      </c>
      <c r="F1235" s="2">
        <v>25000</v>
      </c>
      <c r="G1235" s="2">
        <v>13</v>
      </c>
      <c r="H1235" s="2">
        <v>182250</v>
      </c>
      <c r="I1235" s="2">
        <v>16146</v>
      </c>
      <c r="J1235" s="2">
        <v>12500</v>
      </c>
      <c r="K1235" s="2">
        <v>4050</v>
      </c>
      <c r="L1235" s="2">
        <v>26.3</v>
      </c>
      <c r="M1235" s="2">
        <v>163.83000000000001</v>
      </c>
      <c r="N1235" s="2" t="s">
        <v>29</v>
      </c>
      <c r="O1235" s="2">
        <v>3657.85</v>
      </c>
      <c r="P1235" s="2">
        <v>421.08</v>
      </c>
    </row>
    <row r="1236" spans="1:16" ht="12.75" x14ac:dyDescent="0.35">
      <c r="A1236" s="2" t="s">
        <v>63</v>
      </c>
      <c r="B1236" s="2">
        <v>7</v>
      </c>
      <c r="C1236" s="2" t="s">
        <v>137</v>
      </c>
      <c r="D1236" s="2" t="s">
        <v>28</v>
      </c>
      <c r="E1236" s="2">
        <v>27.48</v>
      </c>
      <c r="F1236" s="2">
        <v>50000</v>
      </c>
      <c r="G1236" s="2">
        <v>8</v>
      </c>
      <c r="H1236" s="2">
        <v>217915</v>
      </c>
      <c r="I1236" s="2">
        <v>48325</v>
      </c>
      <c r="J1236" s="2">
        <v>20500</v>
      </c>
      <c r="K1236" s="2">
        <v>2500</v>
      </c>
      <c r="L1236" s="2">
        <v>12.61</v>
      </c>
      <c r="M1236" s="2">
        <v>83.77</v>
      </c>
      <c r="N1236" s="2" t="s">
        <v>35</v>
      </c>
      <c r="O1236" s="2">
        <v>2266.35</v>
      </c>
      <c r="P1236" s="2">
        <v>99.68</v>
      </c>
    </row>
    <row r="1237" spans="1:16" ht="12.75" x14ac:dyDescent="0.35">
      <c r="A1237" s="2" t="s">
        <v>63</v>
      </c>
      <c r="B1237" s="2">
        <v>5</v>
      </c>
      <c r="C1237" s="2" t="s">
        <v>34</v>
      </c>
      <c r="D1237" s="2" t="s">
        <v>28</v>
      </c>
      <c r="E1237" s="2">
        <v>31.68</v>
      </c>
      <c r="F1237" s="2">
        <v>35000</v>
      </c>
      <c r="G1237" s="2">
        <v>6</v>
      </c>
      <c r="H1237" s="2">
        <v>53185</v>
      </c>
      <c r="I1237" s="2">
        <v>39079</v>
      </c>
      <c r="J1237" s="2">
        <v>20300</v>
      </c>
      <c r="K1237" s="2">
        <v>7000</v>
      </c>
      <c r="L1237" s="2">
        <v>18.45</v>
      </c>
      <c r="M1237" s="2">
        <v>254.65</v>
      </c>
      <c r="N1237" s="2" t="s">
        <v>22</v>
      </c>
      <c r="O1237" s="2">
        <v>6552.11</v>
      </c>
      <c r="P1237" s="2">
        <v>308.88</v>
      </c>
    </row>
    <row r="1238" spans="1:16" ht="12.75" x14ac:dyDescent="0.35">
      <c r="A1238" s="2" t="s">
        <v>908</v>
      </c>
      <c r="B1238" s="2">
        <v>0</v>
      </c>
      <c r="C1238" s="2" t="s">
        <v>202</v>
      </c>
      <c r="D1238" s="2" t="s">
        <v>28</v>
      </c>
      <c r="E1238" s="2">
        <v>22.31</v>
      </c>
      <c r="F1238" s="2">
        <v>91000</v>
      </c>
      <c r="G1238" s="2">
        <v>13</v>
      </c>
      <c r="H1238" s="2">
        <v>439313</v>
      </c>
      <c r="I1238" s="2">
        <v>94160</v>
      </c>
      <c r="J1238" s="2">
        <v>80000</v>
      </c>
      <c r="K1238" s="2">
        <v>40000</v>
      </c>
      <c r="L1238" s="2">
        <v>5.32</v>
      </c>
      <c r="M1238" s="2">
        <v>1204.5999999999999</v>
      </c>
      <c r="N1238" s="2" t="s">
        <v>19</v>
      </c>
      <c r="O1238" s="2">
        <v>35863.53</v>
      </c>
      <c r="P1238" s="2">
        <v>670.11</v>
      </c>
    </row>
    <row r="1239" spans="1:16" ht="12.75" x14ac:dyDescent="0.35">
      <c r="A1239" s="2" t="s">
        <v>664</v>
      </c>
      <c r="B1239" s="2">
        <v>10</v>
      </c>
      <c r="C1239" s="2" t="s">
        <v>21</v>
      </c>
      <c r="D1239" s="2" t="s">
        <v>28</v>
      </c>
      <c r="E1239" s="2">
        <v>8.68</v>
      </c>
      <c r="F1239" s="2">
        <v>500000</v>
      </c>
      <c r="G1239" s="2">
        <v>13</v>
      </c>
      <c r="H1239" s="2">
        <v>237019</v>
      </c>
      <c r="I1239" s="2">
        <v>128877</v>
      </c>
      <c r="J1239" s="2">
        <v>145500</v>
      </c>
      <c r="K1239" s="2">
        <v>40000</v>
      </c>
      <c r="L1239" s="2">
        <v>7.35</v>
      </c>
      <c r="M1239" s="2">
        <v>1241.5</v>
      </c>
      <c r="N1239" s="2" t="s">
        <v>19</v>
      </c>
      <c r="O1239" s="2">
        <v>35977.230000000003</v>
      </c>
      <c r="P1239" s="2">
        <v>926.9</v>
      </c>
    </row>
    <row r="1240" spans="1:16" ht="12.75" x14ac:dyDescent="0.35">
      <c r="A1240" s="2" t="s">
        <v>128</v>
      </c>
      <c r="B1240" s="2">
        <v>2</v>
      </c>
      <c r="C1240" s="2" t="s">
        <v>27</v>
      </c>
      <c r="D1240" s="2" t="s">
        <v>18</v>
      </c>
      <c r="E1240" s="2">
        <v>8.6300000000000008</v>
      </c>
      <c r="F1240" s="2">
        <v>68250</v>
      </c>
      <c r="G1240" s="2">
        <v>14</v>
      </c>
      <c r="H1240" s="2">
        <v>98559</v>
      </c>
      <c r="I1240" s="2">
        <v>90416</v>
      </c>
      <c r="J1240" s="2">
        <v>22200</v>
      </c>
      <c r="K1240" s="2">
        <v>13500</v>
      </c>
      <c r="L1240" s="2">
        <v>16.02</v>
      </c>
      <c r="M1240" s="2">
        <v>328.44</v>
      </c>
      <c r="N1240" s="2" t="s">
        <v>35</v>
      </c>
      <c r="O1240" s="2">
        <v>12895.16</v>
      </c>
      <c r="P1240" s="2">
        <v>684.89</v>
      </c>
    </row>
    <row r="1241" spans="1:16" ht="12.75" x14ac:dyDescent="0.35">
      <c r="A1241" s="2" t="s">
        <v>909</v>
      </c>
      <c r="B1241" s="2">
        <v>10</v>
      </c>
      <c r="C1241" s="2" t="s">
        <v>346</v>
      </c>
      <c r="D1241" s="2" t="s">
        <v>28</v>
      </c>
      <c r="E1241" s="2">
        <v>13.9</v>
      </c>
      <c r="F1241" s="2">
        <v>155000</v>
      </c>
      <c r="G1241" s="2">
        <v>7</v>
      </c>
      <c r="H1241" s="2">
        <v>404526</v>
      </c>
      <c r="I1241" s="2">
        <v>66681</v>
      </c>
      <c r="J1241" s="2">
        <v>14400</v>
      </c>
      <c r="K1241" s="2">
        <v>20000</v>
      </c>
      <c r="L1241" s="2">
        <v>11.98</v>
      </c>
      <c r="M1241" s="2">
        <v>664.1</v>
      </c>
      <c r="N1241" s="2" t="s">
        <v>25</v>
      </c>
      <c r="O1241" s="2">
        <v>19066.5</v>
      </c>
      <c r="P1241" s="2">
        <v>368.08</v>
      </c>
    </row>
    <row r="1242" spans="1:16" ht="12.75" x14ac:dyDescent="0.35">
      <c r="A1242" s="2" t="s">
        <v>78</v>
      </c>
      <c r="B1242" s="2">
        <v>10</v>
      </c>
      <c r="C1242" s="2" t="s">
        <v>49</v>
      </c>
      <c r="D1242" s="2" t="s">
        <v>28</v>
      </c>
      <c r="E1242" s="2">
        <v>16.77</v>
      </c>
      <c r="F1242" s="2">
        <v>90000</v>
      </c>
      <c r="G1242" s="2">
        <v>20</v>
      </c>
      <c r="H1242" s="2">
        <v>334672</v>
      </c>
      <c r="I1242" s="2">
        <v>52278</v>
      </c>
      <c r="J1242" s="2">
        <v>9200</v>
      </c>
      <c r="K1242" s="2">
        <v>6500</v>
      </c>
      <c r="L1242" s="2">
        <v>10.42</v>
      </c>
      <c r="M1242" s="2">
        <v>211.03</v>
      </c>
      <c r="N1242" s="2" t="s">
        <v>25</v>
      </c>
      <c r="O1242" s="2">
        <v>5873.55</v>
      </c>
      <c r="P1242" s="2">
        <v>210.14</v>
      </c>
    </row>
    <row r="1243" spans="1:16" ht="12.75" x14ac:dyDescent="0.35">
      <c r="A1243" s="2" t="s">
        <v>910</v>
      </c>
      <c r="B1243" s="2">
        <v>2</v>
      </c>
      <c r="C1243" s="2" t="s">
        <v>111</v>
      </c>
      <c r="D1243" s="2" t="s">
        <v>32</v>
      </c>
      <c r="E1243" s="2">
        <v>10.92</v>
      </c>
      <c r="F1243" s="2">
        <v>100000</v>
      </c>
      <c r="G1243" s="2">
        <v>5</v>
      </c>
      <c r="H1243" s="2">
        <v>30000</v>
      </c>
      <c r="I1243" s="2">
        <v>15946</v>
      </c>
      <c r="J1243" s="2">
        <v>15000</v>
      </c>
      <c r="K1243" s="2">
        <v>40000</v>
      </c>
      <c r="L1243" s="2">
        <v>10.9</v>
      </c>
      <c r="M1243" s="2">
        <v>1307.6600000000001</v>
      </c>
      <c r="N1243" s="2" t="s">
        <v>25</v>
      </c>
      <c r="O1243" s="2">
        <v>37141.21</v>
      </c>
      <c r="P1243" s="2">
        <v>1148.97</v>
      </c>
    </row>
    <row r="1244" spans="1:16" ht="12.75" x14ac:dyDescent="0.35">
      <c r="A1244" s="2" t="s">
        <v>911</v>
      </c>
      <c r="B1244" s="2">
        <v>0</v>
      </c>
      <c r="C1244" s="2" t="s">
        <v>346</v>
      </c>
      <c r="D1244" s="2" t="s">
        <v>18</v>
      </c>
      <c r="E1244" s="2">
        <v>27.45</v>
      </c>
      <c r="F1244" s="2">
        <v>48750</v>
      </c>
      <c r="G1244" s="2">
        <v>12</v>
      </c>
      <c r="H1244" s="2">
        <v>104614</v>
      </c>
      <c r="I1244" s="2">
        <v>60360</v>
      </c>
      <c r="J1244" s="2">
        <v>21300</v>
      </c>
      <c r="K1244" s="2">
        <v>20000</v>
      </c>
      <c r="L1244" s="2">
        <v>14.07</v>
      </c>
      <c r="M1244" s="2">
        <v>466.1</v>
      </c>
      <c r="N1244" s="2" t="s">
        <v>35</v>
      </c>
      <c r="O1244" s="2">
        <v>19057.18</v>
      </c>
      <c r="P1244" s="2">
        <v>788.7</v>
      </c>
    </row>
    <row r="1245" spans="1:16" ht="12.75" x14ac:dyDescent="0.35">
      <c r="A1245" s="2" t="s">
        <v>912</v>
      </c>
      <c r="B1245" s="2">
        <v>10</v>
      </c>
      <c r="C1245" s="2" t="s">
        <v>108</v>
      </c>
      <c r="D1245" s="2" t="s">
        <v>18</v>
      </c>
      <c r="E1245" s="2">
        <v>12.74</v>
      </c>
      <c r="F1245" s="2">
        <v>85000</v>
      </c>
      <c r="G1245" s="2">
        <v>9</v>
      </c>
      <c r="H1245" s="2">
        <v>50586</v>
      </c>
      <c r="I1245" s="2">
        <v>28958</v>
      </c>
      <c r="J1245" s="2">
        <v>20800</v>
      </c>
      <c r="K1245" s="2">
        <v>10000</v>
      </c>
      <c r="L1245" s="2">
        <v>9.93</v>
      </c>
      <c r="M1245" s="2">
        <v>322.35000000000002</v>
      </c>
      <c r="N1245" s="2" t="s">
        <v>25</v>
      </c>
      <c r="O1245" s="2">
        <v>9029.64</v>
      </c>
      <c r="P1245" s="2">
        <v>308.01</v>
      </c>
    </row>
    <row r="1246" spans="1:16" ht="12.75" x14ac:dyDescent="0.35">
      <c r="A1246" s="2" t="s">
        <v>913</v>
      </c>
      <c r="B1246" s="2">
        <v>10</v>
      </c>
      <c r="C1246" s="2" t="s">
        <v>34</v>
      </c>
      <c r="D1246" s="2" t="s">
        <v>28</v>
      </c>
      <c r="E1246" s="2">
        <v>20.55</v>
      </c>
      <c r="F1246" s="2">
        <v>150000</v>
      </c>
      <c r="G1246" s="2">
        <v>19</v>
      </c>
      <c r="H1246" s="2">
        <v>289034</v>
      </c>
      <c r="I1246" s="2">
        <v>63662</v>
      </c>
      <c r="J1246" s="2">
        <v>9900</v>
      </c>
      <c r="K1246" s="2">
        <v>25000</v>
      </c>
      <c r="L1246" s="2">
        <v>9.93</v>
      </c>
      <c r="M1246" s="2">
        <v>805.86</v>
      </c>
      <c r="N1246" s="2" t="s">
        <v>25</v>
      </c>
      <c r="O1246" s="2">
        <v>21955.1</v>
      </c>
      <c r="P1246" s="2">
        <v>956.82</v>
      </c>
    </row>
    <row r="1247" spans="1:16" ht="12.75" x14ac:dyDescent="0.35">
      <c r="A1247" s="2" t="s">
        <v>914</v>
      </c>
      <c r="B1247" s="2">
        <v>7</v>
      </c>
      <c r="C1247" s="2" t="s">
        <v>34</v>
      </c>
      <c r="D1247" s="2" t="s">
        <v>18</v>
      </c>
      <c r="E1247" s="2">
        <v>15.67</v>
      </c>
      <c r="F1247" s="2">
        <v>33000</v>
      </c>
      <c r="G1247" s="2">
        <v>6</v>
      </c>
      <c r="H1247" s="2">
        <v>22900</v>
      </c>
      <c r="I1247" s="2">
        <v>13423</v>
      </c>
      <c r="J1247" s="2">
        <v>8300</v>
      </c>
      <c r="K1247" s="2">
        <v>15000</v>
      </c>
      <c r="L1247" s="2">
        <v>26.3</v>
      </c>
      <c r="M1247" s="2">
        <v>451.78</v>
      </c>
      <c r="N1247" s="2" t="s">
        <v>29</v>
      </c>
      <c r="O1247" s="2">
        <v>14751.24</v>
      </c>
      <c r="P1247" s="2">
        <v>632.88</v>
      </c>
    </row>
    <row r="1248" spans="1:16" ht="12.75" x14ac:dyDescent="0.35">
      <c r="A1248" s="2" t="s">
        <v>94</v>
      </c>
      <c r="B1248" s="2">
        <v>8</v>
      </c>
      <c r="C1248" s="2" t="s">
        <v>45</v>
      </c>
      <c r="D1248" s="2" t="s">
        <v>18</v>
      </c>
      <c r="E1248" s="2">
        <v>11.13</v>
      </c>
      <c r="F1248" s="2">
        <v>90000</v>
      </c>
      <c r="G1248" s="2">
        <v>8</v>
      </c>
      <c r="H1248" s="2">
        <v>50855</v>
      </c>
      <c r="I1248" s="2">
        <v>30582</v>
      </c>
      <c r="J1248" s="2">
        <v>5100</v>
      </c>
      <c r="K1248" s="2">
        <v>8400</v>
      </c>
      <c r="L1248" s="2">
        <v>10.91</v>
      </c>
      <c r="M1248" s="2">
        <v>274.64999999999998</v>
      </c>
      <c r="N1248" s="2" t="s">
        <v>25</v>
      </c>
      <c r="O1248" s="2">
        <v>7390.41</v>
      </c>
      <c r="P1248" s="2">
        <v>353.48</v>
      </c>
    </row>
    <row r="1249" spans="1:16" ht="12.75" x14ac:dyDescent="0.35">
      <c r="A1249" s="2" t="s">
        <v>110</v>
      </c>
      <c r="B1249" s="2">
        <v>7</v>
      </c>
      <c r="C1249" s="2" t="s">
        <v>43</v>
      </c>
      <c r="D1249" s="2" t="s">
        <v>32</v>
      </c>
      <c r="E1249" s="2">
        <v>6.69</v>
      </c>
      <c r="F1249" s="2">
        <v>40000</v>
      </c>
      <c r="G1249" s="2">
        <v>8</v>
      </c>
      <c r="H1249" s="2">
        <v>37000</v>
      </c>
      <c r="I1249" s="2">
        <v>13672</v>
      </c>
      <c r="J1249" s="2">
        <v>19900</v>
      </c>
      <c r="K1249" s="2">
        <v>9000</v>
      </c>
      <c r="L1249" s="2">
        <v>11.99</v>
      </c>
      <c r="M1249" s="2">
        <v>298.89</v>
      </c>
      <c r="N1249" s="2" t="s">
        <v>25</v>
      </c>
      <c r="O1249" s="2">
        <v>7934.09</v>
      </c>
      <c r="P1249" s="2">
        <v>422.54</v>
      </c>
    </row>
    <row r="1250" spans="1:16" ht="12.75" x14ac:dyDescent="0.35">
      <c r="A1250" s="2" t="s">
        <v>915</v>
      </c>
      <c r="B1250" s="2">
        <v>10</v>
      </c>
      <c r="C1250" s="2" t="s">
        <v>79</v>
      </c>
      <c r="D1250" s="2" t="s">
        <v>28</v>
      </c>
      <c r="E1250" s="2">
        <v>21.87</v>
      </c>
      <c r="F1250" s="2">
        <v>120000</v>
      </c>
      <c r="G1250" s="2">
        <v>27</v>
      </c>
      <c r="H1250" s="2">
        <v>169367</v>
      </c>
      <c r="I1250" s="2">
        <v>110708</v>
      </c>
      <c r="J1250" s="2">
        <v>26400</v>
      </c>
      <c r="K1250" s="2">
        <v>25000</v>
      </c>
      <c r="L1250" s="2">
        <v>9.93</v>
      </c>
      <c r="M1250" s="2">
        <v>530.32000000000005</v>
      </c>
      <c r="N1250" s="2" t="s">
        <v>25</v>
      </c>
      <c r="O1250" s="2">
        <v>23690.07</v>
      </c>
      <c r="P1250" s="2">
        <v>783.77</v>
      </c>
    </row>
    <row r="1251" spans="1:16" ht="12.75" x14ac:dyDescent="0.35">
      <c r="A1251" s="2" t="s">
        <v>916</v>
      </c>
      <c r="B1251" s="2">
        <v>10</v>
      </c>
      <c r="C1251" s="2" t="s">
        <v>144</v>
      </c>
      <c r="D1251" s="2" t="s">
        <v>18</v>
      </c>
      <c r="E1251" s="2">
        <v>11.44</v>
      </c>
      <c r="F1251" s="2">
        <v>60800</v>
      </c>
      <c r="G1251" s="2">
        <v>13</v>
      </c>
      <c r="H1251" s="2">
        <v>22081</v>
      </c>
      <c r="I1251" s="2">
        <v>12168</v>
      </c>
      <c r="J1251" s="2">
        <v>5600</v>
      </c>
      <c r="K1251" s="2">
        <v>3500</v>
      </c>
      <c r="L1251" s="2">
        <v>12.61</v>
      </c>
      <c r="M1251" s="2">
        <v>117.28</v>
      </c>
      <c r="N1251" s="2" t="s">
        <v>35</v>
      </c>
      <c r="O1251" s="2">
        <v>3255.95</v>
      </c>
      <c r="P1251" s="2">
        <v>102.89</v>
      </c>
    </row>
    <row r="1252" spans="1:16" ht="12.75" x14ac:dyDescent="0.35">
      <c r="A1252" s="2" t="s">
        <v>917</v>
      </c>
      <c r="B1252" s="2">
        <v>1</v>
      </c>
      <c r="C1252" s="2" t="s">
        <v>17</v>
      </c>
      <c r="D1252" s="2" t="s">
        <v>28</v>
      </c>
      <c r="E1252" s="2">
        <v>15.28</v>
      </c>
      <c r="F1252" s="2">
        <v>64000</v>
      </c>
      <c r="G1252" s="2">
        <v>16</v>
      </c>
      <c r="H1252" s="2">
        <v>227606</v>
      </c>
      <c r="I1252" s="2">
        <v>29439</v>
      </c>
      <c r="J1252" s="2">
        <v>25700</v>
      </c>
      <c r="K1252" s="2">
        <v>12000</v>
      </c>
      <c r="L1252" s="2">
        <v>12.61</v>
      </c>
      <c r="M1252" s="2">
        <v>402.08</v>
      </c>
      <c r="N1252" s="2" t="s">
        <v>35</v>
      </c>
      <c r="O1252" s="2">
        <v>11163.33</v>
      </c>
      <c r="P1252" s="2">
        <v>361.16</v>
      </c>
    </row>
    <row r="1253" spans="1:16" ht="12.75" x14ac:dyDescent="0.35">
      <c r="A1253" s="2" t="s">
        <v>918</v>
      </c>
      <c r="B1253" s="2">
        <v>1</v>
      </c>
      <c r="C1253" s="2" t="s">
        <v>45</v>
      </c>
      <c r="D1253" s="2" t="s">
        <v>28</v>
      </c>
      <c r="E1253" s="2">
        <v>8.77</v>
      </c>
      <c r="F1253" s="2">
        <v>88000</v>
      </c>
      <c r="G1253" s="2">
        <v>6</v>
      </c>
      <c r="H1253" s="2">
        <v>243109</v>
      </c>
      <c r="I1253" s="2">
        <v>40300</v>
      </c>
      <c r="J1253" s="2">
        <v>8000</v>
      </c>
      <c r="K1253" s="2">
        <v>18000</v>
      </c>
      <c r="L1253" s="2">
        <v>7.97</v>
      </c>
      <c r="M1253" s="2">
        <v>563.80999999999995</v>
      </c>
      <c r="N1253" s="2" t="s">
        <v>19</v>
      </c>
      <c r="O1253" s="2">
        <v>15749</v>
      </c>
      <c r="P1253" s="2">
        <v>560.08000000000004</v>
      </c>
    </row>
    <row r="1254" spans="1:16" ht="12.75" x14ac:dyDescent="0.35">
      <c r="A1254" s="2" t="s">
        <v>919</v>
      </c>
      <c r="B1254" s="2">
        <v>4</v>
      </c>
      <c r="C1254" s="2" t="s">
        <v>54</v>
      </c>
      <c r="D1254" s="2" t="s">
        <v>32</v>
      </c>
      <c r="E1254" s="2">
        <v>23.69</v>
      </c>
      <c r="F1254" s="2">
        <v>65000</v>
      </c>
      <c r="G1254" s="2">
        <v>11</v>
      </c>
      <c r="H1254" s="2">
        <v>219027</v>
      </c>
      <c r="I1254" s="2">
        <v>30966</v>
      </c>
      <c r="J1254" s="2">
        <v>20200</v>
      </c>
      <c r="K1254" s="2">
        <v>8000</v>
      </c>
      <c r="L1254" s="2">
        <v>12.62</v>
      </c>
      <c r="M1254" s="2">
        <v>268.08999999999997</v>
      </c>
      <c r="N1254" s="2" t="s">
        <v>35</v>
      </c>
      <c r="O1254" s="2">
        <v>7060.67</v>
      </c>
      <c r="P1254" s="2">
        <v>395.51</v>
      </c>
    </row>
    <row r="1255" spans="1:16" ht="12.75" x14ac:dyDescent="0.35">
      <c r="A1255" s="2" t="s">
        <v>920</v>
      </c>
      <c r="B1255" s="2">
        <v>9</v>
      </c>
      <c r="C1255" s="2" t="s">
        <v>21</v>
      </c>
      <c r="D1255" s="2" t="s">
        <v>18</v>
      </c>
      <c r="E1255" s="2">
        <v>22.13</v>
      </c>
      <c r="F1255" s="2">
        <v>90000</v>
      </c>
      <c r="G1255" s="2">
        <v>32</v>
      </c>
      <c r="H1255" s="2">
        <v>189916</v>
      </c>
      <c r="I1255" s="2">
        <v>109549</v>
      </c>
      <c r="J1255" s="2">
        <v>34600</v>
      </c>
      <c r="K1255" s="2">
        <v>15000</v>
      </c>
      <c r="L1255" s="2">
        <v>6.72</v>
      </c>
      <c r="M1255" s="2">
        <v>461.24</v>
      </c>
      <c r="N1255" s="2" t="s">
        <v>19</v>
      </c>
      <c r="O1255" s="2">
        <v>13092.99</v>
      </c>
      <c r="P1255" s="2">
        <v>393.59</v>
      </c>
    </row>
    <row r="1256" spans="1:16" ht="12.75" x14ac:dyDescent="0.35">
      <c r="A1256" s="2" t="s">
        <v>221</v>
      </c>
      <c r="B1256" s="2">
        <v>8</v>
      </c>
      <c r="C1256" s="2" t="s">
        <v>58</v>
      </c>
      <c r="D1256" s="2" t="s">
        <v>18</v>
      </c>
      <c r="E1256" s="2">
        <v>7.54</v>
      </c>
      <c r="F1256" s="2">
        <v>46000</v>
      </c>
      <c r="G1256" s="2">
        <v>3</v>
      </c>
      <c r="H1256" s="2">
        <v>23825</v>
      </c>
      <c r="I1256" s="2">
        <v>8881</v>
      </c>
      <c r="J1256" s="2">
        <v>7500</v>
      </c>
      <c r="K1256" s="2">
        <v>16000</v>
      </c>
      <c r="L1256" s="2">
        <v>9.92</v>
      </c>
      <c r="M1256" s="2">
        <v>339.33</v>
      </c>
      <c r="N1256" s="2" t="s">
        <v>25</v>
      </c>
      <c r="O1256" s="2">
        <v>15584.16</v>
      </c>
      <c r="P1256" s="2">
        <v>245.18</v>
      </c>
    </row>
    <row r="1257" spans="1:16" ht="12.75" x14ac:dyDescent="0.35">
      <c r="A1257" s="2" t="s">
        <v>470</v>
      </c>
      <c r="B1257" s="2">
        <v>10</v>
      </c>
      <c r="C1257" s="2" t="s">
        <v>77</v>
      </c>
      <c r="D1257" s="2" t="s">
        <v>18</v>
      </c>
      <c r="E1257" s="2">
        <v>32.67</v>
      </c>
      <c r="F1257" s="2">
        <v>40000</v>
      </c>
      <c r="G1257" s="2">
        <v>6</v>
      </c>
      <c r="H1257" s="2">
        <v>47549</v>
      </c>
      <c r="I1257" s="2">
        <v>38126</v>
      </c>
      <c r="J1257" s="2">
        <v>3911</v>
      </c>
      <c r="K1257" s="2">
        <v>18000</v>
      </c>
      <c r="L1257" s="2">
        <v>17.09</v>
      </c>
      <c r="M1257" s="2">
        <v>642.55999999999995</v>
      </c>
      <c r="N1257" s="2" t="s">
        <v>22</v>
      </c>
      <c r="O1257" s="2">
        <v>16013.16</v>
      </c>
      <c r="P1257" s="2">
        <v>1260.1400000000001</v>
      </c>
    </row>
    <row r="1258" spans="1:16" ht="12.75" x14ac:dyDescent="0.35">
      <c r="A1258" s="2" t="s">
        <v>110</v>
      </c>
      <c r="B1258" s="2">
        <v>10</v>
      </c>
      <c r="C1258" s="2" t="s">
        <v>45</v>
      </c>
      <c r="D1258" s="2" t="s">
        <v>28</v>
      </c>
      <c r="E1258" s="2">
        <v>31.49</v>
      </c>
      <c r="F1258" s="2">
        <v>50000</v>
      </c>
      <c r="G1258" s="2">
        <v>17</v>
      </c>
      <c r="H1258" s="2">
        <v>441655</v>
      </c>
      <c r="I1258" s="2">
        <v>185741</v>
      </c>
      <c r="J1258" s="2">
        <v>129000</v>
      </c>
      <c r="K1258" s="2">
        <v>40000</v>
      </c>
      <c r="L1258" s="2">
        <v>5.32</v>
      </c>
      <c r="M1258" s="2">
        <v>1204.5999999999999</v>
      </c>
      <c r="N1258" s="2" t="s">
        <v>19</v>
      </c>
      <c r="O1258" s="2">
        <v>34817.919999999998</v>
      </c>
      <c r="P1258" s="2">
        <v>829.1</v>
      </c>
    </row>
    <row r="1259" spans="1:16" ht="12.75" x14ac:dyDescent="0.35">
      <c r="A1259" s="2" t="s">
        <v>921</v>
      </c>
      <c r="B1259" s="2">
        <v>10</v>
      </c>
      <c r="C1259" s="2" t="s">
        <v>64</v>
      </c>
      <c r="D1259" s="2" t="s">
        <v>18</v>
      </c>
      <c r="E1259" s="2">
        <v>22.11</v>
      </c>
      <c r="F1259" s="2">
        <v>42000</v>
      </c>
      <c r="G1259" s="2">
        <v>12</v>
      </c>
      <c r="H1259" s="2">
        <v>32529</v>
      </c>
      <c r="I1259" s="2">
        <v>7189</v>
      </c>
      <c r="J1259" s="2">
        <v>7000</v>
      </c>
      <c r="K1259" s="2">
        <v>10000</v>
      </c>
      <c r="L1259" s="2">
        <v>15.04</v>
      </c>
      <c r="M1259" s="2">
        <v>238.11</v>
      </c>
      <c r="N1259" s="2" t="s">
        <v>35</v>
      </c>
      <c r="O1259" s="2">
        <v>9657.41</v>
      </c>
      <c r="P1259" s="2">
        <v>363.38</v>
      </c>
    </row>
    <row r="1260" spans="1:16" ht="12.75" x14ac:dyDescent="0.35">
      <c r="A1260" s="2" t="s">
        <v>922</v>
      </c>
      <c r="B1260" s="2">
        <v>10</v>
      </c>
      <c r="C1260" s="2" t="s">
        <v>137</v>
      </c>
      <c r="D1260" s="2" t="s">
        <v>18</v>
      </c>
      <c r="E1260" s="2">
        <v>24.48</v>
      </c>
      <c r="F1260" s="2">
        <v>37500</v>
      </c>
      <c r="G1260" s="2">
        <v>10</v>
      </c>
      <c r="H1260" s="2">
        <v>48660</v>
      </c>
      <c r="I1260" s="2">
        <v>31116</v>
      </c>
      <c r="J1260" s="2">
        <v>3500</v>
      </c>
      <c r="K1260" s="2">
        <v>1800</v>
      </c>
      <c r="L1260" s="2">
        <v>10.41</v>
      </c>
      <c r="M1260" s="2">
        <v>58.43</v>
      </c>
      <c r="N1260" s="2" t="s">
        <v>25</v>
      </c>
      <c r="O1260" s="2">
        <v>1670.44</v>
      </c>
      <c r="P1260" s="2">
        <v>44.69</v>
      </c>
    </row>
    <row r="1261" spans="1:16" ht="12.75" x14ac:dyDescent="0.35">
      <c r="A1261" s="2" t="s">
        <v>63</v>
      </c>
      <c r="B1261" s="2">
        <v>10</v>
      </c>
      <c r="C1261" s="2" t="s">
        <v>346</v>
      </c>
      <c r="D1261" s="2" t="s">
        <v>32</v>
      </c>
      <c r="E1261" s="2">
        <v>1.3</v>
      </c>
      <c r="F1261" s="2">
        <v>50000</v>
      </c>
      <c r="G1261" s="2">
        <v>6</v>
      </c>
      <c r="H1261" s="2">
        <v>36100</v>
      </c>
      <c r="I1261" s="2">
        <v>1630</v>
      </c>
      <c r="J1261" s="2">
        <v>31800</v>
      </c>
      <c r="K1261" s="2">
        <v>24000</v>
      </c>
      <c r="L1261" s="2">
        <v>10.91</v>
      </c>
      <c r="M1261" s="2">
        <v>784.71</v>
      </c>
      <c r="N1261" s="2" t="s">
        <v>25</v>
      </c>
      <c r="O1261" s="2">
        <v>21115.47</v>
      </c>
      <c r="P1261" s="2">
        <v>1024.47</v>
      </c>
    </row>
    <row r="1262" spans="1:16" ht="12.75" x14ac:dyDescent="0.35">
      <c r="A1262" s="2" t="s">
        <v>923</v>
      </c>
      <c r="B1262" s="2">
        <v>2</v>
      </c>
      <c r="C1262" s="2" t="s">
        <v>34</v>
      </c>
      <c r="D1262" s="2" t="s">
        <v>18</v>
      </c>
      <c r="E1262" s="2">
        <v>3.15</v>
      </c>
      <c r="F1262" s="2">
        <v>57200</v>
      </c>
      <c r="G1262" s="2">
        <v>8</v>
      </c>
      <c r="H1262" s="2">
        <v>37500</v>
      </c>
      <c r="I1262" s="2">
        <v>5575</v>
      </c>
      <c r="J1262" s="2">
        <v>37300</v>
      </c>
      <c r="K1262" s="2">
        <v>5150</v>
      </c>
      <c r="L1262" s="2">
        <v>5.32</v>
      </c>
      <c r="M1262" s="2">
        <v>155.1</v>
      </c>
      <c r="N1262" s="2" t="s">
        <v>19</v>
      </c>
      <c r="O1262" s="2">
        <v>4482.7700000000004</v>
      </c>
      <c r="P1262" s="2">
        <v>105.99</v>
      </c>
    </row>
    <row r="1263" spans="1:16" ht="12.75" x14ac:dyDescent="0.35">
      <c r="A1263" s="2" t="s">
        <v>745</v>
      </c>
      <c r="B1263" s="2">
        <v>10</v>
      </c>
      <c r="C1263" s="2" t="s">
        <v>58</v>
      </c>
      <c r="D1263" s="2" t="s">
        <v>28</v>
      </c>
      <c r="E1263" s="2">
        <v>8.16</v>
      </c>
      <c r="F1263" s="2">
        <v>150000</v>
      </c>
      <c r="G1263" s="2">
        <v>8</v>
      </c>
      <c r="H1263" s="2">
        <v>221866</v>
      </c>
      <c r="I1263" s="2">
        <v>29217</v>
      </c>
      <c r="J1263" s="2">
        <v>22600</v>
      </c>
      <c r="K1263" s="2">
        <v>16500</v>
      </c>
      <c r="L1263" s="2">
        <v>9.43</v>
      </c>
      <c r="M1263" s="2">
        <v>345.97</v>
      </c>
      <c r="N1263" s="2" t="s">
        <v>25</v>
      </c>
      <c r="O1263" s="2">
        <v>15845.96</v>
      </c>
      <c r="P1263" s="2">
        <v>375.23</v>
      </c>
    </row>
    <row r="1264" spans="1:16" ht="12.75" x14ac:dyDescent="0.35">
      <c r="A1264" s="2" t="s">
        <v>69</v>
      </c>
      <c r="B1264" s="2">
        <v>10</v>
      </c>
      <c r="C1264" s="2" t="s">
        <v>34</v>
      </c>
      <c r="D1264" s="2" t="s">
        <v>18</v>
      </c>
      <c r="E1264" s="2">
        <v>12.99</v>
      </c>
      <c r="F1264" s="2">
        <v>56000</v>
      </c>
      <c r="G1264" s="2">
        <v>9</v>
      </c>
      <c r="H1264" s="2">
        <v>48540</v>
      </c>
      <c r="I1264" s="2">
        <v>29152</v>
      </c>
      <c r="J1264" s="2">
        <v>9400</v>
      </c>
      <c r="K1264" s="2">
        <v>6000</v>
      </c>
      <c r="L1264" s="2">
        <v>16.02</v>
      </c>
      <c r="M1264" s="2">
        <v>211.01</v>
      </c>
      <c r="N1264" s="2" t="s">
        <v>35</v>
      </c>
      <c r="O1264" s="2">
        <v>0</v>
      </c>
      <c r="P1264" s="2">
        <v>40.049999999999997</v>
      </c>
    </row>
    <row r="1265" spans="1:16" ht="12.75" x14ac:dyDescent="0.35">
      <c r="A1265" s="2" t="s">
        <v>924</v>
      </c>
      <c r="B1265" s="2">
        <v>3</v>
      </c>
      <c r="C1265" s="2" t="s">
        <v>64</v>
      </c>
      <c r="D1265" s="2" t="s">
        <v>28</v>
      </c>
      <c r="E1265" s="2">
        <v>30.55</v>
      </c>
      <c r="F1265" s="2">
        <v>49200</v>
      </c>
      <c r="G1265" s="2">
        <v>9</v>
      </c>
      <c r="H1265" s="2">
        <v>225361</v>
      </c>
      <c r="I1265" s="2">
        <v>30227</v>
      </c>
      <c r="J1265" s="2">
        <v>22500</v>
      </c>
      <c r="K1265" s="2">
        <v>10000</v>
      </c>
      <c r="L1265" s="2">
        <v>20</v>
      </c>
      <c r="M1265" s="2">
        <v>371.64</v>
      </c>
      <c r="N1265" s="2" t="s">
        <v>22</v>
      </c>
      <c r="O1265" s="2">
        <v>8987.68</v>
      </c>
      <c r="P1265" s="2">
        <v>526.69000000000005</v>
      </c>
    </row>
    <row r="1266" spans="1:16" ht="12.75" x14ac:dyDescent="0.35">
      <c r="A1266" s="2" t="s">
        <v>925</v>
      </c>
      <c r="B1266" s="2">
        <v>1</v>
      </c>
      <c r="C1266" s="2" t="s">
        <v>34</v>
      </c>
      <c r="D1266" s="2" t="s">
        <v>18</v>
      </c>
      <c r="E1266" s="2">
        <v>13.68</v>
      </c>
      <c r="F1266" s="2">
        <v>55000</v>
      </c>
      <c r="G1266" s="2">
        <v>11</v>
      </c>
      <c r="H1266" s="2">
        <v>41891</v>
      </c>
      <c r="I1266" s="2">
        <v>26637</v>
      </c>
      <c r="J1266" s="2">
        <v>17700</v>
      </c>
      <c r="K1266" s="2">
        <v>10000</v>
      </c>
      <c r="L1266" s="2">
        <v>11.98</v>
      </c>
      <c r="M1266" s="2">
        <v>332.05</v>
      </c>
      <c r="N1266" s="2" t="s">
        <v>25</v>
      </c>
      <c r="O1266" s="2">
        <v>9432.2800000000007</v>
      </c>
      <c r="P1266" s="2">
        <v>183.07</v>
      </c>
    </row>
    <row r="1267" spans="1:16" ht="12.75" x14ac:dyDescent="0.35">
      <c r="A1267" s="2" t="s">
        <v>241</v>
      </c>
      <c r="B1267" s="2">
        <v>0</v>
      </c>
      <c r="C1267" s="2" t="s">
        <v>137</v>
      </c>
      <c r="D1267" s="2" t="s">
        <v>32</v>
      </c>
      <c r="E1267" s="2">
        <v>12.77</v>
      </c>
      <c r="F1267" s="2">
        <v>80000</v>
      </c>
      <c r="G1267" s="2">
        <v>9</v>
      </c>
      <c r="H1267" s="2">
        <v>47100</v>
      </c>
      <c r="I1267" s="2">
        <v>28942</v>
      </c>
      <c r="J1267" s="2">
        <v>40400</v>
      </c>
      <c r="K1267" s="2">
        <v>25000</v>
      </c>
      <c r="L1267" s="2">
        <v>12.62</v>
      </c>
      <c r="M1267" s="2">
        <v>563.98</v>
      </c>
      <c r="N1267" s="2" t="s">
        <v>35</v>
      </c>
      <c r="O1267" s="2">
        <v>23776.62</v>
      </c>
      <c r="P1267" s="2">
        <v>997.48</v>
      </c>
    </row>
    <row r="1268" spans="1:16" ht="12.75" x14ac:dyDescent="0.35">
      <c r="A1268" s="2" t="s">
        <v>120</v>
      </c>
      <c r="B1268" s="2">
        <v>10</v>
      </c>
      <c r="C1268" s="2" t="s">
        <v>81</v>
      </c>
      <c r="D1268" s="2" t="s">
        <v>28</v>
      </c>
      <c r="E1268" s="2">
        <v>14.46</v>
      </c>
      <c r="F1268" s="2">
        <v>105000</v>
      </c>
      <c r="G1268" s="2">
        <v>10</v>
      </c>
      <c r="H1268" s="2">
        <v>313825</v>
      </c>
      <c r="I1268" s="2">
        <v>37401</v>
      </c>
      <c r="J1268" s="2">
        <v>9800</v>
      </c>
      <c r="K1268" s="2">
        <v>22000</v>
      </c>
      <c r="L1268" s="2">
        <v>6.71</v>
      </c>
      <c r="M1268" s="2">
        <v>676.39</v>
      </c>
      <c r="N1268" s="2" t="s">
        <v>19</v>
      </c>
      <c r="O1268" s="2">
        <v>0</v>
      </c>
      <c r="P1268" s="2">
        <v>422.93</v>
      </c>
    </row>
    <row r="1269" spans="1:16" ht="12.75" x14ac:dyDescent="0.35">
      <c r="A1269" s="2" t="s">
        <v>241</v>
      </c>
      <c r="B1269" s="2">
        <v>1</v>
      </c>
      <c r="C1269" s="2" t="s">
        <v>47</v>
      </c>
      <c r="D1269" s="2" t="s">
        <v>18</v>
      </c>
      <c r="E1269" s="2">
        <v>27.05</v>
      </c>
      <c r="F1269" s="2">
        <v>80000</v>
      </c>
      <c r="G1269" s="2">
        <v>12</v>
      </c>
      <c r="H1269" s="2">
        <v>130575</v>
      </c>
      <c r="I1269" s="2">
        <v>41215</v>
      </c>
      <c r="J1269" s="2">
        <v>74900</v>
      </c>
      <c r="K1269" s="2">
        <v>24000</v>
      </c>
      <c r="L1269" s="2">
        <v>11.99</v>
      </c>
      <c r="M1269" s="2">
        <v>533.75</v>
      </c>
      <c r="N1269" s="2" t="s">
        <v>25</v>
      </c>
      <c r="O1269" s="2">
        <v>22500.58</v>
      </c>
      <c r="P1269" s="2">
        <v>1153.3399999999999</v>
      </c>
    </row>
    <row r="1270" spans="1:16" ht="12.75" x14ac:dyDescent="0.35">
      <c r="A1270" s="2" t="s">
        <v>120</v>
      </c>
      <c r="B1270" s="2">
        <v>10</v>
      </c>
      <c r="C1270" s="2" t="s">
        <v>54</v>
      </c>
      <c r="D1270" s="2" t="s">
        <v>28</v>
      </c>
      <c r="E1270" s="2">
        <v>25.66</v>
      </c>
      <c r="F1270" s="2">
        <v>51252</v>
      </c>
      <c r="G1270" s="2">
        <v>6</v>
      </c>
      <c r="H1270" s="2">
        <v>202342</v>
      </c>
      <c r="I1270" s="2">
        <v>33666</v>
      </c>
      <c r="J1270" s="2">
        <v>11900</v>
      </c>
      <c r="K1270" s="2">
        <v>16500</v>
      </c>
      <c r="L1270" s="2">
        <v>23.88</v>
      </c>
      <c r="M1270" s="2">
        <v>473.53</v>
      </c>
      <c r="N1270" s="2" t="s">
        <v>29</v>
      </c>
      <c r="O1270" s="2">
        <v>15744.63</v>
      </c>
      <c r="P1270" s="2">
        <v>1590.39</v>
      </c>
    </row>
    <row r="1271" spans="1:16" ht="12.75" x14ac:dyDescent="0.35">
      <c r="A1271" s="2" t="s">
        <v>926</v>
      </c>
      <c r="B1271" s="2">
        <v>2</v>
      </c>
      <c r="C1271" s="2" t="s">
        <v>34</v>
      </c>
      <c r="D1271" s="2" t="s">
        <v>18</v>
      </c>
      <c r="E1271" s="2">
        <v>13.73</v>
      </c>
      <c r="F1271" s="2">
        <v>34000</v>
      </c>
      <c r="G1271" s="2">
        <v>11</v>
      </c>
      <c r="H1271" s="2">
        <v>38000</v>
      </c>
      <c r="I1271" s="2">
        <v>11754</v>
      </c>
      <c r="J1271" s="2">
        <v>33200</v>
      </c>
      <c r="K1271" s="2">
        <v>10000</v>
      </c>
      <c r="L1271" s="2">
        <v>10.91</v>
      </c>
      <c r="M1271" s="2">
        <v>326.97000000000003</v>
      </c>
      <c r="N1271" s="2" t="s">
        <v>25</v>
      </c>
      <c r="O1271" s="2">
        <v>8798.08</v>
      </c>
      <c r="P1271" s="2">
        <v>426.87</v>
      </c>
    </row>
    <row r="1272" spans="1:16" ht="12.75" x14ac:dyDescent="0.35">
      <c r="A1272" s="2" t="s">
        <v>927</v>
      </c>
      <c r="B1272" s="2">
        <v>10</v>
      </c>
      <c r="C1272" s="2" t="s">
        <v>34</v>
      </c>
      <c r="D1272" s="2" t="s">
        <v>18</v>
      </c>
      <c r="E1272" s="2">
        <v>3.35</v>
      </c>
      <c r="F1272" s="2">
        <v>38000</v>
      </c>
      <c r="G1272" s="2">
        <v>3</v>
      </c>
      <c r="H1272" s="2">
        <v>3800</v>
      </c>
      <c r="I1272" s="2">
        <v>3279</v>
      </c>
      <c r="J1272" s="2">
        <v>0</v>
      </c>
      <c r="K1272" s="2">
        <v>30000</v>
      </c>
      <c r="L1272" s="2">
        <v>21.45</v>
      </c>
      <c r="M1272" s="2">
        <v>1137.2</v>
      </c>
      <c r="N1272" s="2" t="s">
        <v>22</v>
      </c>
      <c r="O1272" s="2">
        <v>27530.98</v>
      </c>
      <c r="P1272" s="2">
        <v>2044.03</v>
      </c>
    </row>
    <row r="1273" spans="1:16" ht="12.75" x14ac:dyDescent="0.35">
      <c r="A1273" s="2" t="s">
        <v>928</v>
      </c>
      <c r="B1273" s="2">
        <v>5</v>
      </c>
      <c r="C1273" s="2" t="s">
        <v>74</v>
      </c>
      <c r="D1273" s="2" t="s">
        <v>18</v>
      </c>
      <c r="E1273" s="2">
        <v>19.579999999999998</v>
      </c>
      <c r="F1273" s="2">
        <v>93000</v>
      </c>
      <c r="G1273" s="2">
        <v>16</v>
      </c>
      <c r="H1273" s="2">
        <v>173552</v>
      </c>
      <c r="I1273" s="2">
        <v>83208</v>
      </c>
      <c r="J1273" s="2">
        <v>67200</v>
      </c>
      <c r="K1273" s="2">
        <v>15500</v>
      </c>
      <c r="L1273" s="2">
        <v>12.61</v>
      </c>
      <c r="M1273" s="2">
        <v>349.59</v>
      </c>
      <c r="N1273" s="2" t="s">
        <v>35</v>
      </c>
      <c r="O1273" s="2">
        <v>14933.96</v>
      </c>
      <c r="P1273" s="2">
        <v>471.87</v>
      </c>
    </row>
    <row r="1274" spans="1:16" ht="12.75" x14ac:dyDescent="0.35">
      <c r="A1274" s="2" t="s">
        <v>75</v>
      </c>
      <c r="B1274" s="2">
        <v>1</v>
      </c>
      <c r="C1274" s="2" t="s">
        <v>346</v>
      </c>
      <c r="D1274" s="2" t="s">
        <v>18</v>
      </c>
      <c r="E1274" s="2">
        <v>12.5</v>
      </c>
      <c r="F1274" s="2">
        <v>43000</v>
      </c>
      <c r="G1274" s="2">
        <v>4</v>
      </c>
      <c r="H1274" s="2">
        <v>35922</v>
      </c>
      <c r="I1274" s="2">
        <v>23692</v>
      </c>
      <c r="J1274" s="2">
        <v>5000</v>
      </c>
      <c r="K1274" s="2">
        <v>5000</v>
      </c>
      <c r="L1274" s="2">
        <v>7.34</v>
      </c>
      <c r="M1274" s="2">
        <v>155.16999999999999</v>
      </c>
      <c r="N1274" s="2" t="s">
        <v>19</v>
      </c>
      <c r="O1274" s="2">
        <v>4750.0600000000004</v>
      </c>
      <c r="P1274" s="2">
        <v>56.32</v>
      </c>
    </row>
    <row r="1275" spans="1:16" ht="12.75" x14ac:dyDescent="0.35">
      <c r="A1275" s="2" t="s">
        <v>929</v>
      </c>
      <c r="B1275" s="2">
        <v>1</v>
      </c>
      <c r="C1275" s="2" t="s">
        <v>17</v>
      </c>
      <c r="D1275" s="2" t="s">
        <v>32</v>
      </c>
      <c r="E1275" s="2">
        <v>33.6</v>
      </c>
      <c r="F1275" s="2">
        <v>25500</v>
      </c>
      <c r="G1275" s="2">
        <v>8</v>
      </c>
      <c r="H1275" s="2">
        <v>29785</v>
      </c>
      <c r="I1275" s="2">
        <v>26923</v>
      </c>
      <c r="J1275" s="2">
        <v>17000</v>
      </c>
      <c r="K1275" s="2">
        <v>5000</v>
      </c>
      <c r="L1275" s="2">
        <v>10.9</v>
      </c>
      <c r="M1275" s="2">
        <v>163.46</v>
      </c>
      <c r="N1275" s="2" t="s">
        <v>25</v>
      </c>
      <c r="O1275" s="2">
        <v>4762.84</v>
      </c>
      <c r="P1275" s="2">
        <v>86.73</v>
      </c>
    </row>
    <row r="1276" spans="1:16" ht="12.75" x14ac:dyDescent="0.35">
      <c r="A1276" s="2" t="s">
        <v>586</v>
      </c>
      <c r="B1276" s="2">
        <v>7</v>
      </c>
      <c r="C1276" s="2" t="s">
        <v>202</v>
      </c>
      <c r="D1276" s="2" t="s">
        <v>18</v>
      </c>
      <c r="E1276" s="2">
        <v>21.8</v>
      </c>
      <c r="F1276" s="2">
        <v>120000</v>
      </c>
      <c r="G1276" s="2">
        <v>11</v>
      </c>
      <c r="H1276" s="2">
        <v>87648</v>
      </c>
      <c r="I1276" s="2">
        <v>70365</v>
      </c>
      <c r="J1276" s="2">
        <v>3000</v>
      </c>
      <c r="K1276" s="2">
        <v>20000</v>
      </c>
      <c r="L1276" s="2">
        <v>18.059999999999999</v>
      </c>
      <c r="M1276" s="2">
        <v>723.66</v>
      </c>
      <c r="N1276" s="2" t="s">
        <v>22</v>
      </c>
      <c r="O1276" s="2">
        <v>18270.810000000001</v>
      </c>
      <c r="P1276" s="2">
        <v>1145.3800000000001</v>
      </c>
    </row>
    <row r="1277" spans="1:16" ht="12.75" x14ac:dyDescent="0.35">
      <c r="A1277" s="2" t="s">
        <v>930</v>
      </c>
      <c r="B1277" s="2">
        <v>0</v>
      </c>
      <c r="C1277" s="2" t="s">
        <v>37</v>
      </c>
      <c r="D1277" s="2" t="s">
        <v>18</v>
      </c>
      <c r="E1277" s="2">
        <v>18.13</v>
      </c>
      <c r="F1277" s="2">
        <v>55000</v>
      </c>
      <c r="G1277" s="2">
        <v>9</v>
      </c>
      <c r="H1277" s="2">
        <v>65847</v>
      </c>
      <c r="I1277" s="2">
        <v>41101</v>
      </c>
      <c r="J1277" s="2">
        <v>13500</v>
      </c>
      <c r="K1277" s="2">
        <v>1800</v>
      </c>
      <c r="L1277" s="2">
        <v>7.35</v>
      </c>
      <c r="M1277" s="2">
        <v>55.87</v>
      </c>
      <c r="N1277" s="2" t="s">
        <v>19</v>
      </c>
      <c r="O1277" s="2">
        <v>0</v>
      </c>
      <c r="P1277" s="2">
        <v>22.11</v>
      </c>
    </row>
    <row r="1278" spans="1:16" ht="12.75" x14ac:dyDescent="0.35">
      <c r="A1278" s="2" t="s">
        <v>931</v>
      </c>
      <c r="B1278" s="2">
        <v>10</v>
      </c>
      <c r="C1278" s="2" t="s">
        <v>43</v>
      </c>
      <c r="D1278" s="2" t="s">
        <v>18</v>
      </c>
      <c r="E1278" s="2">
        <v>24.64</v>
      </c>
      <c r="F1278" s="2">
        <v>53000</v>
      </c>
      <c r="G1278" s="2">
        <v>21</v>
      </c>
      <c r="H1278" s="2">
        <v>96441</v>
      </c>
      <c r="I1278" s="2">
        <v>87309</v>
      </c>
      <c r="J1278" s="2">
        <v>10500</v>
      </c>
      <c r="K1278" s="2">
        <v>2800</v>
      </c>
      <c r="L1278" s="2">
        <v>10.91</v>
      </c>
      <c r="M1278" s="2">
        <v>91.55</v>
      </c>
      <c r="N1278" s="2" t="s">
        <v>25</v>
      </c>
      <c r="O1278" s="2">
        <v>2532</v>
      </c>
      <c r="P1278" s="2">
        <v>96.5</v>
      </c>
    </row>
    <row r="1279" spans="1:16" ht="12.75" x14ac:dyDescent="0.35">
      <c r="A1279" s="2" t="s">
        <v>932</v>
      </c>
      <c r="B1279" s="2">
        <v>9</v>
      </c>
      <c r="C1279" s="2" t="s">
        <v>43</v>
      </c>
      <c r="D1279" s="2" t="s">
        <v>28</v>
      </c>
      <c r="E1279" s="2">
        <v>24.76</v>
      </c>
      <c r="F1279" s="2">
        <v>70000</v>
      </c>
      <c r="G1279" s="2">
        <v>6</v>
      </c>
      <c r="H1279" s="2">
        <v>434034</v>
      </c>
      <c r="I1279" s="2">
        <v>37907</v>
      </c>
      <c r="J1279" s="2">
        <v>11700</v>
      </c>
      <c r="K1279" s="2">
        <v>30000</v>
      </c>
      <c r="L1279" s="2">
        <v>9.93</v>
      </c>
      <c r="M1279" s="2">
        <v>967.03</v>
      </c>
      <c r="N1279" s="2" t="s">
        <v>25</v>
      </c>
      <c r="O1279" s="2">
        <v>27089</v>
      </c>
      <c r="P1279" s="2">
        <v>940.57</v>
      </c>
    </row>
    <row r="1280" spans="1:16" ht="12.75" x14ac:dyDescent="0.35">
      <c r="A1280" s="2" t="s">
        <v>933</v>
      </c>
      <c r="B1280" s="2">
        <v>10</v>
      </c>
      <c r="C1280" s="2" t="s">
        <v>45</v>
      </c>
      <c r="D1280" s="2" t="s">
        <v>32</v>
      </c>
      <c r="E1280" s="2">
        <v>31.11</v>
      </c>
      <c r="F1280" s="2">
        <v>134000</v>
      </c>
      <c r="G1280" s="2">
        <v>27</v>
      </c>
      <c r="H1280" s="2">
        <v>594687</v>
      </c>
      <c r="I1280" s="2">
        <v>129316</v>
      </c>
      <c r="J1280" s="2">
        <v>105300</v>
      </c>
      <c r="K1280" s="2">
        <v>18000</v>
      </c>
      <c r="L1280" s="2">
        <v>16.010000000000002</v>
      </c>
      <c r="M1280" s="2">
        <v>632.91999999999996</v>
      </c>
      <c r="N1280" s="2" t="s">
        <v>35</v>
      </c>
      <c r="O1280" s="2">
        <v>16805.89</v>
      </c>
      <c r="P1280" s="2">
        <v>772.13</v>
      </c>
    </row>
    <row r="1281" spans="1:16" ht="12.75" x14ac:dyDescent="0.35">
      <c r="A1281" s="2" t="s">
        <v>934</v>
      </c>
      <c r="B1281" s="2">
        <v>0</v>
      </c>
      <c r="C1281" s="2" t="s">
        <v>348</v>
      </c>
      <c r="D1281" s="2" t="s">
        <v>32</v>
      </c>
      <c r="E1281" s="2">
        <v>12.42</v>
      </c>
      <c r="F1281" s="2">
        <v>95000</v>
      </c>
      <c r="G1281" s="2">
        <v>5</v>
      </c>
      <c r="H1281" s="2">
        <v>390874</v>
      </c>
      <c r="I1281" s="2">
        <v>37792</v>
      </c>
      <c r="J1281" s="2">
        <v>27500</v>
      </c>
      <c r="K1281" s="2">
        <v>6500</v>
      </c>
      <c r="L1281" s="2">
        <v>5.31</v>
      </c>
      <c r="M1281" s="2">
        <v>195.72</v>
      </c>
      <c r="N1281" s="2" t="s">
        <v>19</v>
      </c>
      <c r="O1281" s="2">
        <v>5996.91</v>
      </c>
      <c r="P1281" s="2">
        <v>89.82</v>
      </c>
    </row>
    <row r="1282" spans="1:16" ht="12.75" x14ac:dyDescent="0.35">
      <c r="A1282" s="2" t="s">
        <v>935</v>
      </c>
      <c r="B1282" s="2">
        <v>4</v>
      </c>
      <c r="C1282" s="2" t="s">
        <v>21</v>
      </c>
      <c r="D1282" s="2" t="s">
        <v>28</v>
      </c>
      <c r="E1282" s="2">
        <v>1.26</v>
      </c>
      <c r="F1282" s="2">
        <v>57000</v>
      </c>
      <c r="G1282" s="2">
        <v>3</v>
      </c>
      <c r="H1282" s="2">
        <v>241200</v>
      </c>
      <c r="I1282" s="2">
        <v>826</v>
      </c>
      <c r="J1282" s="2">
        <v>2200</v>
      </c>
      <c r="K1282" s="2">
        <v>3500</v>
      </c>
      <c r="L1282" s="2">
        <v>7.96</v>
      </c>
      <c r="M1282" s="2">
        <v>109.62</v>
      </c>
      <c r="N1282" s="2" t="s">
        <v>19</v>
      </c>
      <c r="O1282" s="2">
        <v>3326.62</v>
      </c>
      <c r="P1282" s="2">
        <v>42.76</v>
      </c>
    </row>
    <row r="1283" spans="1:16" ht="12.75" x14ac:dyDescent="0.35">
      <c r="A1283" s="2" t="s">
        <v>63</v>
      </c>
      <c r="B1283" s="2">
        <v>4</v>
      </c>
      <c r="C1283" s="2" t="s">
        <v>21</v>
      </c>
      <c r="D1283" s="2" t="s">
        <v>18</v>
      </c>
      <c r="E1283" s="2">
        <v>11.9</v>
      </c>
      <c r="F1283" s="2">
        <v>75000</v>
      </c>
      <c r="G1283" s="2">
        <v>7</v>
      </c>
      <c r="H1283" s="2">
        <v>35600</v>
      </c>
      <c r="I1283" s="2">
        <v>17808</v>
      </c>
      <c r="J1283" s="2">
        <v>11300</v>
      </c>
      <c r="K1283" s="2">
        <v>35000</v>
      </c>
      <c r="L1283" s="2">
        <v>15.04</v>
      </c>
      <c r="M1283" s="2">
        <v>1213.98</v>
      </c>
      <c r="N1283" s="2" t="s">
        <v>35</v>
      </c>
      <c r="O1283" s="2">
        <v>32644.79</v>
      </c>
      <c r="P1283" s="2">
        <v>1257.49</v>
      </c>
    </row>
    <row r="1284" spans="1:16" ht="12.75" x14ac:dyDescent="0.35">
      <c r="A1284" s="2" t="s">
        <v>936</v>
      </c>
      <c r="B1284" s="2">
        <v>3</v>
      </c>
      <c r="C1284" s="2" t="s">
        <v>98</v>
      </c>
      <c r="D1284" s="2" t="s">
        <v>28</v>
      </c>
      <c r="E1284" s="2">
        <v>25.22</v>
      </c>
      <c r="F1284" s="2">
        <v>45000</v>
      </c>
      <c r="G1284" s="2">
        <v>9</v>
      </c>
      <c r="H1284" s="2">
        <v>233215</v>
      </c>
      <c r="I1284" s="2">
        <v>30879</v>
      </c>
      <c r="J1284" s="2">
        <v>17500</v>
      </c>
      <c r="K1284" s="2">
        <v>15000</v>
      </c>
      <c r="L1284" s="2">
        <v>11.99</v>
      </c>
      <c r="M1284" s="2">
        <v>498.15</v>
      </c>
      <c r="N1284" s="2" t="s">
        <v>25</v>
      </c>
      <c r="O1284" s="2">
        <v>13225.26</v>
      </c>
      <c r="P1284" s="2">
        <v>767.48</v>
      </c>
    </row>
    <row r="1285" spans="1:16" ht="12.75" x14ac:dyDescent="0.35">
      <c r="A1285" s="2" t="s">
        <v>937</v>
      </c>
      <c r="B1285" s="2">
        <v>4</v>
      </c>
      <c r="C1285" s="2" t="s">
        <v>21</v>
      </c>
      <c r="D1285" s="2" t="s">
        <v>28</v>
      </c>
      <c r="E1285" s="2">
        <v>33.31</v>
      </c>
      <c r="F1285" s="2">
        <v>20000</v>
      </c>
      <c r="G1285" s="2">
        <v>12</v>
      </c>
      <c r="H1285" s="2">
        <v>260851</v>
      </c>
      <c r="I1285" s="2">
        <v>14667</v>
      </c>
      <c r="J1285" s="2">
        <v>21400</v>
      </c>
      <c r="K1285" s="2">
        <v>14000</v>
      </c>
      <c r="L1285" s="2">
        <v>7.96</v>
      </c>
      <c r="M1285" s="2">
        <v>438.46</v>
      </c>
      <c r="N1285" s="2" t="s">
        <v>19</v>
      </c>
      <c r="O1285" s="2">
        <v>12956.33</v>
      </c>
      <c r="P1285" s="2">
        <v>259.33</v>
      </c>
    </row>
    <row r="1286" spans="1:16" ht="12.75" x14ac:dyDescent="0.35">
      <c r="A1286" s="2" t="s">
        <v>94</v>
      </c>
      <c r="B1286" s="2">
        <v>0</v>
      </c>
      <c r="C1286" s="2" t="s">
        <v>186</v>
      </c>
      <c r="D1286" s="2" t="s">
        <v>18</v>
      </c>
      <c r="E1286" s="2">
        <v>17.86</v>
      </c>
      <c r="F1286" s="2">
        <v>100000</v>
      </c>
      <c r="G1286" s="2">
        <v>4</v>
      </c>
      <c r="H1286" s="2">
        <v>166240</v>
      </c>
      <c r="I1286" s="2">
        <v>39650</v>
      </c>
      <c r="J1286" s="2">
        <v>6500</v>
      </c>
      <c r="K1286" s="2">
        <v>40000</v>
      </c>
      <c r="L1286" s="2">
        <v>9.43</v>
      </c>
      <c r="M1286" s="2">
        <v>838.71</v>
      </c>
      <c r="N1286" s="2" t="s">
        <v>25</v>
      </c>
      <c r="O1286" s="2">
        <v>37877.64</v>
      </c>
      <c r="P1286" s="2">
        <v>1211.52</v>
      </c>
    </row>
    <row r="1287" spans="1:16" ht="12.75" x14ac:dyDescent="0.35">
      <c r="A1287" s="2" t="s">
        <v>938</v>
      </c>
      <c r="B1287" s="2">
        <v>2</v>
      </c>
      <c r="C1287" s="2" t="s">
        <v>49</v>
      </c>
      <c r="D1287" s="2" t="s">
        <v>18</v>
      </c>
      <c r="E1287" s="2">
        <v>20.7</v>
      </c>
      <c r="F1287" s="2">
        <v>70000</v>
      </c>
      <c r="G1287" s="2">
        <v>20</v>
      </c>
      <c r="H1287" s="2">
        <v>156567</v>
      </c>
      <c r="I1287" s="2">
        <v>131423</v>
      </c>
      <c r="J1287" s="2">
        <v>41600</v>
      </c>
      <c r="K1287" s="2">
        <v>5500</v>
      </c>
      <c r="L1287" s="2">
        <v>9.92</v>
      </c>
      <c r="M1287" s="2">
        <v>177.27</v>
      </c>
      <c r="N1287" s="2" t="s">
        <v>25</v>
      </c>
      <c r="O1287" s="2">
        <v>4966.21</v>
      </c>
      <c r="P1287" s="2">
        <v>172.26</v>
      </c>
    </row>
    <row r="1288" spans="1:16" ht="12.75" x14ac:dyDescent="0.35">
      <c r="A1288" s="2" t="s">
        <v>939</v>
      </c>
      <c r="B1288" s="2">
        <v>3</v>
      </c>
      <c r="C1288" s="2" t="s">
        <v>129</v>
      </c>
      <c r="D1288" s="2" t="s">
        <v>28</v>
      </c>
      <c r="E1288" s="2">
        <v>25.81</v>
      </c>
      <c r="F1288" s="2">
        <v>50000</v>
      </c>
      <c r="G1288" s="2">
        <v>8</v>
      </c>
      <c r="H1288" s="2">
        <v>318707</v>
      </c>
      <c r="I1288" s="2">
        <v>11960</v>
      </c>
      <c r="J1288" s="2">
        <v>500</v>
      </c>
      <c r="K1288" s="2">
        <v>7000</v>
      </c>
      <c r="L1288" s="2">
        <v>17.09</v>
      </c>
      <c r="M1288" s="2">
        <v>249.89</v>
      </c>
      <c r="N1288" s="2" t="s">
        <v>22</v>
      </c>
      <c r="O1288" s="2">
        <v>6227.3</v>
      </c>
      <c r="P1288" s="2">
        <v>473.43</v>
      </c>
    </row>
    <row r="1289" spans="1:16" ht="12.75" x14ac:dyDescent="0.35">
      <c r="A1289" s="2" t="s">
        <v>232</v>
      </c>
      <c r="B1289" s="2">
        <v>7</v>
      </c>
      <c r="C1289" s="2" t="s">
        <v>56</v>
      </c>
      <c r="D1289" s="2" t="s">
        <v>18</v>
      </c>
      <c r="E1289" s="2">
        <v>9.4600000000000009</v>
      </c>
      <c r="F1289" s="2">
        <v>95000</v>
      </c>
      <c r="G1289" s="2">
        <v>14</v>
      </c>
      <c r="H1289" s="2">
        <v>60070</v>
      </c>
      <c r="I1289" s="2">
        <v>31286</v>
      </c>
      <c r="J1289" s="2">
        <v>18300</v>
      </c>
      <c r="K1289" s="2">
        <v>7200</v>
      </c>
      <c r="L1289" s="2">
        <v>10.42</v>
      </c>
      <c r="M1289" s="2">
        <v>233.75</v>
      </c>
      <c r="N1289" s="2" t="s">
        <v>25</v>
      </c>
      <c r="O1289" s="2">
        <v>6328.85</v>
      </c>
      <c r="P1289" s="2">
        <v>293.43</v>
      </c>
    </row>
    <row r="1290" spans="1:16" ht="12.75" x14ac:dyDescent="0.35">
      <c r="A1290" s="2" t="s">
        <v>221</v>
      </c>
      <c r="B1290" s="2">
        <v>5</v>
      </c>
      <c r="C1290" s="2" t="s">
        <v>74</v>
      </c>
      <c r="D1290" s="2" t="s">
        <v>28</v>
      </c>
      <c r="E1290" s="2">
        <v>11.21</v>
      </c>
      <c r="F1290" s="2">
        <v>81900</v>
      </c>
      <c r="G1290" s="2">
        <v>13</v>
      </c>
      <c r="H1290" s="2">
        <v>322850</v>
      </c>
      <c r="I1290" s="2">
        <v>19989</v>
      </c>
      <c r="J1290" s="2">
        <v>10900</v>
      </c>
      <c r="K1290" s="2">
        <v>18000</v>
      </c>
      <c r="L1290" s="2">
        <v>13.59</v>
      </c>
      <c r="M1290" s="2">
        <v>611.62</v>
      </c>
      <c r="N1290" s="2" t="s">
        <v>35</v>
      </c>
      <c r="O1290" s="2">
        <v>15914.44</v>
      </c>
      <c r="P1290" s="2">
        <v>938.56</v>
      </c>
    </row>
    <row r="1291" spans="1:16" ht="12.75" x14ac:dyDescent="0.35">
      <c r="A1291" s="2" t="s">
        <v>750</v>
      </c>
      <c r="B1291" s="2">
        <v>10</v>
      </c>
      <c r="C1291" s="2" t="s">
        <v>21</v>
      </c>
      <c r="D1291" s="2" t="s">
        <v>28</v>
      </c>
      <c r="E1291" s="2">
        <v>14.05</v>
      </c>
      <c r="F1291" s="2">
        <v>135000</v>
      </c>
      <c r="G1291" s="2">
        <v>11</v>
      </c>
      <c r="H1291" s="2">
        <v>600946</v>
      </c>
      <c r="I1291" s="2">
        <v>74808</v>
      </c>
      <c r="J1291" s="2">
        <v>14900</v>
      </c>
      <c r="K1291" s="2">
        <v>40000</v>
      </c>
      <c r="L1291" s="2">
        <v>10.9</v>
      </c>
      <c r="M1291" s="2">
        <v>867.71</v>
      </c>
      <c r="N1291" s="2" t="s">
        <v>25</v>
      </c>
      <c r="O1291" s="2">
        <v>38986.660000000003</v>
      </c>
      <c r="P1291" s="2">
        <v>794.76</v>
      </c>
    </row>
    <row r="1292" spans="1:16" ht="12.75" x14ac:dyDescent="0.35">
      <c r="A1292" s="2" t="s">
        <v>69</v>
      </c>
      <c r="B1292" s="2">
        <v>10</v>
      </c>
      <c r="C1292" s="2" t="s">
        <v>79</v>
      </c>
      <c r="D1292" s="2" t="s">
        <v>28</v>
      </c>
      <c r="E1292" s="2">
        <v>10.56</v>
      </c>
      <c r="F1292" s="2">
        <v>55000</v>
      </c>
      <c r="G1292" s="2">
        <v>6</v>
      </c>
      <c r="H1292" s="2">
        <v>29238</v>
      </c>
      <c r="I1292" s="2">
        <v>20674</v>
      </c>
      <c r="J1292" s="2">
        <v>7200</v>
      </c>
      <c r="K1292" s="2">
        <v>6500</v>
      </c>
      <c r="L1292" s="2">
        <v>9.44</v>
      </c>
      <c r="M1292" s="2">
        <v>208.04</v>
      </c>
      <c r="N1292" s="2" t="s">
        <v>25</v>
      </c>
      <c r="O1292" s="2">
        <v>5864.93</v>
      </c>
      <c r="P1292" s="2">
        <v>190.27</v>
      </c>
    </row>
    <row r="1293" spans="1:16" ht="12.75" x14ac:dyDescent="0.35">
      <c r="A1293" s="2" t="s">
        <v>940</v>
      </c>
      <c r="B1293" s="2">
        <v>9</v>
      </c>
      <c r="C1293" s="2" t="s">
        <v>27</v>
      </c>
      <c r="D1293" s="2" t="s">
        <v>28</v>
      </c>
      <c r="E1293" s="2">
        <v>9.58</v>
      </c>
      <c r="F1293" s="2">
        <v>80000</v>
      </c>
      <c r="G1293" s="2">
        <v>14</v>
      </c>
      <c r="H1293" s="2">
        <v>110801</v>
      </c>
      <c r="I1293" s="2">
        <v>100850</v>
      </c>
      <c r="J1293" s="2">
        <v>19600</v>
      </c>
      <c r="K1293" s="2">
        <v>24000</v>
      </c>
      <c r="L1293" s="2">
        <v>10.91</v>
      </c>
      <c r="M1293" s="2">
        <v>784.71</v>
      </c>
      <c r="N1293" s="2" t="s">
        <v>25</v>
      </c>
      <c r="O1293" s="2">
        <v>22284.97</v>
      </c>
      <c r="P1293" s="2">
        <v>682.74</v>
      </c>
    </row>
    <row r="1294" spans="1:16" ht="12.75" x14ac:dyDescent="0.35">
      <c r="A1294" s="2" t="s">
        <v>941</v>
      </c>
      <c r="B1294" s="2">
        <v>9</v>
      </c>
      <c r="C1294" s="2" t="s">
        <v>149</v>
      </c>
      <c r="D1294" s="2" t="s">
        <v>18</v>
      </c>
      <c r="E1294" s="2">
        <v>16.47</v>
      </c>
      <c r="F1294" s="2">
        <v>38990.47</v>
      </c>
      <c r="G1294" s="2">
        <v>9</v>
      </c>
      <c r="H1294" s="2">
        <v>28300</v>
      </c>
      <c r="I1294" s="2">
        <v>16461</v>
      </c>
      <c r="J1294" s="2">
        <v>9000</v>
      </c>
      <c r="K1294" s="2">
        <v>10000</v>
      </c>
      <c r="L1294" s="2">
        <v>9.92</v>
      </c>
      <c r="M1294" s="2">
        <v>322.3</v>
      </c>
      <c r="N1294" s="2" t="s">
        <v>25</v>
      </c>
      <c r="O1294" s="2">
        <v>9275.14</v>
      </c>
      <c r="P1294" s="2">
        <v>231.02</v>
      </c>
    </row>
    <row r="1295" spans="1:16" ht="12.75" x14ac:dyDescent="0.35">
      <c r="A1295" s="2" t="s">
        <v>69</v>
      </c>
      <c r="B1295" s="2">
        <v>0</v>
      </c>
      <c r="C1295" s="2" t="s">
        <v>54</v>
      </c>
      <c r="D1295" s="2" t="s">
        <v>32</v>
      </c>
      <c r="E1295" s="2">
        <v>18.690000000000001</v>
      </c>
      <c r="F1295" s="2">
        <v>70000</v>
      </c>
      <c r="G1295" s="2">
        <v>6</v>
      </c>
      <c r="H1295" s="2">
        <v>47950</v>
      </c>
      <c r="I1295" s="2">
        <v>30377</v>
      </c>
      <c r="J1295" s="2">
        <v>9200</v>
      </c>
      <c r="K1295" s="2">
        <v>15000</v>
      </c>
      <c r="L1295" s="2">
        <v>14.08</v>
      </c>
      <c r="M1295" s="2">
        <v>513.25</v>
      </c>
      <c r="N1295" s="2" t="s">
        <v>35</v>
      </c>
      <c r="O1295" s="2">
        <v>13627.07</v>
      </c>
      <c r="P1295" s="2">
        <v>685.55</v>
      </c>
    </row>
    <row r="1296" spans="1:16" ht="12.75" x14ac:dyDescent="0.35">
      <c r="A1296" s="2" t="s">
        <v>602</v>
      </c>
      <c r="B1296" s="2">
        <v>8</v>
      </c>
      <c r="C1296" s="2" t="s">
        <v>71</v>
      </c>
      <c r="D1296" s="2" t="s">
        <v>28</v>
      </c>
      <c r="E1296" s="2">
        <v>2.75</v>
      </c>
      <c r="F1296" s="2">
        <v>68095</v>
      </c>
      <c r="G1296" s="2">
        <v>13</v>
      </c>
      <c r="H1296" s="2">
        <v>325900</v>
      </c>
      <c r="I1296" s="2">
        <v>5421</v>
      </c>
      <c r="J1296" s="2">
        <v>89100</v>
      </c>
      <c r="K1296" s="2">
        <v>35175</v>
      </c>
      <c r="L1296" s="2">
        <v>9.44</v>
      </c>
      <c r="M1296" s="2">
        <v>737.71</v>
      </c>
      <c r="N1296" s="2" t="s">
        <v>25</v>
      </c>
      <c r="O1296" s="2">
        <v>32833.449999999997</v>
      </c>
      <c r="P1296" s="2">
        <v>1300.8800000000001</v>
      </c>
    </row>
    <row r="1297" spans="1:16" ht="12.75" x14ac:dyDescent="0.35">
      <c r="A1297" s="2" t="s">
        <v>942</v>
      </c>
      <c r="B1297" s="2">
        <v>0</v>
      </c>
      <c r="C1297" s="2" t="s">
        <v>47</v>
      </c>
      <c r="D1297" s="2" t="s">
        <v>18</v>
      </c>
      <c r="E1297" s="2">
        <v>18.95</v>
      </c>
      <c r="F1297" s="2">
        <v>116000</v>
      </c>
      <c r="G1297" s="2">
        <v>20</v>
      </c>
      <c r="H1297" s="2">
        <v>446850</v>
      </c>
      <c r="I1297" s="2">
        <v>67790</v>
      </c>
      <c r="J1297" s="2">
        <v>57400</v>
      </c>
      <c r="K1297" s="2">
        <v>13125</v>
      </c>
      <c r="L1297" s="2">
        <v>10.91</v>
      </c>
      <c r="M1297" s="2">
        <v>429.14</v>
      </c>
      <c r="N1297" s="2" t="s">
        <v>25</v>
      </c>
      <c r="O1297" s="2">
        <v>11547.52</v>
      </c>
      <c r="P1297" s="2">
        <v>560.26</v>
      </c>
    </row>
    <row r="1298" spans="1:16" ht="12.75" x14ac:dyDescent="0.35">
      <c r="A1298" s="2" t="s">
        <v>110</v>
      </c>
      <c r="B1298" s="2">
        <v>0</v>
      </c>
      <c r="C1298" s="2" t="s">
        <v>43</v>
      </c>
      <c r="D1298" s="2" t="s">
        <v>32</v>
      </c>
      <c r="E1298" s="2">
        <v>29.73</v>
      </c>
      <c r="F1298" s="2">
        <v>57000</v>
      </c>
      <c r="G1298" s="2">
        <v>10</v>
      </c>
      <c r="H1298" s="2">
        <v>300150</v>
      </c>
      <c r="I1298" s="2">
        <v>112892</v>
      </c>
      <c r="J1298" s="2">
        <v>28300</v>
      </c>
      <c r="K1298" s="2">
        <v>34650</v>
      </c>
      <c r="L1298" s="2">
        <v>11.99</v>
      </c>
      <c r="M1298" s="2">
        <v>1150.72</v>
      </c>
      <c r="N1298" s="2" t="s">
        <v>25</v>
      </c>
      <c r="O1298" s="2">
        <v>30546.27</v>
      </c>
      <c r="P1298" s="2">
        <v>1603.71</v>
      </c>
    </row>
    <row r="1299" spans="1:16" ht="12.75" x14ac:dyDescent="0.35">
      <c r="A1299" s="2" t="s">
        <v>943</v>
      </c>
      <c r="B1299" s="2">
        <v>10</v>
      </c>
      <c r="C1299" s="2" t="s">
        <v>74</v>
      </c>
      <c r="D1299" s="2" t="s">
        <v>28</v>
      </c>
      <c r="E1299" s="2">
        <v>20.69</v>
      </c>
      <c r="F1299" s="2">
        <v>155000</v>
      </c>
      <c r="G1299" s="2">
        <v>13</v>
      </c>
      <c r="H1299" s="2">
        <v>515101</v>
      </c>
      <c r="I1299" s="2">
        <v>74381</v>
      </c>
      <c r="J1299" s="2">
        <v>300</v>
      </c>
      <c r="K1299" s="2">
        <v>12000</v>
      </c>
      <c r="L1299" s="2">
        <v>24.85</v>
      </c>
      <c r="M1299" s="2">
        <v>351.17</v>
      </c>
      <c r="N1299" s="2" t="s">
        <v>29</v>
      </c>
      <c r="O1299" s="2">
        <v>11464.94</v>
      </c>
      <c r="P1299" s="2">
        <v>1326.33</v>
      </c>
    </row>
    <row r="1300" spans="1:16" ht="12.75" x14ac:dyDescent="0.35">
      <c r="A1300" s="2" t="s">
        <v>448</v>
      </c>
      <c r="B1300" s="2">
        <v>10</v>
      </c>
      <c r="C1300" s="2" t="s">
        <v>17</v>
      </c>
      <c r="D1300" s="2" t="s">
        <v>28</v>
      </c>
      <c r="E1300" s="2">
        <v>19.55</v>
      </c>
      <c r="F1300" s="2">
        <v>76000</v>
      </c>
      <c r="G1300" s="2">
        <v>18</v>
      </c>
      <c r="H1300" s="2">
        <v>249700</v>
      </c>
      <c r="I1300" s="2">
        <v>44826</v>
      </c>
      <c r="J1300" s="2">
        <v>62100</v>
      </c>
      <c r="K1300" s="2">
        <v>18000</v>
      </c>
      <c r="L1300" s="2">
        <v>19.420000000000002</v>
      </c>
      <c r="M1300" s="2">
        <v>471.1</v>
      </c>
      <c r="N1300" s="2" t="s">
        <v>22</v>
      </c>
      <c r="O1300" s="2">
        <v>17451.82</v>
      </c>
      <c r="P1300" s="2">
        <v>845.7</v>
      </c>
    </row>
    <row r="1301" spans="1:16" ht="12.75" x14ac:dyDescent="0.35">
      <c r="A1301" s="2" t="s">
        <v>240</v>
      </c>
      <c r="B1301" s="2">
        <v>2</v>
      </c>
      <c r="C1301" s="2" t="s">
        <v>202</v>
      </c>
      <c r="D1301" s="2" t="s">
        <v>32</v>
      </c>
      <c r="E1301" s="2">
        <v>6.78</v>
      </c>
      <c r="F1301" s="2">
        <v>120000</v>
      </c>
      <c r="G1301" s="2">
        <v>10</v>
      </c>
      <c r="H1301" s="2">
        <v>460292</v>
      </c>
      <c r="I1301" s="2">
        <v>20114</v>
      </c>
      <c r="J1301" s="2">
        <v>54900</v>
      </c>
      <c r="K1301" s="2">
        <v>24000</v>
      </c>
      <c r="L1301" s="2">
        <v>5.32</v>
      </c>
      <c r="M1301" s="2">
        <v>722.76</v>
      </c>
      <c r="N1301" s="2" t="s">
        <v>19</v>
      </c>
      <c r="O1301" s="2">
        <v>20890.75</v>
      </c>
      <c r="P1301" s="2">
        <v>497.46</v>
      </c>
    </row>
    <row r="1302" spans="1:16" ht="12.75" x14ac:dyDescent="0.35">
      <c r="A1302" s="2" t="s">
        <v>944</v>
      </c>
      <c r="B1302" s="2">
        <v>8</v>
      </c>
      <c r="C1302" s="2" t="s">
        <v>77</v>
      </c>
      <c r="D1302" s="2" t="s">
        <v>32</v>
      </c>
      <c r="E1302" s="2">
        <v>9.52</v>
      </c>
      <c r="F1302" s="2">
        <v>30000</v>
      </c>
      <c r="G1302" s="2">
        <v>6</v>
      </c>
      <c r="H1302" s="2">
        <v>46161</v>
      </c>
      <c r="I1302" s="2">
        <v>2300</v>
      </c>
      <c r="J1302" s="2">
        <v>26500</v>
      </c>
      <c r="K1302" s="2">
        <v>15000</v>
      </c>
      <c r="L1302" s="2">
        <v>6.07</v>
      </c>
      <c r="M1302" s="2">
        <v>456.81</v>
      </c>
      <c r="N1302" s="2" t="s">
        <v>19</v>
      </c>
      <c r="O1302" s="2">
        <v>13851.4</v>
      </c>
      <c r="P1302" s="2">
        <v>216.77</v>
      </c>
    </row>
    <row r="1303" spans="1:16" ht="12.75" x14ac:dyDescent="0.35">
      <c r="A1303" s="2" t="s">
        <v>945</v>
      </c>
      <c r="B1303" s="2">
        <v>10</v>
      </c>
      <c r="C1303" s="2" t="s">
        <v>346</v>
      </c>
      <c r="D1303" s="2" t="s">
        <v>28</v>
      </c>
      <c r="E1303" s="2">
        <v>8.24</v>
      </c>
      <c r="F1303" s="2">
        <v>60000</v>
      </c>
      <c r="G1303" s="2">
        <v>8</v>
      </c>
      <c r="H1303" s="2">
        <v>122021</v>
      </c>
      <c r="I1303" s="2">
        <v>131472</v>
      </c>
      <c r="J1303" s="2">
        <v>5100</v>
      </c>
      <c r="K1303" s="2">
        <v>40000</v>
      </c>
      <c r="L1303" s="2">
        <v>9.93</v>
      </c>
      <c r="M1303" s="2">
        <v>1289.3800000000001</v>
      </c>
      <c r="N1303" s="2" t="s">
        <v>25</v>
      </c>
      <c r="O1303" s="2">
        <v>35128.14</v>
      </c>
      <c r="P1303" s="2">
        <v>1552.97</v>
      </c>
    </row>
    <row r="1304" spans="1:16" ht="12.75" x14ac:dyDescent="0.35">
      <c r="A1304" s="2" t="s">
        <v>946</v>
      </c>
      <c r="B1304" s="2">
        <v>1</v>
      </c>
      <c r="C1304" s="2" t="s">
        <v>34</v>
      </c>
      <c r="D1304" s="2" t="s">
        <v>28</v>
      </c>
      <c r="E1304" s="2">
        <v>10.81</v>
      </c>
      <c r="F1304" s="2">
        <v>86000</v>
      </c>
      <c r="G1304" s="2">
        <v>15</v>
      </c>
      <c r="H1304" s="2">
        <v>511274</v>
      </c>
      <c r="I1304" s="2">
        <v>46604</v>
      </c>
      <c r="J1304" s="2">
        <v>63400</v>
      </c>
      <c r="K1304" s="2">
        <v>4000</v>
      </c>
      <c r="L1304" s="2">
        <v>6.71</v>
      </c>
      <c r="M1304" s="2">
        <v>122.98</v>
      </c>
      <c r="N1304" s="2" t="s">
        <v>19</v>
      </c>
      <c r="O1304" s="2">
        <v>0</v>
      </c>
      <c r="P1304" s="2">
        <v>65.680000000000007</v>
      </c>
    </row>
    <row r="1305" spans="1:16" ht="12.75" x14ac:dyDescent="0.35">
      <c r="A1305" s="2" t="s">
        <v>213</v>
      </c>
      <c r="B1305" s="2">
        <v>0</v>
      </c>
      <c r="C1305" s="2" t="s">
        <v>111</v>
      </c>
      <c r="D1305" s="2" t="s">
        <v>28</v>
      </c>
      <c r="E1305" s="2">
        <v>13.71</v>
      </c>
      <c r="F1305" s="2">
        <v>50000</v>
      </c>
      <c r="G1305" s="2">
        <v>5</v>
      </c>
      <c r="H1305" s="2">
        <v>197233</v>
      </c>
      <c r="I1305" s="2">
        <v>31956</v>
      </c>
      <c r="J1305" s="2">
        <v>20000</v>
      </c>
      <c r="K1305" s="2">
        <v>15000</v>
      </c>
      <c r="L1305" s="2">
        <v>13.59</v>
      </c>
      <c r="M1305" s="2">
        <v>345.85</v>
      </c>
      <c r="N1305" s="2" t="s">
        <v>35</v>
      </c>
      <c r="O1305" s="2">
        <v>14099.97</v>
      </c>
      <c r="P1305" s="2">
        <v>817.9</v>
      </c>
    </row>
    <row r="1306" spans="1:16" ht="12.75" x14ac:dyDescent="0.35">
      <c r="A1306" s="2" t="s">
        <v>947</v>
      </c>
      <c r="B1306" s="2">
        <v>4</v>
      </c>
      <c r="C1306" s="2" t="s">
        <v>51</v>
      </c>
      <c r="D1306" s="2" t="s">
        <v>32</v>
      </c>
      <c r="E1306" s="2">
        <v>18.25</v>
      </c>
      <c r="F1306" s="2">
        <v>67000</v>
      </c>
      <c r="G1306" s="2">
        <v>10</v>
      </c>
      <c r="H1306" s="2">
        <v>239814</v>
      </c>
      <c r="I1306" s="2">
        <v>23243</v>
      </c>
      <c r="J1306" s="2">
        <v>13000</v>
      </c>
      <c r="K1306" s="2">
        <v>10000</v>
      </c>
      <c r="L1306" s="2">
        <v>9.43</v>
      </c>
      <c r="M1306" s="2">
        <v>320.01</v>
      </c>
      <c r="N1306" s="2" t="s">
        <v>25</v>
      </c>
      <c r="O1306" s="2">
        <v>9270.01</v>
      </c>
      <c r="P1306" s="2">
        <v>224.8</v>
      </c>
    </row>
    <row r="1307" spans="1:16" ht="12.75" x14ac:dyDescent="0.35">
      <c r="A1307" s="2" t="s">
        <v>680</v>
      </c>
      <c r="B1307" s="2">
        <v>9</v>
      </c>
      <c r="C1307" s="2" t="s">
        <v>137</v>
      </c>
      <c r="D1307" s="2" t="s">
        <v>28</v>
      </c>
      <c r="E1307" s="2">
        <v>24.17</v>
      </c>
      <c r="F1307" s="2">
        <v>90000</v>
      </c>
      <c r="G1307" s="2">
        <v>14</v>
      </c>
      <c r="H1307" s="2">
        <v>213900</v>
      </c>
      <c r="I1307" s="2">
        <v>58238</v>
      </c>
      <c r="J1307" s="2">
        <v>89700</v>
      </c>
      <c r="K1307" s="2">
        <v>24000</v>
      </c>
      <c r="L1307" s="2">
        <v>6.07</v>
      </c>
      <c r="M1307" s="2">
        <v>730.89</v>
      </c>
      <c r="N1307" s="2" t="s">
        <v>19</v>
      </c>
      <c r="O1307" s="2">
        <v>22162.27</v>
      </c>
      <c r="P1307" s="2">
        <v>338.75</v>
      </c>
    </row>
    <row r="1308" spans="1:16" ht="12.75" x14ac:dyDescent="0.35">
      <c r="A1308" s="2" t="s">
        <v>948</v>
      </c>
      <c r="B1308" s="2">
        <v>3</v>
      </c>
      <c r="C1308" s="2" t="s">
        <v>111</v>
      </c>
      <c r="D1308" s="2" t="s">
        <v>28</v>
      </c>
      <c r="E1308" s="2">
        <v>7.45</v>
      </c>
      <c r="F1308" s="2">
        <v>97000</v>
      </c>
      <c r="G1308" s="2">
        <v>7</v>
      </c>
      <c r="H1308" s="2">
        <v>341714</v>
      </c>
      <c r="I1308" s="2">
        <v>17138</v>
      </c>
      <c r="J1308" s="2">
        <v>13800</v>
      </c>
      <c r="K1308" s="2">
        <v>30000</v>
      </c>
      <c r="L1308" s="2">
        <v>19.420000000000002</v>
      </c>
      <c r="M1308" s="2">
        <v>785.17</v>
      </c>
      <c r="N1308" s="2" t="s">
        <v>22</v>
      </c>
      <c r="O1308" s="2">
        <v>29086.36</v>
      </c>
      <c r="P1308" s="2">
        <v>1377.14</v>
      </c>
    </row>
    <row r="1309" spans="1:16" ht="12.75" x14ac:dyDescent="0.35">
      <c r="A1309" s="2" t="s">
        <v>168</v>
      </c>
      <c r="B1309" s="2">
        <v>10</v>
      </c>
      <c r="C1309" s="2" t="s">
        <v>31</v>
      </c>
      <c r="D1309" s="2" t="s">
        <v>28</v>
      </c>
      <c r="E1309" s="2">
        <v>25.67</v>
      </c>
      <c r="F1309" s="2">
        <v>64000</v>
      </c>
      <c r="G1309" s="2">
        <v>9</v>
      </c>
      <c r="H1309" s="2">
        <v>267894</v>
      </c>
      <c r="I1309" s="2">
        <v>43720</v>
      </c>
      <c r="J1309" s="2">
        <v>22000</v>
      </c>
      <c r="K1309" s="2">
        <v>16000</v>
      </c>
      <c r="L1309" s="2">
        <v>28.72</v>
      </c>
      <c r="M1309" s="2">
        <v>505.15</v>
      </c>
      <c r="N1309" s="2" t="s">
        <v>146</v>
      </c>
      <c r="O1309" s="2">
        <v>15358.96</v>
      </c>
      <c r="P1309" s="2">
        <v>1884.32</v>
      </c>
    </row>
    <row r="1310" spans="1:16" ht="12.75" x14ac:dyDescent="0.35">
      <c r="A1310" s="2" t="s">
        <v>96</v>
      </c>
      <c r="B1310" s="2">
        <v>10</v>
      </c>
      <c r="C1310" s="2" t="s">
        <v>43</v>
      </c>
      <c r="D1310" s="2" t="s">
        <v>32</v>
      </c>
      <c r="E1310" s="2">
        <v>16.600000000000001</v>
      </c>
      <c r="F1310" s="2">
        <v>78000</v>
      </c>
      <c r="G1310" s="2">
        <v>15</v>
      </c>
      <c r="H1310" s="2">
        <v>107091</v>
      </c>
      <c r="I1310" s="2">
        <v>67021</v>
      </c>
      <c r="J1310" s="2">
        <v>30400</v>
      </c>
      <c r="K1310" s="2">
        <v>9600</v>
      </c>
      <c r="L1310" s="2">
        <v>13.59</v>
      </c>
      <c r="M1310" s="2">
        <v>326.2</v>
      </c>
      <c r="N1310" s="2" t="s">
        <v>35</v>
      </c>
      <c r="O1310" s="2">
        <v>8487.69</v>
      </c>
      <c r="P1310" s="2">
        <v>504.19</v>
      </c>
    </row>
    <row r="1311" spans="1:16" ht="12.75" x14ac:dyDescent="0.35">
      <c r="A1311" s="2" t="s">
        <v>949</v>
      </c>
      <c r="B1311" s="2">
        <v>2</v>
      </c>
      <c r="C1311" s="2" t="s">
        <v>34</v>
      </c>
      <c r="D1311" s="2" t="s">
        <v>18</v>
      </c>
      <c r="E1311" s="2">
        <v>21.79</v>
      </c>
      <c r="F1311" s="2">
        <v>70000</v>
      </c>
      <c r="G1311" s="2">
        <v>8</v>
      </c>
      <c r="H1311" s="2">
        <v>216901</v>
      </c>
      <c r="I1311" s="2">
        <v>32432</v>
      </c>
      <c r="J1311" s="2">
        <v>16500</v>
      </c>
      <c r="K1311" s="2">
        <v>24000</v>
      </c>
      <c r="L1311" s="2">
        <v>14.07</v>
      </c>
      <c r="M1311" s="2">
        <v>559.30999999999995</v>
      </c>
      <c r="N1311" s="2" t="s">
        <v>35</v>
      </c>
      <c r="O1311" s="2">
        <v>23156.46</v>
      </c>
      <c r="P1311" s="2">
        <v>796.87</v>
      </c>
    </row>
    <row r="1312" spans="1:16" ht="12.75" x14ac:dyDescent="0.35">
      <c r="A1312" s="2" t="s">
        <v>950</v>
      </c>
      <c r="B1312" s="2">
        <v>6</v>
      </c>
      <c r="C1312" s="2" t="s">
        <v>43</v>
      </c>
      <c r="D1312" s="2" t="s">
        <v>18</v>
      </c>
      <c r="E1312" s="2">
        <v>23.13</v>
      </c>
      <c r="F1312" s="2">
        <v>90000</v>
      </c>
      <c r="G1312" s="2">
        <v>13</v>
      </c>
      <c r="H1312" s="2">
        <v>406487</v>
      </c>
      <c r="I1312" s="2">
        <v>425808</v>
      </c>
      <c r="J1312" s="2">
        <v>35900</v>
      </c>
      <c r="K1312" s="2">
        <v>10000</v>
      </c>
      <c r="L1312" s="2">
        <v>9.92</v>
      </c>
      <c r="M1312" s="2">
        <v>212.08</v>
      </c>
      <c r="N1312" s="2" t="s">
        <v>25</v>
      </c>
      <c r="O1312" s="2">
        <v>9740.1</v>
      </c>
      <c r="P1312" s="2">
        <v>191.82</v>
      </c>
    </row>
    <row r="1313" spans="1:16" ht="12.75" x14ac:dyDescent="0.35">
      <c r="A1313" s="2" t="s">
        <v>951</v>
      </c>
      <c r="B1313" s="2">
        <v>10</v>
      </c>
      <c r="C1313" s="2" t="s">
        <v>34</v>
      </c>
      <c r="D1313" s="2" t="s">
        <v>18</v>
      </c>
      <c r="E1313" s="2">
        <v>26.62</v>
      </c>
      <c r="F1313" s="2">
        <v>70000</v>
      </c>
      <c r="G1313" s="2">
        <v>14</v>
      </c>
      <c r="H1313" s="2">
        <v>194751</v>
      </c>
      <c r="I1313" s="2">
        <v>202876</v>
      </c>
      <c r="J1313" s="2">
        <v>17300</v>
      </c>
      <c r="K1313" s="2">
        <v>10000</v>
      </c>
      <c r="L1313" s="2">
        <v>13.58</v>
      </c>
      <c r="M1313" s="2">
        <v>339.74</v>
      </c>
      <c r="N1313" s="2" t="s">
        <v>35</v>
      </c>
      <c r="O1313" s="2">
        <v>9312.56</v>
      </c>
      <c r="P1313" s="2">
        <v>316.69</v>
      </c>
    </row>
    <row r="1314" spans="1:16" ht="12.75" x14ac:dyDescent="0.35">
      <c r="A1314" s="2" t="s">
        <v>952</v>
      </c>
      <c r="B1314" s="2">
        <v>10</v>
      </c>
      <c r="C1314" s="2" t="s">
        <v>129</v>
      </c>
      <c r="D1314" s="2" t="s">
        <v>32</v>
      </c>
      <c r="E1314" s="2">
        <v>25.9</v>
      </c>
      <c r="F1314" s="2">
        <v>70000</v>
      </c>
      <c r="G1314" s="2">
        <v>27</v>
      </c>
      <c r="H1314" s="2">
        <v>251494</v>
      </c>
      <c r="I1314" s="2">
        <v>50943</v>
      </c>
      <c r="J1314" s="2">
        <v>51800</v>
      </c>
      <c r="K1314" s="2">
        <v>24000</v>
      </c>
      <c r="L1314" s="2">
        <v>19.420000000000002</v>
      </c>
      <c r="M1314" s="2">
        <v>884.85</v>
      </c>
      <c r="N1314" s="2" t="s">
        <v>22</v>
      </c>
      <c r="O1314" s="2">
        <v>22486.42</v>
      </c>
      <c r="P1314" s="2">
        <v>1115.08</v>
      </c>
    </row>
    <row r="1315" spans="1:16" ht="12.75" x14ac:dyDescent="0.35">
      <c r="A1315" s="2" t="s">
        <v>953</v>
      </c>
      <c r="B1315" s="2">
        <v>10</v>
      </c>
      <c r="C1315" s="2" t="s">
        <v>34</v>
      </c>
      <c r="D1315" s="2" t="s">
        <v>32</v>
      </c>
      <c r="E1315" s="2">
        <v>2.35</v>
      </c>
      <c r="F1315" s="2">
        <v>52000</v>
      </c>
      <c r="G1315" s="2">
        <v>11</v>
      </c>
      <c r="H1315" s="2">
        <v>421597</v>
      </c>
      <c r="I1315" s="2">
        <v>3465</v>
      </c>
      <c r="J1315" s="2">
        <v>26700</v>
      </c>
      <c r="K1315" s="2">
        <v>20000</v>
      </c>
      <c r="L1315" s="2">
        <v>9.44</v>
      </c>
      <c r="M1315" s="2">
        <v>419.46</v>
      </c>
      <c r="N1315" s="2" t="s">
        <v>25</v>
      </c>
      <c r="O1315" s="2">
        <v>0</v>
      </c>
      <c r="P1315" s="2">
        <v>383.54</v>
      </c>
    </row>
    <row r="1316" spans="1:16" ht="12.75" x14ac:dyDescent="0.35">
      <c r="A1316" s="2" t="s">
        <v>628</v>
      </c>
      <c r="B1316" s="2">
        <v>4</v>
      </c>
      <c r="C1316" s="2" t="s">
        <v>34</v>
      </c>
      <c r="D1316" s="2" t="s">
        <v>28</v>
      </c>
      <c r="E1316" s="2">
        <v>17.559999999999999</v>
      </c>
      <c r="F1316" s="2">
        <v>70000</v>
      </c>
      <c r="G1316" s="2">
        <v>7</v>
      </c>
      <c r="H1316" s="2">
        <v>267870</v>
      </c>
      <c r="I1316" s="2">
        <v>33657</v>
      </c>
      <c r="J1316" s="2">
        <v>33100</v>
      </c>
      <c r="K1316" s="2">
        <v>23650</v>
      </c>
      <c r="L1316" s="2">
        <v>5.32</v>
      </c>
      <c r="M1316" s="2">
        <v>712.22</v>
      </c>
      <c r="N1316" s="2" t="s">
        <v>19</v>
      </c>
      <c r="O1316" s="2">
        <v>21819.8</v>
      </c>
      <c r="P1316" s="2">
        <v>299.47000000000003</v>
      </c>
    </row>
    <row r="1317" spans="1:16" ht="12.75" x14ac:dyDescent="0.35">
      <c r="A1317" s="2" t="s">
        <v>76</v>
      </c>
      <c r="B1317" s="2">
        <v>10</v>
      </c>
      <c r="C1317" s="2" t="s">
        <v>24</v>
      </c>
      <c r="D1317" s="2" t="s">
        <v>18</v>
      </c>
      <c r="E1317" s="2">
        <v>5.92</v>
      </c>
      <c r="F1317" s="2">
        <v>98560</v>
      </c>
      <c r="G1317" s="2">
        <v>12</v>
      </c>
      <c r="H1317" s="2">
        <v>22650</v>
      </c>
      <c r="I1317" s="2">
        <v>7144</v>
      </c>
      <c r="J1317" s="2">
        <v>12650</v>
      </c>
      <c r="K1317" s="2">
        <v>18000</v>
      </c>
      <c r="L1317" s="2">
        <v>17.47</v>
      </c>
      <c r="M1317" s="2">
        <v>451.91</v>
      </c>
      <c r="N1317" s="2" t="s">
        <v>22</v>
      </c>
      <c r="O1317" s="2">
        <v>16905.13</v>
      </c>
      <c r="P1317" s="2">
        <v>743.39</v>
      </c>
    </row>
    <row r="1318" spans="1:16" ht="12.75" x14ac:dyDescent="0.35">
      <c r="A1318" s="2" t="s">
        <v>954</v>
      </c>
      <c r="B1318" s="2">
        <v>9</v>
      </c>
      <c r="C1318" s="2" t="s">
        <v>51</v>
      </c>
      <c r="D1318" s="2" t="s">
        <v>28</v>
      </c>
      <c r="E1318" s="2">
        <v>8.83</v>
      </c>
      <c r="F1318" s="2">
        <v>180000</v>
      </c>
      <c r="G1318" s="2">
        <v>10</v>
      </c>
      <c r="H1318" s="2">
        <v>430548</v>
      </c>
      <c r="I1318" s="2">
        <v>65739</v>
      </c>
      <c r="J1318" s="2">
        <v>12500</v>
      </c>
      <c r="K1318" s="2">
        <v>40000</v>
      </c>
      <c r="L1318" s="2">
        <v>10.42</v>
      </c>
      <c r="M1318" s="2">
        <v>1298.5899999999999</v>
      </c>
      <c r="N1318" s="2" t="s">
        <v>25</v>
      </c>
      <c r="O1318" s="2">
        <v>35160.400000000001</v>
      </c>
      <c r="P1318" s="2">
        <v>1607.04</v>
      </c>
    </row>
    <row r="1319" spans="1:16" ht="12.75" x14ac:dyDescent="0.35">
      <c r="A1319" s="2" t="s">
        <v>955</v>
      </c>
      <c r="B1319" s="2">
        <v>10</v>
      </c>
      <c r="C1319" s="2" t="s">
        <v>21</v>
      </c>
      <c r="D1319" s="2" t="s">
        <v>18</v>
      </c>
      <c r="E1319" s="2">
        <v>16.309999999999999</v>
      </c>
      <c r="F1319" s="2">
        <v>59000</v>
      </c>
      <c r="G1319" s="2">
        <v>4</v>
      </c>
      <c r="H1319" s="2">
        <v>45000</v>
      </c>
      <c r="I1319" s="2">
        <v>27361</v>
      </c>
      <c r="J1319" s="2">
        <v>18000</v>
      </c>
      <c r="K1319" s="2">
        <v>18300</v>
      </c>
      <c r="L1319" s="2">
        <v>11.99</v>
      </c>
      <c r="M1319" s="2">
        <v>406.99</v>
      </c>
      <c r="N1319" s="2" t="s">
        <v>25</v>
      </c>
      <c r="O1319" s="2">
        <v>17389.900000000001</v>
      </c>
      <c r="P1319" s="2">
        <v>705.67</v>
      </c>
    </row>
    <row r="1320" spans="1:16" ht="12.75" x14ac:dyDescent="0.35">
      <c r="A1320" s="2" t="s">
        <v>63</v>
      </c>
      <c r="B1320" s="2">
        <v>4</v>
      </c>
      <c r="C1320" s="2" t="s">
        <v>58</v>
      </c>
      <c r="D1320" s="2" t="s">
        <v>28</v>
      </c>
      <c r="E1320" s="2">
        <v>216.83</v>
      </c>
      <c r="F1320" s="2">
        <v>5000</v>
      </c>
      <c r="G1320" s="2">
        <v>18</v>
      </c>
      <c r="H1320" s="2">
        <v>60096</v>
      </c>
      <c r="I1320" s="2">
        <v>35939</v>
      </c>
      <c r="J1320" s="2">
        <v>48100</v>
      </c>
      <c r="K1320" s="2">
        <v>33600</v>
      </c>
      <c r="L1320" s="2">
        <v>10.41</v>
      </c>
      <c r="M1320" s="2">
        <v>1090.6600000000001</v>
      </c>
      <c r="N1320" s="2" t="s">
        <v>25</v>
      </c>
      <c r="O1320" s="2">
        <v>30361.439999999999</v>
      </c>
      <c r="P1320" s="2">
        <v>1085.22</v>
      </c>
    </row>
    <row r="1321" spans="1:16" ht="12.75" x14ac:dyDescent="0.35">
      <c r="A1321" s="2" t="s">
        <v>956</v>
      </c>
      <c r="B1321" s="2">
        <v>0</v>
      </c>
      <c r="C1321" s="2" t="s">
        <v>24</v>
      </c>
      <c r="D1321" s="2" t="s">
        <v>18</v>
      </c>
      <c r="E1321" s="2">
        <v>42.74</v>
      </c>
      <c r="F1321" s="2">
        <v>10000</v>
      </c>
      <c r="G1321" s="2">
        <v>6</v>
      </c>
      <c r="H1321" s="2">
        <v>22218</v>
      </c>
      <c r="I1321" s="2">
        <v>7623</v>
      </c>
      <c r="J1321" s="2">
        <v>5800</v>
      </c>
      <c r="K1321" s="2">
        <v>15000</v>
      </c>
      <c r="L1321" s="2">
        <v>12.61</v>
      </c>
      <c r="M1321" s="2">
        <v>502.6</v>
      </c>
      <c r="N1321" s="2" t="s">
        <v>35</v>
      </c>
      <c r="O1321" s="2">
        <v>13954.16</v>
      </c>
      <c r="P1321" s="2">
        <v>440.94</v>
      </c>
    </row>
    <row r="1322" spans="1:16" ht="12.75" x14ac:dyDescent="0.35">
      <c r="A1322" s="2" t="s">
        <v>957</v>
      </c>
      <c r="B1322" s="2">
        <v>5</v>
      </c>
      <c r="C1322" s="2" t="s">
        <v>43</v>
      </c>
      <c r="D1322" s="2" t="s">
        <v>28</v>
      </c>
      <c r="E1322" s="2">
        <v>15.4</v>
      </c>
      <c r="F1322" s="2">
        <v>115000</v>
      </c>
      <c r="G1322" s="2">
        <v>19</v>
      </c>
      <c r="H1322" s="2">
        <v>614521</v>
      </c>
      <c r="I1322" s="2">
        <v>191053</v>
      </c>
      <c r="J1322" s="2">
        <v>32700</v>
      </c>
      <c r="K1322" s="2">
        <v>25000</v>
      </c>
      <c r="L1322" s="2">
        <v>13.59</v>
      </c>
      <c r="M1322" s="2">
        <v>576.41</v>
      </c>
      <c r="N1322" s="2" t="s">
        <v>35</v>
      </c>
      <c r="O1322" s="2">
        <v>23394.82</v>
      </c>
      <c r="P1322" s="2">
        <v>1357.99</v>
      </c>
    </row>
    <row r="1323" spans="1:16" ht="12.75" x14ac:dyDescent="0.35">
      <c r="A1323" s="2" t="s">
        <v>261</v>
      </c>
      <c r="B1323" s="2">
        <v>6</v>
      </c>
      <c r="C1323" s="2" t="s">
        <v>45</v>
      </c>
      <c r="D1323" s="2" t="s">
        <v>18</v>
      </c>
      <c r="E1323" s="2">
        <v>13.28</v>
      </c>
      <c r="F1323" s="2">
        <v>100000</v>
      </c>
      <c r="G1323" s="2">
        <v>14</v>
      </c>
      <c r="H1323" s="2">
        <v>413093</v>
      </c>
      <c r="I1323" s="2">
        <v>104747</v>
      </c>
      <c r="J1323" s="2">
        <v>24200</v>
      </c>
      <c r="K1323" s="2">
        <v>10000</v>
      </c>
      <c r="L1323" s="2">
        <v>15.04</v>
      </c>
      <c r="M1323" s="2">
        <v>238.11</v>
      </c>
      <c r="N1323" s="2" t="s">
        <v>35</v>
      </c>
      <c r="O1323" s="2">
        <v>9657.41</v>
      </c>
      <c r="P1323" s="2">
        <v>355.03</v>
      </c>
    </row>
    <row r="1324" spans="1:16" ht="12.75" x14ac:dyDescent="0.35">
      <c r="A1324" s="2" t="s">
        <v>94</v>
      </c>
      <c r="B1324" s="2">
        <v>7</v>
      </c>
      <c r="C1324" s="2" t="s">
        <v>47</v>
      </c>
      <c r="D1324" s="2" t="s">
        <v>18</v>
      </c>
      <c r="E1324" s="2">
        <v>17.329999999999998</v>
      </c>
      <c r="F1324" s="2">
        <v>115000</v>
      </c>
      <c r="G1324" s="2">
        <v>14</v>
      </c>
      <c r="H1324" s="2">
        <v>58351</v>
      </c>
      <c r="I1324" s="2">
        <v>41537</v>
      </c>
      <c r="J1324" s="2">
        <v>24000</v>
      </c>
      <c r="K1324" s="2">
        <v>24000</v>
      </c>
      <c r="L1324" s="2">
        <v>11.98</v>
      </c>
      <c r="M1324" s="2">
        <v>533.63</v>
      </c>
      <c r="N1324" s="2" t="s">
        <v>25</v>
      </c>
      <c r="O1324" s="2">
        <v>23109.07</v>
      </c>
      <c r="P1324" s="2">
        <v>725.94</v>
      </c>
    </row>
    <row r="1325" spans="1:16" ht="12.75" x14ac:dyDescent="0.35">
      <c r="A1325" s="2" t="s">
        <v>958</v>
      </c>
      <c r="B1325" s="2">
        <v>0</v>
      </c>
      <c r="C1325" s="2" t="s">
        <v>21</v>
      </c>
      <c r="D1325" s="2" t="s">
        <v>18</v>
      </c>
      <c r="E1325" s="2">
        <v>16.47</v>
      </c>
      <c r="F1325" s="2">
        <v>40000</v>
      </c>
      <c r="G1325" s="2">
        <v>9</v>
      </c>
      <c r="H1325" s="2">
        <v>27567</v>
      </c>
      <c r="I1325" s="2">
        <v>11141</v>
      </c>
      <c r="J1325" s="2">
        <v>7500</v>
      </c>
      <c r="K1325" s="2">
        <v>3000</v>
      </c>
      <c r="L1325" s="2">
        <v>9.92</v>
      </c>
      <c r="M1325" s="2">
        <v>96.69</v>
      </c>
      <c r="N1325" s="2" t="s">
        <v>25</v>
      </c>
      <c r="O1325" s="2">
        <v>2855.63</v>
      </c>
      <c r="P1325" s="2">
        <v>45.7</v>
      </c>
    </row>
    <row r="1326" spans="1:16" ht="12.75" x14ac:dyDescent="0.35">
      <c r="A1326" s="2" t="s">
        <v>282</v>
      </c>
      <c r="B1326" s="2">
        <v>1</v>
      </c>
      <c r="C1326" s="2" t="s">
        <v>17</v>
      </c>
      <c r="D1326" s="2" t="s">
        <v>28</v>
      </c>
      <c r="E1326" s="2">
        <v>9.01</v>
      </c>
      <c r="F1326" s="2">
        <v>57000</v>
      </c>
      <c r="G1326" s="2">
        <v>12</v>
      </c>
      <c r="H1326" s="2">
        <v>473454</v>
      </c>
      <c r="I1326" s="2">
        <v>17776</v>
      </c>
      <c r="J1326" s="2">
        <v>16000</v>
      </c>
      <c r="K1326" s="2">
        <v>13000</v>
      </c>
      <c r="L1326" s="2">
        <v>9.43</v>
      </c>
      <c r="M1326" s="2">
        <v>416.01</v>
      </c>
      <c r="N1326" s="2" t="s">
        <v>25</v>
      </c>
      <c r="O1326" s="2">
        <v>12051.03</v>
      </c>
      <c r="P1326" s="2">
        <v>285.44</v>
      </c>
    </row>
    <row r="1327" spans="1:16" ht="12.75" x14ac:dyDescent="0.35">
      <c r="A1327" s="2" t="s">
        <v>959</v>
      </c>
      <c r="B1327" s="2">
        <v>4</v>
      </c>
      <c r="C1327" s="2" t="s">
        <v>51</v>
      </c>
      <c r="D1327" s="2" t="s">
        <v>28</v>
      </c>
      <c r="E1327" s="2">
        <v>23.31</v>
      </c>
      <c r="F1327" s="2">
        <v>140000</v>
      </c>
      <c r="G1327" s="2">
        <v>19</v>
      </c>
      <c r="H1327" s="2">
        <v>365058</v>
      </c>
      <c r="I1327" s="2">
        <v>28351</v>
      </c>
      <c r="J1327" s="2">
        <v>110900</v>
      </c>
      <c r="K1327" s="2">
        <v>10000</v>
      </c>
      <c r="L1327" s="2">
        <v>5.31</v>
      </c>
      <c r="M1327" s="2">
        <v>301.11</v>
      </c>
      <c r="N1327" s="2" t="s">
        <v>19</v>
      </c>
      <c r="O1327" s="2">
        <v>8965.7199999999993</v>
      </c>
      <c r="P1327" s="2">
        <v>167.21</v>
      </c>
    </row>
    <row r="1328" spans="1:16" ht="12.75" x14ac:dyDescent="0.35">
      <c r="A1328" s="2" t="s">
        <v>960</v>
      </c>
      <c r="B1328" s="2">
        <v>10</v>
      </c>
      <c r="C1328" s="2" t="s">
        <v>21</v>
      </c>
      <c r="D1328" s="2" t="s">
        <v>28</v>
      </c>
      <c r="E1328" s="2">
        <v>14.97</v>
      </c>
      <c r="F1328" s="2">
        <v>160000</v>
      </c>
      <c r="G1328" s="2">
        <v>7</v>
      </c>
      <c r="H1328" s="2">
        <v>581604</v>
      </c>
      <c r="I1328" s="2">
        <v>53504</v>
      </c>
      <c r="J1328" s="2">
        <v>13300</v>
      </c>
      <c r="K1328" s="2">
        <v>38500</v>
      </c>
      <c r="L1328" s="2">
        <v>12.62</v>
      </c>
      <c r="M1328" s="2">
        <v>868.53</v>
      </c>
      <c r="N1328" s="2" t="s">
        <v>35</v>
      </c>
      <c r="O1328" s="2">
        <v>36132.53</v>
      </c>
      <c r="P1328" s="2">
        <v>1948.19</v>
      </c>
    </row>
    <row r="1329" spans="1:16" ht="12.75" x14ac:dyDescent="0.35">
      <c r="A1329" s="2" t="s">
        <v>961</v>
      </c>
      <c r="B1329" s="2">
        <v>0</v>
      </c>
      <c r="C1329" s="2" t="s">
        <v>149</v>
      </c>
      <c r="D1329" s="2" t="s">
        <v>18</v>
      </c>
      <c r="E1329" s="2">
        <v>4.2699999999999996</v>
      </c>
      <c r="F1329" s="2">
        <v>45000</v>
      </c>
      <c r="G1329" s="2">
        <v>4</v>
      </c>
      <c r="H1329" s="2">
        <v>7700</v>
      </c>
      <c r="I1329" s="2">
        <v>6632</v>
      </c>
      <c r="J1329" s="2">
        <v>7000</v>
      </c>
      <c r="K1329" s="2">
        <v>10000</v>
      </c>
      <c r="L1329" s="2">
        <v>18.059999999999999</v>
      </c>
      <c r="M1329" s="2">
        <v>361.83</v>
      </c>
      <c r="N1329" s="2" t="s">
        <v>22</v>
      </c>
      <c r="O1329" s="2">
        <v>9135.4</v>
      </c>
      <c r="P1329" s="2">
        <v>572.69000000000005</v>
      </c>
    </row>
    <row r="1330" spans="1:16" ht="12.75" x14ac:dyDescent="0.35">
      <c r="A1330" s="2" t="s">
        <v>962</v>
      </c>
      <c r="B1330" s="2">
        <v>10</v>
      </c>
      <c r="C1330" s="2" t="s">
        <v>34</v>
      </c>
      <c r="D1330" s="2" t="s">
        <v>18</v>
      </c>
      <c r="E1330" s="2">
        <v>24.28</v>
      </c>
      <c r="F1330" s="2">
        <v>72000</v>
      </c>
      <c r="G1330" s="2">
        <v>16</v>
      </c>
      <c r="H1330" s="2">
        <v>82729</v>
      </c>
      <c r="I1330" s="2">
        <v>49545</v>
      </c>
      <c r="J1330" s="2">
        <v>28500</v>
      </c>
      <c r="K1330" s="2">
        <v>2500</v>
      </c>
      <c r="L1330" s="2">
        <v>10.42</v>
      </c>
      <c r="M1330" s="2">
        <v>81.17</v>
      </c>
      <c r="N1330" s="2" t="s">
        <v>25</v>
      </c>
      <c r="O1330" s="2">
        <v>2259.04</v>
      </c>
      <c r="P1330" s="2">
        <v>82.27</v>
      </c>
    </row>
    <row r="1331" spans="1:16" ht="12.75" x14ac:dyDescent="0.35">
      <c r="A1331" s="2" t="s">
        <v>263</v>
      </c>
      <c r="B1331" s="2">
        <v>10</v>
      </c>
      <c r="C1331" s="2" t="s">
        <v>17</v>
      </c>
      <c r="D1331" s="2" t="s">
        <v>28</v>
      </c>
      <c r="E1331" s="2">
        <v>17.14</v>
      </c>
      <c r="F1331" s="2">
        <v>102000</v>
      </c>
      <c r="G1331" s="2">
        <v>17</v>
      </c>
      <c r="H1331" s="2">
        <v>262895</v>
      </c>
      <c r="I1331" s="2">
        <v>45998</v>
      </c>
      <c r="J1331" s="2">
        <v>21200</v>
      </c>
      <c r="K1331" s="2">
        <v>25000</v>
      </c>
      <c r="L1331" s="2">
        <v>16.010000000000002</v>
      </c>
      <c r="M1331" s="2">
        <v>608.09</v>
      </c>
      <c r="N1331" s="2" t="s">
        <v>35</v>
      </c>
      <c r="O1331" s="2">
        <v>23879.63</v>
      </c>
      <c r="P1331" s="2">
        <v>1289.75</v>
      </c>
    </row>
    <row r="1332" spans="1:16" ht="12.75" x14ac:dyDescent="0.35">
      <c r="A1332" s="2" t="s">
        <v>963</v>
      </c>
      <c r="B1332" s="2">
        <v>6</v>
      </c>
      <c r="C1332" s="2" t="s">
        <v>34</v>
      </c>
      <c r="D1332" s="2" t="s">
        <v>18</v>
      </c>
      <c r="E1332" s="2">
        <v>7.31</v>
      </c>
      <c r="F1332" s="2">
        <v>180000</v>
      </c>
      <c r="G1332" s="2">
        <v>10</v>
      </c>
      <c r="H1332" s="2">
        <v>192970</v>
      </c>
      <c r="I1332" s="2">
        <v>43432</v>
      </c>
      <c r="J1332" s="2">
        <v>78800</v>
      </c>
      <c r="K1332" s="2">
        <v>30000</v>
      </c>
      <c r="L1332" s="2">
        <v>11.99</v>
      </c>
      <c r="M1332" s="2">
        <v>996.29</v>
      </c>
      <c r="N1332" s="2" t="s">
        <v>25</v>
      </c>
      <c r="O1332" s="2">
        <v>26447.01</v>
      </c>
      <c r="P1332" s="2">
        <v>1408.48</v>
      </c>
    </row>
    <row r="1333" spans="1:16" ht="12.75" x14ac:dyDescent="0.35">
      <c r="A1333" s="2" t="s">
        <v>964</v>
      </c>
      <c r="B1333" s="2">
        <v>7</v>
      </c>
      <c r="C1333" s="2" t="s">
        <v>21</v>
      </c>
      <c r="D1333" s="2" t="s">
        <v>28</v>
      </c>
      <c r="E1333" s="2">
        <v>24.82</v>
      </c>
      <c r="F1333" s="2">
        <v>76500</v>
      </c>
      <c r="G1333" s="2">
        <v>12</v>
      </c>
      <c r="H1333" s="2">
        <v>388814</v>
      </c>
      <c r="I1333" s="2">
        <v>83617</v>
      </c>
      <c r="J1333" s="2">
        <v>29500</v>
      </c>
      <c r="K1333" s="2">
        <v>30000</v>
      </c>
      <c r="L1333" s="2">
        <v>9.43</v>
      </c>
      <c r="M1333" s="2">
        <v>629.04</v>
      </c>
      <c r="N1333" s="2" t="s">
        <v>25</v>
      </c>
      <c r="O1333" s="2">
        <v>28810.83</v>
      </c>
      <c r="P1333" s="2">
        <v>682.23</v>
      </c>
    </row>
    <row r="1334" spans="1:16" ht="12.75" x14ac:dyDescent="0.35">
      <c r="A1334" s="2" t="s">
        <v>965</v>
      </c>
      <c r="B1334" s="2">
        <v>10</v>
      </c>
      <c r="C1334" s="2" t="s">
        <v>250</v>
      </c>
      <c r="D1334" s="2" t="s">
        <v>28</v>
      </c>
      <c r="E1334" s="2">
        <v>10.52</v>
      </c>
      <c r="F1334" s="2">
        <v>105832</v>
      </c>
      <c r="G1334" s="2">
        <v>4</v>
      </c>
      <c r="H1334" s="2">
        <v>292894</v>
      </c>
      <c r="I1334" s="2">
        <v>51261</v>
      </c>
      <c r="J1334" s="2">
        <v>0</v>
      </c>
      <c r="K1334" s="2">
        <v>24000</v>
      </c>
      <c r="L1334" s="2">
        <v>6.72</v>
      </c>
      <c r="M1334" s="2">
        <v>737.99</v>
      </c>
      <c r="N1334" s="2" t="s">
        <v>19</v>
      </c>
      <c r="O1334" s="2">
        <v>20948.060000000001</v>
      </c>
      <c r="P1334" s="2">
        <v>620.09</v>
      </c>
    </row>
    <row r="1335" spans="1:16" ht="12.75" x14ac:dyDescent="0.35">
      <c r="A1335" s="2" t="s">
        <v>324</v>
      </c>
      <c r="B1335" s="2">
        <v>0</v>
      </c>
      <c r="C1335" s="2" t="s">
        <v>79</v>
      </c>
      <c r="D1335" s="2" t="s">
        <v>18</v>
      </c>
      <c r="E1335" s="2">
        <v>13.48</v>
      </c>
      <c r="F1335" s="2">
        <v>35000</v>
      </c>
      <c r="G1335" s="2">
        <v>16</v>
      </c>
      <c r="H1335" s="2">
        <v>64150</v>
      </c>
      <c r="I1335" s="2">
        <v>40355</v>
      </c>
      <c r="J1335" s="2">
        <v>27400</v>
      </c>
      <c r="K1335" s="2">
        <v>7200</v>
      </c>
      <c r="L1335" s="2">
        <v>6.71</v>
      </c>
      <c r="M1335" s="2">
        <v>221.37</v>
      </c>
      <c r="N1335" s="2" t="s">
        <v>19</v>
      </c>
      <c r="O1335" s="2">
        <v>6836.77</v>
      </c>
      <c r="P1335" s="2">
        <v>76.83</v>
      </c>
    </row>
    <row r="1336" spans="1:16" ht="12.75" x14ac:dyDescent="0.35">
      <c r="A1336" s="2" t="s">
        <v>208</v>
      </c>
      <c r="B1336" s="2">
        <v>10</v>
      </c>
      <c r="C1336" s="2" t="s">
        <v>64</v>
      </c>
      <c r="D1336" s="2" t="s">
        <v>32</v>
      </c>
      <c r="E1336" s="2">
        <v>32.54</v>
      </c>
      <c r="F1336" s="2">
        <v>35000</v>
      </c>
      <c r="G1336" s="2">
        <v>9</v>
      </c>
      <c r="H1336" s="2">
        <v>43213</v>
      </c>
      <c r="I1336" s="2">
        <v>20213</v>
      </c>
      <c r="J1336" s="2">
        <v>12300</v>
      </c>
      <c r="K1336" s="2">
        <v>15000</v>
      </c>
      <c r="L1336" s="2">
        <v>15.04</v>
      </c>
      <c r="M1336" s="2">
        <v>520.28</v>
      </c>
      <c r="N1336" s="2" t="s">
        <v>35</v>
      </c>
      <c r="O1336" s="2">
        <v>13990.61</v>
      </c>
      <c r="P1336" s="2">
        <v>526.38</v>
      </c>
    </row>
    <row r="1337" spans="1:16" ht="12.75" x14ac:dyDescent="0.35">
      <c r="A1337" s="2" t="s">
        <v>966</v>
      </c>
      <c r="B1337" s="2">
        <v>10</v>
      </c>
      <c r="C1337" s="2" t="s">
        <v>137</v>
      </c>
      <c r="D1337" s="2" t="s">
        <v>28</v>
      </c>
      <c r="E1337" s="2">
        <v>3.59</v>
      </c>
      <c r="F1337" s="2">
        <v>70000</v>
      </c>
      <c r="G1337" s="2">
        <v>11</v>
      </c>
      <c r="H1337" s="2">
        <v>140272</v>
      </c>
      <c r="I1337" s="2">
        <v>2859</v>
      </c>
      <c r="J1337" s="2">
        <v>16000</v>
      </c>
      <c r="K1337" s="2">
        <v>3000</v>
      </c>
      <c r="L1337" s="2">
        <v>9.92</v>
      </c>
      <c r="M1337" s="2">
        <v>96.69</v>
      </c>
      <c r="N1337" s="2" t="s">
        <v>25</v>
      </c>
      <c r="O1337" s="2">
        <v>2471.79</v>
      </c>
      <c r="P1337" s="2">
        <v>91.9</v>
      </c>
    </row>
    <row r="1338" spans="1:16" ht="12.75" x14ac:dyDescent="0.35">
      <c r="A1338" s="2" t="s">
        <v>967</v>
      </c>
      <c r="B1338" s="2">
        <v>10</v>
      </c>
      <c r="C1338" s="2" t="s">
        <v>56</v>
      </c>
      <c r="D1338" s="2" t="s">
        <v>28</v>
      </c>
      <c r="E1338" s="2">
        <v>7.54</v>
      </c>
      <c r="F1338" s="2">
        <v>63000</v>
      </c>
      <c r="G1338" s="2">
        <v>7</v>
      </c>
      <c r="H1338" s="2">
        <v>141687</v>
      </c>
      <c r="I1338" s="2">
        <v>7655</v>
      </c>
      <c r="J1338" s="2">
        <v>4300</v>
      </c>
      <c r="K1338" s="2">
        <v>24000</v>
      </c>
      <c r="L1338" s="2">
        <v>15.05</v>
      </c>
      <c r="M1338" s="2">
        <v>571.59</v>
      </c>
      <c r="N1338" s="2" t="s">
        <v>35</v>
      </c>
      <c r="O1338" s="2">
        <v>22612.69</v>
      </c>
      <c r="P1338" s="2">
        <v>1430.51</v>
      </c>
    </row>
    <row r="1339" spans="1:16" ht="12.75" x14ac:dyDescent="0.35">
      <c r="A1339" s="2" t="s">
        <v>241</v>
      </c>
      <c r="B1339" s="2">
        <v>0</v>
      </c>
      <c r="C1339" s="2" t="s">
        <v>79</v>
      </c>
      <c r="D1339" s="2" t="s">
        <v>18</v>
      </c>
      <c r="E1339" s="2">
        <v>8.9</v>
      </c>
      <c r="F1339" s="2">
        <v>48000</v>
      </c>
      <c r="G1339" s="2">
        <v>7</v>
      </c>
      <c r="H1339" s="2">
        <v>32000</v>
      </c>
      <c r="I1339" s="2">
        <v>9872</v>
      </c>
      <c r="J1339" s="2">
        <v>14600</v>
      </c>
      <c r="K1339" s="2">
        <v>13200</v>
      </c>
      <c r="L1339" s="2">
        <v>9.44</v>
      </c>
      <c r="M1339" s="2">
        <v>422.47</v>
      </c>
      <c r="N1339" s="2" t="s">
        <v>25</v>
      </c>
      <c r="O1339" s="2">
        <v>11581.59</v>
      </c>
      <c r="P1339" s="2">
        <v>487.02</v>
      </c>
    </row>
    <row r="1340" spans="1:16" ht="12.75" x14ac:dyDescent="0.35">
      <c r="A1340" s="2" t="s">
        <v>380</v>
      </c>
      <c r="B1340" s="2">
        <v>10</v>
      </c>
      <c r="C1340" s="2" t="s">
        <v>64</v>
      </c>
      <c r="D1340" s="2" t="s">
        <v>28</v>
      </c>
      <c r="E1340" s="2">
        <v>26.2</v>
      </c>
      <c r="F1340" s="2">
        <v>64449</v>
      </c>
      <c r="G1340" s="2">
        <v>15</v>
      </c>
      <c r="H1340" s="2">
        <v>110809</v>
      </c>
      <c r="I1340" s="2">
        <v>92802</v>
      </c>
      <c r="J1340" s="2">
        <v>8800</v>
      </c>
      <c r="K1340" s="2">
        <v>10000</v>
      </c>
      <c r="L1340" s="2">
        <v>17.09</v>
      </c>
      <c r="M1340" s="2">
        <v>249.01</v>
      </c>
      <c r="N1340" s="2" t="s">
        <v>22</v>
      </c>
      <c r="O1340" s="2">
        <v>9451.6299999999992</v>
      </c>
      <c r="P1340" s="2">
        <v>687.19</v>
      </c>
    </row>
    <row r="1341" spans="1:16" ht="12.75" x14ac:dyDescent="0.35">
      <c r="A1341" s="2" t="s">
        <v>456</v>
      </c>
      <c r="B1341" s="2">
        <v>5</v>
      </c>
      <c r="C1341" s="2" t="s">
        <v>297</v>
      </c>
      <c r="D1341" s="2" t="s">
        <v>28</v>
      </c>
      <c r="E1341" s="2">
        <v>15.84</v>
      </c>
      <c r="F1341" s="2">
        <v>75000</v>
      </c>
      <c r="G1341" s="2">
        <v>6</v>
      </c>
      <c r="H1341" s="2">
        <v>185160</v>
      </c>
      <c r="I1341" s="2">
        <v>35141</v>
      </c>
      <c r="J1341" s="2">
        <v>6700</v>
      </c>
      <c r="K1341" s="2">
        <v>9000</v>
      </c>
      <c r="L1341" s="2">
        <v>14.08</v>
      </c>
      <c r="M1341" s="2">
        <v>307.95</v>
      </c>
      <c r="N1341" s="2" t="s">
        <v>35</v>
      </c>
      <c r="O1341" s="2">
        <v>8176.24</v>
      </c>
      <c r="P1341" s="2">
        <v>436.2</v>
      </c>
    </row>
    <row r="1342" spans="1:16" ht="12.75" x14ac:dyDescent="0.35">
      <c r="A1342" s="2" t="s">
        <v>86</v>
      </c>
      <c r="B1342" s="2">
        <v>0</v>
      </c>
      <c r="C1342" s="2" t="s">
        <v>43</v>
      </c>
      <c r="D1342" s="2" t="s">
        <v>18</v>
      </c>
      <c r="E1342" s="2">
        <v>3.83</v>
      </c>
      <c r="F1342" s="2">
        <v>14400</v>
      </c>
      <c r="G1342" s="2">
        <v>2</v>
      </c>
      <c r="H1342" s="2">
        <v>6300</v>
      </c>
      <c r="I1342" s="2">
        <v>2300</v>
      </c>
      <c r="J1342" s="2">
        <v>6300</v>
      </c>
      <c r="K1342" s="2">
        <v>5000</v>
      </c>
      <c r="L1342" s="2">
        <v>15.05</v>
      </c>
      <c r="M1342" s="2">
        <v>173.45</v>
      </c>
      <c r="N1342" s="2" t="s">
        <v>35</v>
      </c>
      <c r="O1342" s="2">
        <v>4889.26</v>
      </c>
      <c r="P1342" s="2">
        <v>58.53</v>
      </c>
    </row>
    <row r="1343" spans="1:16" ht="12.75" x14ac:dyDescent="0.35">
      <c r="A1343" s="2" t="s">
        <v>968</v>
      </c>
      <c r="B1343" s="2">
        <v>10</v>
      </c>
      <c r="C1343" s="2" t="s">
        <v>58</v>
      </c>
      <c r="D1343" s="2" t="s">
        <v>28</v>
      </c>
      <c r="E1343" s="2">
        <v>34.39</v>
      </c>
      <c r="F1343" s="2">
        <v>150000</v>
      </c>
      <c r="G1343" s="2">
        <v>10</v>
      </c>
      <c r="H1343" s="2">
        <v>581926</v>
      </c>
      <c r="I1343" s="2">
        <v>161803</v>
      </c>
      <c r="J1343" s="2">
        <v>80500</v>
      </c>
      <c r="K1343" s="2">
        <v>40000</v>
      </c>
      <c r="L1343" s="2">
        <v>6.72</v>
      </c>
      <c r="M1343" s="2">
        <v>1229.97</v>
      </c>
      <c r="N1343" s="2" t="s">
        <v>19</v>
      </c>
      <c r="O1343" s="2">
        <v>34913.5</v>
      </c>
      <c r="P1343" s="2">
        <v>1048.42</v>
      </c>
    </row>
    <row r="1344" spans="1:16" ht="12.75" x14ac:dyDescent="0.35">
      <c r="A1344" s="2" t="s">
        <v>969</v>
      </c>
      <c r="B1344" s="2">
        <v>6</v>
      </c>
      <c r="C1344" s="2" t="s">
        <v>43</v>
      </c>
      <c r="D1344" s="2" t="s">
        <v>28</v>
      </c>
      <c r="E1344" s="2">
        <v>7.42</v>
      </c>
      <c r="F1344" s="2">
        <v>75000</v>
      </c>
      <c r="G1344" s="2">
        <v>10</v>
      </c>
      <c r="H1344" s="2">
        <v>239512</v>
      </c>
      <c r="I1344" s="2">
        <v>297461</v>
      </c>
      <c r="J1344" s="2">
        <v>2500</v>
      </c>
      <c r="K1344" s="2">
        <v>8000</v>
      </c>
      <c r="L1344" s="2">
        <v>16.02</v>
      </c>
      <c r="M1344" s="2">
        <v>281.33999999999997</v>
      </c>
      <c r="N1344" s="2" t="s">
        <v>35</v>
      </c>
      <c r="O1344" s="2">
        <v>7287.73</v>
      </c>
      <c r="P1344" s="2">
        <v>398.85</v>
      </c>
    </row>
    <row r="1345" spans="1:16" ht="12.75" x14ac:dyDescent="0.35">
      <c r="A1345" s="2" t="s">
        <v>232</v>
      </c>
      <c r="B1345" s="2">
        <v>10</v>
      </c>
      <c r="C1345" s="2" t="s">
        <v>137</v>
      </c>
      <c r="D1345" s="2" t="s">
        <v>28</v>
      </c>
      <c r="E1345" s="2">
        <v>5.19</v>
      </c>
      <c r="F1345" s="2">
        <v>68000</v>
      </c>
      <c r="G1345" s="2">
        <v>22</v>
      </c>
      <c r="H1345" s="2">
        <v>281991</v>
      </c>
      <c r="I1345" s="2">
        <v>11122</v>
      </c>
      <c r="J1345" s="2">
        <v>76200</v>
      </c>
      <c r="K1345" s="2">
        <v>9000</v>
      </c>
      <c r="L1345" s="2">
        <v>6.07</v>
      </c>
      <c r="M1345" s="2">
        <v>274.08999999999997</v>
      </c>
      <c r="N1345" s="2" t="s">
        <v>19</v>
      </c>
      <c r="O1345" s="2">
        <v>8310.83</v>
      </c>
      <c r="P1345" s="2">
        <v>130.06</v>
      </c>
    </row>
    <row r="1346" spans="1:16" ht="12.75" x14ac:dyDescent="0.35">
      <c r="A1346" s="2" t="s">
        <v>970</v>
      </c>
      <c r="B1346" s="2">
        <v>10</v>
      </c>
      <c r="C1346" s="2" t="s">
        <v>43</v>
      </c>
      <c r="D1346" s="2" t="s">
        <v>28</v>
      </c>
      <c r="E1346" s="2">
        <v>16.72</v>
      </c>
      <c r="F1346" s="2">
        <v>86000</v>
      </c>
      <c r="G1346" s="2">
        <v>18</v>
      </c>
      <c r="H1346" s="2">
        <v>138000</v>
      </c>
      <c r="I1346" s="2">
        <v>31058</v>
      </c>
      <c r="J1346" s="2">
        <v>27400</v>
      </c>
      <c r="K1346" s="2">
        <v>12000</v>
      </c>
      <c r="L1346" s="2">
        <v>11.99</v>
      </c>
      <c r="M1346" s="2">
        <v>398.52</v>
      </c>
      <c r="N1346" s="2" t="s">
        <v>25</v>
      </c>
      <c r="O1346" s="2">
        <v>10868.71</v>
      </c>
      <c r="P1346" s="2">
        <v>454.8</v>
      </c>
    </row>
    <row r="1347" spans="1:16" ht="12.75" x14ac:dyDescent="0.35">
      <c r="A1347" s="2" t="s">
        <v>971</v>
      </c>
      <c r="B1347" s="2">
        <v>4</v>
      </c>
      <c r="C1347" s="2" t="s">
        <v>137</v>
      </c>
      <c r="D1347" s="2" t="s">
        <v>18</v>
      </c>
      <c r="E1347" s="2">
        <v>10.83</v>
      </c>
      <c r="F1347" s="2">
        <v>50000</v>
      </c>
      <c r="G1347" s="2">
        <v>8</v>
      </c>
      <c r="H1347" s="2">
        <v>73938</v>
      </c>
      <c r="I1347" s="2">
        <v>59622</v>
      </c>
      <c r="J1347" s="2">
        <v>24500</v>
      </c>
      <c r="K1347" s="2">
        <v>2050</v>
      </c>
      <c r="L1347" s="2">
        <v>7.96</v>
      </c>
      <c r="M1347" s="2">
        <v>64.209999999999994</v>
      </c>
      <c r="N1347" s="2" t="s">
        <v>19</v>
      </c>
      <c r="O1347" s="2">
        <v>1811.88</v>
      </c>
      <c r="P1347" s="2">
        <v>24.39</v>
      </c>
    </row>
    <row r="1348" spans="1:16" ht="12.75" x14ac:dyDescent="0.35">
      <c r="A1348" s="2" t="s">
        <v>739</v>
      </c>
      <c r="B1348" s="2">
        <v>3</v>
      </c>
      <c r="C1348" s="2" t="s">
        <v>34</v>
      </c>
      <c r="D1348" s="2" t="s">
        <v>18</v>
      </c>
      <c r="E1348" s="2">
        <v>14.46</v>
      </c>
      <c r="F1348" s="2">
        <v>42500</v>
      </c>
      <c r="G1348" s="2">
        <v>8</v>
      </c>
      <c r="H1348" s="2">
        <v>18520</v>
      </c>
      <c r="I1348" s="2">
        <v>12299</v>
      </c>
      <c r="J1348" s="2">
        <v>10550</v>
      </c>
      <c r="K1348" s="2">
        <v>6650</v>
      </c>
      <c r="L1348" s="2">
        <v>17.09</v>
      </c>
      <c r="M1348" s="2">
        <v>237.39</v>
      </c>
      <c r="N1348" s="2" t="s">
        <v>22</v>
      </c>
      <c r="O1348" s="2">
        <v>5915.97</v>
      </c>
      <c r="P1348" s="2">
        <v>446.61</v>
      </c>
    </row>
    <row r="1349" spans="1:16" ht="12.75" x14ac:dyDescent="0.35">
      <c r="A1349" s="2" t="s">
        <v>972</v>
      </c>
      <c r="B1349" s="2">
        <v>10</v>
      </c>
      <c r="C1349" s="2" t="s">
        <v>37</v>
      </c>
      <c r="D1349" s="2" t="s">
        <v>28</v>
      </c>
      <c r="E1349" s="2">
        <v>24.29</v>
      </c>
      <c r="F1349" s="2">
        <v>99000</v>
      </c>
      <c r="G1349" s="2">
        <v>14</v>
      </c>
      <c r="H1349" s="2">
        <v>437356</v>
      </c>
      <c r="I1349" s="2">
        <v>86788</v>
      </c>
      <c r="J1349" s="2">
        <v>15000</v>
      </c>
      <c r="K1349" s="2">
        <v>25000</v>
      </c>
      <c r="L1349" s="2">
        <v>6.08</v>
      </c>
      <c r="M1349" s="2">
        <v>761.46</v>
      </c>
      <c r="N1349" s="2" t="s">
        <v>19</v>
      </c>
      <c r="O1349" s="2">
        <v>22441.46</v>
      </c>
      <c r="P1349" s="2">
        <v>478.86</v>
      </c>
    </row>
    <row r="1350" spans="1:16" ht="12.75" x14ac:dyDescent="0.35">
      <c r="A1350" s="2" t="s">
        <v>973</v>
      </c>
      <c r="B1350" s="2">
        <v>1</v>
      </c>
      <c r="C1350" s="2" t="s">
        <v>74</v>
      </c>
      <c r="D1350" s="2" t="s">
        <v>18</v>
      </c>
      <c r="E1350" s="2">
        <v>14.43</v>
      </c>
      <c r="F1350" s="2">
        <v>58800</v>
      </c>
      <c r="G1350" s="2">
        <v>7</v>
      </c>
      <c r="H1350" s="2">
        <v>133176</v>
      </c>
      <c r="I1350" s="2">
        <v>28613</v>
      </c>
      <c r="J1350" s="2">
        <v>5400</v>
      </c>
      <c r="K1350" s="2">
        <v>1000</v>
      </c>
      <c r="L1350" s="2">
        <v>13.59</v>
      </c>
      <c r="M1350" s="2">
        <v>33.979999999999997</v>
      </c>
      <c r="N1350" s="2" t="s">
        <v>35</v>
      </c>
      <c r="O1350" s="2">
        <v>0</v>
      </c>
      <c r="P1350" s="2">
        <v>6.79</v>
      </c>
    </row>
    <row r="1351" spans="1:16" ht="12.75" x14ac:dyDescent="0.35">
      <c r="A1351" s="2" t="s">
        <v>675</v>
      </c>
      <c r="B1351" s="2">
        <v>10</v>
      </c>
      <c r="C1351" s="2" t="s">
        <v>188</v>
      </c>
      <c r="D1351" s="2" t="s">
        <v>28</v>
      </c>
      <c r="E1351" s="2">
        <v>13.2</v>
      </c>
      <c r="F1351" s="2">
        <v>35000</v>
      </c>
      <c r="G1351" s="2">
        <v>5</v>
      </c>
      <c r="H1351" s="2">
        <v>100116</v>
      </c>
      <c r="I1351" s="2">
        <v>13544</v>
      </c>
      <c r="J1351" s="2">
        <v>14000</v>
      </c>
      <c r="K1351" s="2">
        <v>11000</v>
      </c>
      <c r="L1351" s="2">
        <v>15.05</v>
      </c>
      <c r="M1351" s="2">
        <v>261.98</v>
      </c>
      <c r="N1351" s="2" t="s">
        <v>35</v>
      </c>
      <c r="O1351" s="2">
        <v>10494.5</v>
      </c>
      <c r="P1351" s="2">
        <v>533.22</v>
      </c>
    </row>
    <row r="1352" spans="1:16" ht="12.75" x14ac:dyDescent="0.35">
      <c r="A1352" s="2" t="s">
        <v>974</v>
      </c>
      <c r="B1352" s="2">
        <v>10</v>
      </c>
      <c r="C1352" s="2" t="s">
        <v>410</v>
      </c>
      <c r="D1352" s="2" t="s">
        <v>28</v>
      </c>
      <c r="E1352" s="2">
        <v>20.239999999999998</v>
      </c>
      <c r="F1352" s="2">
        <v>44000</v>
      </c>
      <c r="G1352" s="2">
        <v>9</v>
      </c>
      <c r="H1352" s="2">
        <v>99972</v>
      </c>
      <c r="I1352" s="2">
        <v>25961</v>
      </c>
      <c r="J1352" s="2">
        <v>14950</v>
      </c>
      <c r="K1352" s="2">
        <v>18000</v>
      </c>
      <c r="L1352" s="2">
        <v>11.99</v>
      </c>
      <c r="M1352" s="2">
        <v>400.31</v>
      </c>
      <c r="N1352" s="2" t="s">
        <v>25</v>
      </c>
      <c r="O1352" s="2">
        <v>17102.5</v>
      </c>
      <c r="P1352" s="2">
        <v>682.52</v>
      </c>
    </row>
    <row r="1353" spans="1:16" ht="12.75" x14ac:dyDescent="0.35">
      <c r="A1353" s="2" t="s">
        <v>94</v>
      </c>
      <c r="B1353" s="2">
        <v>10</v>
      </c>
      <c r="C1353" s="2" t="s">
        <v>45</v>
      </c>
      <c r="D1353" s="2" t="s">
        <v>28</v>
      </c>
      <c r="E1353" s="2">
        <v>16.77</v>
      </c>
      <c r="F1353" s="2">
        <v>65000</v>
      </c>
      <c r="G1353" s="2">
        <v>5</v>
      </c>
      <c r="H1353" s="2">
        <v>45042</v>
      </c>
      <c r="I1353" s="2">
        <v>31967</v>
      </c>
      <c r="J1353" s="2">
        <v>13500</v>
      </c>
      <c r="K1353" s="2">
        <v>20400</v>
      </c>
      <c r="L1353" s="2">
        <v>23.88</v>
      </c>
      <c r="M1353" s="2">
        <v>585.45000000000005</v>
      </c>
      <c r="N1353" s="2" t="s">
        <v>29</v>
      </c>
      <c r="O1353" s="2">
        <v>19466.11</v>
      </c>
      <c r="P1353" s="2">
        <v>1966.3</v>
      </c>
    </row>
    <row r="1354" spans="1:16" ht="12.75" x14ac:dyDescent="0.35">
      <c r="A1354" s="2" t="s">
        <v>975</v>
      </c>
      <c r="B1354" s="2">
        <v>9</v>
      </c>
      <c r="C1354" s="2" t="s">
        <v>56</v>
      </c>
      <c r="D1354" s="2" t="s">
        <v>28</v>
      </c>
      <c r="E1354" s="2">
        <v>36.69</v>
      </c>
      <c r="F1354" s="2">
        <v>56000</v>
      </c>
      <c r="G1354" s="2">
        <v>11</v>
      </c>
      <c r="H1354" s="2">
        <v>224749</v>
      </c>
      <c r="I1354" s="2">
        <v>72944</v>
      </c>
      <c r="J1354" s="2">
        <v>9000</v>
      </c>
      <c r="K1354" s="2">
        <v>15000</v>
      </c>
      <c r="L1354" s="2">
        <v>11.98</v>
      </c>
      <c r="M1354" s="2">
        <v>498.08</v>
      </c>
      <c r="N1354" s="2" t="s">
        <v>25</v>
      </c>
      <c r="O1354" s="2">
        <v>13944.54</v>
      </c>
      <c r="P1354" s="2">
        <v>418.81</v>
      </c>
    </row>
    <row r="1355" spans="1:16" ht="12.75" x14ac:dyDescent="0.35">
      <c r="A1355" s="2" t="s">
        <v>94</v>
      </c>
      <c r="B1355" s="2">
        <v>10</v>
      </c>
      <c r="C1355" s="2" t="s">
        <v>43</v>
      </c>
      <c r="D1355" s="2" t="s">
        <v>28</v>
      </c>
      <c r="E1355" s="2">
        <v>1.54</v>
      </c>
      <c r="F1355" s="2">
        <v>100000</v>
      </c>
      <c r="G1355" s="2">
        <v>14</v>
      </c>
      <c r="H1355" s="2">
        <v>29100</v>
      </c>
      <c r="I1355" s="2">
        <v>2517</v>
      </c>
      <c r="J1355" s="2">
        <v>20000</v>
      </c>
      <c r="K1355" s="2">
        <v>2500</v>
      </c>
      <c r="L1355" s="2">
        <v>7.96</v>
      </c>
      <c r="M1355" s="2">
        <v>78.3</v>
      </c>
      <c r="N1355" s="2" t="s">
        <v>19</v>
      </c>
      <c r="O1355" s="2">
        <v>2313.62</v>
      </c>
      <c r="P1355" s="2">
        <v>47.41</v>
      </c>
    </row>
    <row r="1356" spans="1:16" ht="12.75" x14ac:dyDescent="0.35">
      <c r="A1356" s="2" t="s">
        <v>380</v>
      </c>
      <c r="B1356" s="2">
        <v>1</v>
      </c>
      <c r="C1356" s="2" t="s">
        <v>24</v>
      </c>
      <c r="D1356" s="2" t="s">
        <v>18</v>
      </c>
      <c r="E1356" s="2">
        <v>22.38</v>
      </c>
      <c r="F1356" s="2">
        <v>65000</v>
      </c>
      <c r="G1356" s="2">
        <v>6</v>
      </c>
      <c r="H1356" s="2">
        <v>55990</v>
      </c>
      <c r="I1356" s="2">
        <v>35405</v>
      </c>
      <c r="J1356" s="2">
        <v>23500</v>
      </c>
      <c r="K1356" s="2">
        <v>30000</v>
      </c>
      <c r="L1356" s="2">
        <v>15.05</v>
      </c>
      <c r="M1356" s="2">
        <v>714.49</v>
      </c>
      <c r="N1356" s="2" t="s">
        <v>35</v>
      </c>
      <c r="O1356" s="2">
        <v>28621.37</v>
      </c>
      <c r="P1356" s="2">
        <v>1529.5</v>
      </c>
    </row>
    <row r="1357" spans="1:16" ht="12.75" x14ac:dyDescent="0.35">
      <c r="A1357" s="2" t="s">
        <v>976</v>
      </c>
      <c r="B1357" s="2">
        <v>10</v>
      </c>
      <c r="C1357" s="2" t="s">
        <v>45</v>
      </c>
      <c r="D1357" s="2" t="s">
        <v>28</v>
      </c>
      <c r="E1357" s="2">
        <v>31.18</v>
      </c>
      <c r="F1357" s="2">
        <v>110000</v>
      </c>
      <c r="G1357" s="2">
        <v>9</v>
      </c>
      <c r="H1357" s="2">
        <v>276606</v>
      </c>
      <c r="I1357" s="2">
        <v>112029</v>
      </c>
      <c r="J1357" s="2">
        <v>31950</v>
      </c>
      <c r="K1357" s="2">
        <v>12000</v>
      </c>
      <c r="L1357" s="2">
        <v>10.91</v>
      </c>
      <c r="M1357" s="2">
        <v>392.36</v>
      </c>
      <c r="N1357" s="2" t="s">
        <v>25</v>
      </c>
      <c r="O1357" s="2">
        <v>10557.7</v>
      </c>
      <c r="P1357" s="2">
        <v>544.96</v>
      </c>
    </row>
    <row r="1358" spans="1:16" ht="12.75" x14ac:dyDescent="0.35">
      <c r="A1358" s="2" t="s">
        <v>75</v>
      </c>
      <c r="B1358" s="2">
        <v>1</v>
      </c>
      <c r="C1358" s="2" t="s">
        <v>21</v>
      </c>
      <c r="D1358" s="2" t="s">
        <v>18</v>
      </c>
      <c r="E1358" s="2">
        <v>29.89</v>
      </c>
      <c r="F1358" s="2">
        <v>31000</v>
      </c>
      <c r="G1358" s="2">
        <v>7</v>
      </c>
      <c r="H1358" s="2">
        <v>65511</v>
      </c>
      <c r="I1358" s="2">
        <v>26745</v>
      </c>
      <c r="J1358" s="2">
        <v>42000</v>
      </c>
      <c r="K1358" s="2">
        <v>15000</v>
      </c>
      <c r="L1358" s="2">
        <v>24.85</v>
      </c>
      <c r="M1358" s="2">
        <v>595.21</v>
      </c>
      <c r="N1358" s="2" t="s">
        <v>29</v>
      </c>
      <c r="O1358" s="2">
        <v>0</v>
      </c>
      <c r="P1358" s="2">
        <v>1445.38</v>
      </c>
    </row>
    <row r="1359" spans="1:16" ht="12.75" x14ac:dyDescent="0.35">
      <c r="A1359" s="2" t="s">
        <v>241</v>
      </c>
      <c r="B1359" s="2">
        <v>2</v>
      </c>
      <c r="C1359" s="2" t="s">
        <v>79</v>
      </c>
      <c r="D1359" s="2" t="s">
        <v>28</v>
      </c>
      <c r="E1359" s="2">
        <v>22.1</v>
      </c>
      <c r="F1359" s="2">
        <v>81000</v>
      </c>
      <c r="G1359" s="2">
        <v>15</v>
      </c>
      <c r="H1359" s="2">
        <v>268803</v>
      </c>
      <c r="I1359" s="2">
        <v>83976</v>
      </c>
      <c r="J1359" s="2">
        <v>21300</v>
      </c>
      <c r="K1359" s="2">
        <v>12000</v>
      </c>
      <c r="L1359" s="2">
        <v>17.09</v>
      </c>
      <c r="M1359" s="2">
        <v>298.82</v>
      </c>
      <c r="N1359" s="2" t="s">
        <v>22</v>
      </c>
      <c r="O1359" s="2">
        <v>11477.29</v>
      </c>
      <c r="P1359" s="2">
        <v>649.78</v>
      </c>
    </row>
    <row r="1360" spans="1:16" ht="12.75" x14ac:dyDescent="0.35">
      <c r="A1360" s="2" t="s">
        <v>977</v>
      </c>
      <c r="B1360" s="2">
        <v>10</v>
      </c>
      <c r="C1360" s="2" t="s">
        <v>47</v>
      </c>
      <c r="D1360" s="2" t="s">
        <v>28</v>
      </c>
      <c r="E1360" s="2">
        <v>14.79</v>
      </c>
      <c r="F1360" s="2">
        <v>148000</v>
      </c>
      <c r="G1360" s="2">
        <v>16</v>
      </c>
      <c r="H1360" s="2">
        <v>552216</v>
      </c>
      <c r="I1360" s="2">
        <v>170200</v>
      </c>
      <c r="J1360" s="2">
        <v>7500</v>
      </c>
      <c r="K1360" s="2">
        <v>32400</v>
      </c>
      <c r="L1360" s="2">
        <v>9.93</v>
      </c>
      <c r="M1360" s="2">
        <v>687.29</v>
      </c>
      <c r="N1360" s="2" t="s">
        <v>25</v>
      </c>
      <c r="O1360" s="2">
        <v>30269.119999999999</v>
      </c>
      <c r="P1360" s="2">
        <v>1260.8900000000001</v>
      </c>
    </row>
    <row r="1361" spans="1:16" ht="12.75" x14ac:dyDescent="0.35">
      <c r="A1361" s="2" t="s">
        <v>978</v>
      </c>
      <c r="B1361" s="2">
        <v>4</v>
      </c>
      <c r="C1361" s="2" t="s">
        <v>34</v>
      </c>
      <c r="D1361" s="2" t="s">
        <v>32</v>
      </c>
      <c r="E1361" s="2">
        <v>3.04</v>
      </c>
      <c r="F1361" s="2">
        <v>240000</v>
      </c>
      <c r="G1361" s="2">
        <v>13</v>
      </c>
      <c r="H1361" s="2">
        <v>599890</v>
      </c>
      <c r="I1361" s="2">
        <v>797760</v>
      </c>
      <c r="J1361" s="2">
        <v>7700</v>
      </c>
      <c r="K1361" s="2">
        <v>10500</v>
      </c>
      <c r="L1361" s="2">
        <v>9.93</v>
      </c>
      <c r="M1361" s="2">
        <v>338.47</v>
      </c>
      <c r="N1361" s="2" t="s">
        <v>25</v>
      </c>
      <c r="O1361" s="2">
        <v>9481.11</v>
      </c>
      <c r="P1361" s="2">
        <v>329.2</v>
      </c>
    </row>
    <row r="1362" spans="1:16" ht="12.75" x14ac:dyDescent="0.35">
      <c r="A1362" s="2" t="s">
        <v>448</v>
      </c>
      <c r="B1362" s="2">
        <v>6</v>
      </c>
      <c r="C1362" s="2" t="s">
        <v>98</v>
      </c>
      <c r="D1362" s="2" t="s">
        <v>28</v>
      </c>
      <c r="E1362" s="2">
        <v>9.1300000000000008</v>
      </c>
      <c r="F1362" s="2">
        <v>33000</v>
      </c>
      <c r="G1362" s="2">
        <v>9</v>
      </c>
      <c r="H1362" s="2">
        <v>13200</v>
      </c>
      <c r="I1362" s="2">
        <v>5736</v>
      </c>
      <c r="J1362" s="2">
        <v>7700</v>
      </c>
      <c r="K1362" s="2">
        <v>10000</v>
      </c>
      <c r="L1362" s="2">
        <v>9.93</v>
      </c>
      <c r="M1362" s="2">
        <v>322.35000000000002</v>
      </c>
      <c r="N1362" s="2" t="s">
        <v>25</v>
      </c>
      <c r="O1362" s="2">
        <v>8782.01</v>
      </c>
      <c r="P1362" s="2">
        <v>388.24</v>
      </c>
    </row>
    <row r="1363" spans="1:16" ht="12.75" x14ac:dyDescent="0.35">
      <c r="A1363" s="2" t="s">
        <v>979</v>
      </c>
      <c r="B1363" s="2">
        <v>10</v>
      </c>
      <c r="C1363" s="2" t="s">
        <v>17</v>
      </c>
      <c r="D1363" s="2" t="s">
        <v>28</v>
      </c>
      <c r="E1363" s="2">
        <v>32.25</v>
      </c>
      <c r="F1363" s="2">
        <v>167000</v>
      </c>
      <c r="G1363" s="2">
        <v>35</v>
      </c>
      <c r="H1363" s="2">
        <v>521576</v>
      </c>
      <c r="I1363" s="2">
        <v>138629</v>
      </c>
      <c r="J1363" s="2">
        <v>47900</v>
      </c>
      <c r="K1363" s="2">
        <v>40000</v>
      </c>
      <c r="L1363" s="2">
        <v>13.59</v>
      </c>
      <c r="M1363" s="2">
        <v>922.25</v>
      </c>
      <c r="N1363" s="2" t="s">
        <v>35</v>
      </c>
      <c r="O1363" s="2">
        <v>38090.870000000003</v>
      </c>
      <c r="P1363" s="2">
        <v>1749.67</v>
      </c>
    </row>
    <row r="1364" spans="1:16" ht="12.75" x14ac:dyDescent="0.35">
      <c r="A1364" s="2" t="s">
        <v>980</v>
      </c>
      <c r="B1364" s="2">
        <v>10</v>
      </c>
      <c r="C1364" s="2" t="s">
        <v>64</v>
      </c>
      <c r="D1364" s="2" t="s">
        <v>32</v>
      </c>
      <c r="E1364" s="2">
        <v>26.18</v>
      </c>
      <c r="F1364" s="2">
        <v>107000</v>
      </c>
      <c r="G1364" s="2">
        <v>15</v>
      </c>
      <c r="H1364" s="2">
        <v>158587</v>
      </c>
      <c r="I1364" s="2">
        <v>69209</v>
      </c>
      <c r="J1364" s="2">
        <v>104200</v>
      </c>
      <c r="K1364" s="2">
        <v>16000</v>
      </c>
      <c r="L1364" s="2">
        <v>6.72</v>
      </c>
      <c r="M1364" s="2">
        <v>491.99</v>
      </c>
      <c r="N1364" s="2" t="s">
        <v>19</v>
      </c>
      <c r="O1364" s="2">
        <v>14376.87</v>
      </c>
      <c r="P1364" s="2">
        <v>371.71</v>
      </c>
    </row>
    <row r="1365" spans="1:16" ht="12.75" x14ac:dyDescent="0.35">
      <c r="A1365" s="2" t="s">
        <v>63</v>
      </c>
      <c r="B1365" s="2">
        <v>2</v>
      </c>
      <c r="C1365" s="2" t="s">
        <v>21</v>
      </c>
      <c r="D1365" s="2" t="s">
        <v>32</v>
      </c>
      <c r="E1365" s="2">
        <v>22.5</v>
      </c>
      <c r="F1365" s="2">
        <v>52000</v>
      </c>
      <c r="G1365" s="2">
        <v>6</v>
      </c>
      <c r="H1365" s="2">
        <v>52476</v>
      </c>
      <c r="I1365" s="2">
        <v>37610</v>
      </c>
      <c r="J1365" s="2">
        <v>3000</v>
      </c>
      <c r="K1365" s="2">
        <v>10000</v>
      </c>
      <c r="L1365" s="2">
        <v>16.02</v>
      </c>
      <c r="M1365" s="2">
        <v>351.67</v>
      </c>
      <c r="N1365" s="2" t="s">
        <v>35</v>
      </c>
      <c r="O1365" s="2">
        <v>9109.69</v>
      </c>
      <c r="P1365" s="2">
        <v>507.47</v>
      </c>
    </row>
    <row r="1366" spans="1:16" ht="12.75" x14ac:dyDescent="0.35">
      <c r="A1366" s="2" t="s">
        <v>981</v>
      </c>
      <c r="B1366" s="2">
        <v>4</v>
      </c>
      <c r="C1366" s="2" t="s">
        <v>74</v>
      </c>
      <c r="D1366" s="2" t="s">
        <v>18</v>
      </c>
      <c r="E1366" s="2">
        <v>20.059999999999999</v>
      </c>
      <c r="F1366" s="2">
        <v>35000</v>
      </c>
      <c r="G1366" s="2">
        <v>7</v>
      </c>
      <c r="H1366" s="2">
        <v>42451</v>
      </c>
      <c r="I1366" s="2">
        <v>34717</v>
      </c>
      <c r="J1366" s="2">
        <v>6500</v>
      </c>
      <c r="K1366" s="2">
        <v>10000</v>
      </c>
      <c r="L1366" s="2">
        <v>15.04</v>
      </c>
      <c r="M1366" s="2">
        <v>346.85</v>
      </c>
      <c r="N1366" s="2" t="s">
        <v>35</v>
      </c>
      <c r="O1366" s="2">
        <v>9327.09</v>
      </c>
      <c r="P1366" s="2">
        <v>342.94</v>
      </c>
    </row>
    <row r="1367" spans="1:16" ht="12.75" x14ac:dyDescent="0.35">
      <c r="A1367" s="2" t="s">
        <v>982</v>
      </c>
      <c r="B1367" s="2">
        <v>3</v>
      </c>
      <c r="C1367" s="2" t="s">
        <v>43</v>
      </c>
      <c r="D1367" s="2" t="s">
        <v>28</v>
      </c>
      <c r="E1367" s="2">
        <v>7.8</v>
      </c>
      <c r="F1367" s="2">
        <v>90000</v>
      </c>
      <c r="G1367" s="2">
        <v>10</v>
      </c>
      <c r="H1367" s="2">
        <v>30600</v>
      </c>
      <c r="I1367" s="2">
        <v>16678</v>
      </c>
      <c r="J1367" s="2">
        <v>26300</v>
      </c>
      <c r="K1367" s="2">
        <v>5000</v>
      </c>
      <c r="L1367" s="2">
        <v>11.99</v>
      </c>
      <c r="M1367" s="2">
        <v>166.05</v>
      </c>
      <c r="N1367" s="2" t="s">
        <v>25</v>
      </c>
      <c r="O1367" s="2">
        <v>4425.3900000000003</v>
      </c>
      <c r="P1367" s="2">
        <v>182.93</v>
      </c>
    </row>
    <row r="1368" spans="1:16" ht="12.75" x14ac:dyDescent="0.35">
      <c r="A1368" s="2" t="s">
        <v>983</v>
      </c>
      <c r="B1368" s="2">
        <v>2</v>
      </c>
      <c r="C1368" s="2" t="s">
        <v>186</v>
      </c>
      <c r="D1368" s="2" t="s">
        <v>18</v>
      </c>
      <c r="E1368" s="2">
        <v>25.32</v>
      </c>
      <c r="F1368" s="2">
        <v>64660</v>
      </c>
      <c r="G1368" s="2">
        <v>17</v>
      </c>
      <c r="H1368" s="2">
        <v>106797</v>
      </c>
      <c r="I1368" s="2">
        <v>58854</v>
      </c>
      <c r="J1368" s="2">
        <v>53400</v>
      </c>
      <c r="K1368" s="2">
        <v>30000</v>
      </c>
      <c r="L1368" s="2">
        <v>16.010000000000002</v>
      </c>
      <c r="M1368" s="2">
        <v>1054.8599999999999</v>
      </c>
      <c r="N1368" s="2" t="s">
        <v>35</v>
      </c>
      <c r="O1368" s="2">
        <v>28682.04</v>
      </c>
      <c r="P1368" s="2">
        <v>778.43</v>
      </c>
    </row>
    <row r="1369" spans="1:16" ht="12.75" x14ac:dyDescent="0.35">
      <c r="A1369" s="2" t="s">
        <v>984</v>
      </c>
      <c r="B1369" s="2">
        <v>1</v>
      </c>
      <c r="C1369" s="2" t="s">
        <v>43</v>
      </c>
      <c r="D1369" s="2" t="s">
        <v>28</v>
      </c>
      <c r="E1369" s="2">
        <v>33.549999999999997</v>
      </c>
      <c r="F1369" s="2">
        <v>70000</v>
      </c>
      <c r="G1369" s="2">
        <v>24</v>
      </c>
      <c r="H1369" s="2">
        <v>304002</v>
      </c>
      <c r="I1369" s="2">
        <v>48386</v>
      </c>
      <c r="J1369" s="2">
        <v>83100</v>
      </c>
      <c r="K1369" s="2">
        <v>28950</v>
      </c>
      <c r="L1369" s="2">
        <v>11.98</v>
      </c>
      <c r="M1369" s="2">
        <v>643.69000000000005</v>
      </c>
      <c r="N1369" s="2" t="s">
        <v>25</v>
      </c>
      <c r="O1369" s="2">
        <v>0</v>
      </c>
      <c r="P1369" s="2">
        <v>629.91999999999996</v>
      </c>
    </row>
    <row r="1370" spans="1:16" ht="12.75" x14ac:dyDescent="0.35">
      <c r="A1370" s="2" t="s">
        <v>241</v>
      </c>
      <c r="B1370" s="2">
        <v>10</v>
      </c>
      <c r="C1370" s="2" t="s">
        <v>34</v>
      </c>
      <c r="D1370" s="2" t="s">
        <v>18</v>
      </c>
      <c r="E1370" s="2">
        <v>10.77</v>
      </c>
      <c r="F1370" s="2">
        <v>85000</v>
      </c>
      <c r="G1370" s="2">
        <v>5</v>
      </c>
      <c r="H1370" s="2">
        <v>49200</v>
      </c>
      <c r="I1370" s="2">
        <v>32404</v>
      </c>
      <c r="J1370" s="2">
        <v>30200</v>
      </c>
      <c r="K1370" s="2">
        <v>20000</v>
      </c>
      <c r="L1370" s="2">
        <v>6.72</v>
      </c>
      <c r="M1370" s="2">
        <v>393.39</v>
      </c>
      <c r="N1370" s="2" t="s">
        <v>19</v>
      </c>
      <c r="O1370" s="2">
        <v>18864.95</v>
      </c>
      <c r="P1370" s="2">
        <v>419.84</v>
      </c>
    </row>
    <row r="1371" spans="1:16" ht="12.75" x14ac:dyDescent="0.35">
      <c r="A1371" s="2" t="s">
        <v>985</v>
      </c>
      <c r="B1371" s="2">
        <v>8</v>
      </c>
      <c r="C1371" s="2" t="s">
        <v>71</v>
      </c>
      <c r="D1371" s="2" t="s">
        <v>18</v>
      </c>
      <c r="E1371" s="2">
        <v>37.950000000000003</v>
      </c>
      <c r="F1371" s="2">
        <v>34000</v>
      </c>
      <c r="G1371" s="2">
        <v>26</v>
      </c>
      <c r="H1371" s="2">
        <v>125346</v>
      </c>
      <c r="I1371" s="2">
        <v>42159</v>
      </c>
      <c r="J1371" s="2">
        <v>61800</v>
      </c>
      <c r="K1371" s="2">
        <v>18000</v>
      </c>
      <c r="L1371" s="2">
        <v>12.61</v>
      </c>
      <c r="M1371" s="2">
        <v>405.98</v>
      </c>
      <c r="N1371" s="2" t="s">
        <v>35</v>
      </c>
      <c r="O1371" s="2">
        <v>17342.650000000001</v>
      </c>
      <c r="P1371" s="2">
        <v>491.24</v>
      </c>
    </row>
    <row r="1372" spans="1:16" ht="12.75" x14ac:dyDescent="0.35">
      <c r="A1372" s="2" t="s">
        <v>986</v>
      </c>
      <c r="B1372" s="2">
        <v>10</v>
      </c>
      <c r="C1372" s="2" t="s">
        <v>54</v>
      </c>
      <c r="D1372" s="2" t="s">
        <v>18</v>
      </c>
      <c r="E1372" s="2">
        <v>6.7</v>
      </c>
      <c r="F1372" s="2">
        <v>118000</v>
      </c>
      <c r="G1372" s="2">
        <v>11</v>
      </c>
      <c r="H1372" s="2">
        <v>66125</v>
      </c>
      <c r="I1372" s="2">
        <v>21166</v>
      </c>
      <c r="J1372" s="2">
        <v>15500</v>
      </c>
      <c r="K1372" s="2">
        <v>24000</v>
      </c>
      <c r="L1372" s="2">
        <v>9.44</v>
      </c>
      <c r="M1372" s="2">
        <v>503.35</v>
      </c>
      <c r="N1372" s="2" t="s">
        <v>25</v>
      </c>
      <c r="O1372" s="2">
        <v>22402.3</v>
      </c>
      <c r="P1372" s="2">
        <v>981</v>
      </c>
    </row>
    <row r="1373" spans="1:16" ht="12.75" x14ac:dyDescent="0.35">
      <c r="A1373" s="2" t="s">
        <v>987</v>
      </c>
      <c r="B1373" s="2">
        <v>10</v>
      </c>
      <c r="C1373" s="2" t="s">
        <v>49</v>
      </c>
      <c r="D1373" s="2" t="s">
        <v>32</v>
      </c>
      <c r="E1373" s="2">
        <v>21.69</v>
      </c>
      <c r="F1373" s="2">
        <v>82000</v>
      </c>
      <c r="G1373" s="2">
        <v>37</v>
      </c>
      <c r="H1373" s="2">
        <v>249867</v>
      </c>
      <c r="I1373" s="2">
        <v>57229</v>
      </c>
      <c r="J1373" s="2">
        <v>191900</v>
      </c>
      <c r="K1373" s="2">
        <v>40000</v>
      </c>
      <c r="L1373" s="2">
        <v>9.44</v>
      </c>
      <c r="M1373" s="2">
        <v>1280.2</v>
      </c>
      <c r="N1373" s="2" t="s">
        <v>25</v>
      </c>
      <c r="O1373" s="2">
        <v>36092.050000000003</v>
      </c>
      <c r="P1373" s="2">
        <v>1191.8699999999999</v>
      </c>
    </row>
    <row r="1374" spans="1:16" ht="12.75" x14ac:dyDescent="0.35">
      <c r="A1374" s="2" t="s">
        <v>988</v>
      </c>
      <c r="B1374" s="2">
        <v>0</v>
      </c>
      <c r="C1374" s="2" t="s">
        <v>186</v>
      </c>
      <c r="D1374" s="2" t="s">
        <v>28</v>
      </c>
      <c r="E1374" s="2">
        <v>19.2</v>
      </c>
      <c r="F1374" s="2">
        <v>48000</v>
      </c>
      <c r="G1374" s="2">
        <v>4</v>
      </c>
      <c r="H1374" s="2">
        <v>192317</v>
      </c>
      <c r="I1374" s="2">
        <v>13309</v>
      </c>
      <c r="J1374" s="2">
        <v>15000</v>
      </c>
      <c r="K1374" s="2">
        <v>14000</v>
      </c>
      <c r="L1374" s="2">
        <v>16.02</v>
      </c>
      <c r="M1374" s="2">
        <v>340.61</v>
      </c>
      <c r="N1374" s="2" t="s">
        <v>35</v>
      </c>
      <c r="O1374" s="2">
        <v>13210.65</v>
      </c>
      <c r="P1374" s="2">
        <v>901.24</v>
      </c>
    </row>
    <row r="1375" spans="1:16" ht="12.75" x14ac:dyDescent="0.35">
      <c r="A1375" s="2" t="s">
        <v>989</v>
      </c>
      <c r="B1375" s="2">
        <v>10</v>
      </c>
      <c r="C1375" s="2" t="s">
        <v>47</v>
      </c>
      <c r="D1375" s="2" t="s">
        <v>28</v>
      </c>
      <c r="E1375" s="2">
        <v>16.3</v>
      </c>
      <c r="F1375" s="2">
        <v>91000</v>
      </c>
      <c r="G1375" s="2">
        <v>9</v>
      </c>
      <c r="H1375" s="2">
        <v>557151</v>
      </c>
      <c r="I1375" s="2">
        <v>62595</v>
      </c>
      <c r="J1375" s="2">
        <v>5800</v>
      </c>
      <c r="K1375" s="2">
        <v>5125</v>
      </c>
      <c r="L1375" s="2">
        <v>11.99</v>
      </c>
      <c r="M1375" s="2">
        <v>170.2</v>
      </c>
      <c r="N1375" s="2" t="s">
        <v>25</v>
      </c>
      <c r="O1375" s="2">
        <v>4341.42</v>
      </c>
      <c r="P1375" s="2">
        <v>234.01</v>
      </c>
    </row>
    <row r="1376" spans="1:16" ht="12.75" x14ac:dyDescent="0.35">
      <c r="A1376" s="2" t="s">
        <v>990</v>
      </c>
      <c r="B1376" s="2">
        <v>10</v>
      </c>
      <c r="C1376" s="2" t="s">
        <v>188</v>
      </c>
      <c r="D1376" s="2" t="s">
        <v>28</v>
      </c>
      <c r="E1376" s="2">
        <v>32.869999999999997</v>
      </c>
      <c r="F1376" s="2">
        <v>97000</v>
      </c>
      <c r="G1376" s="2">
        <v>22</v>
      </c>
      <c r="H1376" s="2">
        <v>429741</v>
      </c>
      <c r="I1376" s="2">
        <v>184542</v>
      </c>
      <c r="J1376" s="2">
        <v>50600</v>
      </c>
      <c r="K1376" s="2">
        <v>15000</v>
      </c>
      <c r="L1376" s="2">
        <v>9.93</v>
      </c>
      <c r="M1376" s="2">
        <v>483.52</v>
      </c>
      <c r="N1376" s="2" t="s">
        <v>25</v>
      </c>
      <c r="O1376" s="2">
        <v>13544.48</v>
      </c>
      <c r="P1376" s="2">
        <v>457.87</v>
      </c>
    </row>
    <row r="1377" spans="1:16" ht="12.75" x14ac:dyDescent="0.35">
      <c r="A1377" s="2" t="s">
        <v>991</v>
      </c>
      <c r="B1377" s="2">
        <v>1</v>
      </c>
      <c r="C1377" s="2" t="s">
        <v>45</v>
      </c>
      <c r="D1377" s="2" t="s">
        <v>28</v>
      </c>
      <c r="E1377" s="2">
        <v>7.51</v>
      </c>
      <c r="F1377" s="2">
        <v>35000</v>
      </c>
      <c r="G1377" s="2">
        <v>9</v>
      </c>
      <c r="H1377" s="2">
        <v>60500</v>
      </c>
      <c r="I1377" s="2">
        <v>7921</v>
      </c>
      <c r="J1377" s="2">
        <v>8500</v>
      </c>
      <c r="K1377" s="2">
        <v>5000</v>
      </c>
      <c r="L1377" s="2">
        <v>18.059999999999999</v>
      </c>
      <c r="M1377" s="2">
        <v>180.92</v>
      </c>
      <c r="N1377" s="2" t="s">
        <v>22</v>
      </c>
      <c r="O1377" s="2">
        <v>4678.2</v>
      </c>
      <c r="P1377" s="2">
        <v>210.93</v>
      </c>
    </row>
    <row r="1378" spans="1:16" ht="12.75" x14ac:dyDescent="0.35">
      <c r="A1378" s="2" t="s">
        <v>208</v>
      </c>
      <c r="B1378" s="2">
        <v>2</v>
      </c>
      <c r="C1378" s="2" t="s">
        <v>49</v>
      </c>
      <c r="D1378" s="2" t="s">
        <v>28</v>
      </c>
      <c r="E1378" s="2">
        <v>22.93</v>
      </c>
      <c r="F1378" s="2">
        <v>100000</v>
      </c>
      <c r="G1378" s="2">
        <v>32</v>
      </c>
      <c r="H1378" s="2">
        <v>577725</v>
      </c>
      <c r="I1378" s="2">
        <v>113453</v>
      </c>
      <c r="J1378" s="2">
        <v>131400</v>
      </c>
      <c r="K1378" s="2">
        <v>15000</v>
      </c>
      <c r="L1378" s="2">
        <v>6.08</v>
      </c>
      <c r="M1378" s="2">
        <v>456.88</v>
      </c>
      <c r="N1378" s="2" t="s">
        <v>19</v>
      </c>
      <c r="O1378" s="2">
        <v>13464.86</v>
      </c>
      <c r="P1378" s="2">
        <v>282.25</v>
      </c>
    </row>
    <row r="1379" spans="1:16" ht="12.75" x14ac:dyDescent="0.35">
      <c r="A1379" s="2" t="s">
        <v>992</v>
      </c>
      <c r="B1379" s="2">
        <v>10</v>
      </c>
      <c r="C1379" s="2" t="s">
        <v>34</v>
      </c>
      <c r="D1379" s="2" t="s">
        <v>32</v>
      </c>
      <c r="E1379" s="2">
        <v>12.31</v>
      </c>
      <c r="F1379" s="2">
        <v>167000</v>
      </c>
      <c r="G1379" s="2">
        <v>22</v>
      </c>
      <c r="H1379" s="2">
        <v>73356</v>
      </c>
      <c r="I1379" s="2">
        <v>52616</v>
      </c>
      <c r="J1379" s="2">
        <v>9300</v>
      </c>
      <c r="K1379" s="2">
        <v>35000</v>
      </c>
      <c r="L1379" s="2">
        <v>21.45</v>
      </c>
      <c r="M1379" s="2">
        <v>955.75</v>
      </c>
      <c r="N1379" s="2" t="s">
        <v>22</v>
      </c>
      <c r="O1379" s="2">
        <v>33643.67</v>
      </c>
      <c r="P1379" s="2">
        <v>2424.96</v>
      </c>
    </row>
    <row r="1380" spans="1:16" ht="12.75" x14ac:dyDescent="0.35">
      <c r="A1380" s="2" t="s">
        <v>993</v>
      </c>
      <c r="B1380" s="2">
        <v>2</v>
      </c>
      <c r="C1380" s="2" t="s">
        <v>21</v>
      </c>
      <c r="D1380" s="2" t="s">
        <v>28</v>
      </c>
      <c r="E1380" s="2">
        <v>11.5</v>
      </c>
      <c r="F1380" s="2">
        <v>60000</v>
      </c>
      <c r="G1380" s="2">
        <v>12</v>
      </c>
      <c r="H1380" s="2">
        <v>261386</v>
      </c>
      <c r="I1380" s="2">
        <v>20374</v>
      </c>
      <c r="J1380" s="2">
        <v>37000</v>
      </c>
      <c r="K1380" s="2">
        <v>13000</v>
      </c>
      <c r="L1380" s="2">
        <v>6.71</v>
      </c>
      <c r="M1380" s="2">
        <v>399.69</v>
      </c>
      <c r="N1380" s="2" t="s">
        <v>19</v>
      </c>
      <c r="O1380" s="2">
        <v>12013.51</v>
      </c>
      <c r="P1380" s="2">
        <v>207.73</v>
      </c>
    </row>
    <row r="1381" spans="1:16" ht="12.75" x14ac:dyDescent="0.35">
      <c r="A1381" s="2" t="s">
        <v>381</v>
      </c>
      <c r="B1381" s="2">
        <v>10</v>
      </c>
      <c r="C1381" s="2" t="s">
        <v>47</v>
      </c>
      <c r="D1381" s="2" t="s">
        <v>28</v>
      </c>
      <c r="E1381" s="2">
        <v>20.25</v>
      </c>
      <c r="F1381" s="2">
        <v>142000</v>
      </c>
      <c r="G1381" s="2">
        <v>27</v>
      </c>
      <c r="H1381" s="2">
        <v>976357</v>
      </c>
      <c r="I1381" s="2">
        <v>402798</v>
      </c>
      <c r="J1381" s="2">
        <v>43300</v>
      </c>
      <c r="K1381" s="2">
        <v>40000</v>
      </c>
      <c r="L1381" s="2">
        <v>6.08</v>
      </c>
      <c r="M1381" s="2">
        <v>1218.33</v>
      </c>
      <c r="N1381" s="2" t="s">
        <v>19</v>
      </c>
      <c r="O1381" s="2">
        <v>35906.370000000003</v>
      </c>
      <c r="P1381" s="2">
        <v>752.67</v>
      </c>
    </row>
    <row r="1382" spans="1:16" ht="12.75" x14ac:dyDescent="0.35">
      <c r="A1382" s="2" t="s">
        <v>573</v>
      </c>
      <c r="B1382" s="2">
        <v>2</v>
      </c>
      <c r="C1382" s="2" t="s">
        <v>51</v>
      </c>
      <c r="D1382" s="2" t="s">
        <v>18</v>
      </c>
      <c r="E1382" s="2">
        <v>19.71</v>
      </c>
      <c r="F1382" s="2">
        <v>42000</v>
      </c>
      <c r="G1382" s="2">
        <v>14</v>
      </c>
      <c r="H1382" s="2">
        <v>52934</v>
      </c>
      <c r="I1382" s="2">
        <v>31264</v>
      </c>
      <c r="J1382" s="2">
        <v>9900</v>
      </c>
      <c r="K1382" s="2">
        <v>8500</v>
      </c>
      <c r="L1382" s="2">
        <v>9.92</v>
      </c>
      <c r="M1382" s="2">
        <v>273.95999999999998</v>
      </c>
      <c r="N1382" s="2" t="s">
        <v>25</v>
      </c>
      <c r="O1382" s="2">
        <v>7883.85</v>
      </c>
      <c r="P1382" s="2">
        <v>201.05</v>
      </c>
    </row>
    <row r="1383" spans="1:16" ht="12.75" x14ac:dyDescent="0.35">
      <c r="A1383" s="2" t="s">
        <v>229</v>
      </c>
      <c r="B1383" s="2">
        <v>10</v>
      </c>
      <c r="C1383" s="2" t="s">
        <v>45</v>
      </c>
      <c r="D1383" s="2" t="s">
        <v>32</v>
      </c>
      <c r="E1383" s="2">
        <v>18.02</v>
      </c>
      <c r="F1383" s="2">
        <v>56000</v>
      </c>
      <c r="G1383" s="2">
        <v>10</v>
      </c>
      <c r="H1383" s="2">
        <v>48000</v>
      </c>
      <c r="I1383" s="2">
        <v>25115</v>
      </c>
      <c r="J1383" s="2">
        <v>36500</v>
      </c>
      <c r="K1383" s="2">
        <v>20000</v>
      </c>
      <c r="L1383" s="2">
        <v>14.07</v>
      </c>
      <c r="M1383" s="2">
        <v>684.24</v>
      </c>
      <c r="N1383" s="2" t="s">
        <v>35</v>
      </c>
      <c r="O1383" s="2">
        <v>19095.25</v>
      </c>
      <c r="P1383" s="2">
        <v>448.1</v>
      </c>
    </row>
    <row r="1384" spans="1:16" ht="12.75" x14ac:dyDescent="0.35">
      <c r="A1384" s="2" t="s">
        <v>194</v>
      </c>
      <c r="B1384" s="2">
        <v>3</v>
      </c>
      <c r="C1384" s="2" t="s">
        <v>34</v>
      </c>
      <c r="D1384" s="2" t="s">
        <v>18</v>
      </c>
      <c r="E1384" s="2">
        <v>9.33</v>
      </c>
      <c r="F1384" s="2">
        <v>60000</v>
      </c>
      <c r="G1384" s="2">
        <v>2</v>
      </c>
      <c r="H1384" s="2">
        <v>6400</v>
      </c>
      <c r="I1384" s="2">
        <v>6411</v>
      </c>
      <c r="J1384" s="2">
        <v>6400</v>
      </c>
      <c r="K1384" s="2">
        <v>7200</v>
      </c>
      <c r="L1384" s="2">
        <v>14.07</v>
      </c>
      <c r="M1384" s="2">
        <v>246.33</v>
      </c>
      <c r="N1384" s="2" t="s">
        <v>35</v>
      </c>
      <c r="O1384" s="2">
        <v>6708.55</v>
      </c>
      <c r="P1384" s="2">
        <v>241.91</v>
      </c>
    </row>
    <row r="1385" spans="1:16" ht="12.75" x14ac:dyDescent="0.35">
      <c r="A1385" s="2" t="s">
        <v>994</v>
      </c>
      <c r="B1385" s="2">
        <v>1</v>
      </c>
      <c r="C1385" s="2" t="s">
        <v>235</v>
      </c>
      <c r="D1385" s="2" t="s">
        <v>28</v>
      </c>
      <c r="E1385" s="2">
        <v>37.619999999999997</v>
      </c>
      <c r="F1385" s="2">
        <v>41000</v>
      </c>
      <c r="G1385" s="2">
        <v>11</v>
      </c>
      <c r="H1385" s="2">
        <v>111078</v>
      </c>
      <c r="I1385" s="2">
        <v>63026</v>
      </c>
      <c r="J1385" s="2">
        <v>35600</v>
      </c>
      <c r="K1385" s="2">
        <v>15000</v>
      </c>
      <c r="L1385" s="2">
        <v>15.05</v>
      </c>
      <c r="M1385" s="2">
        <v>520.35</v>
      </c>
      <c r="N1385" s="2" t="s">
        <v>35</v>
      </c>
      <c r="O1385" s="2">
        <v>0</v>
      </c>
      <c r="P1385" s="2">
        <v>395.49</v>
      </c>
    </row>
    <row r="1386" spans="1:16" ht="12.75" x14ac:dyDescent="0.35">
      <c r="A1386" s="2" t="s">
        <v>204</v>
      </c>
      <c r="B1386" s="2">
        <v>10</v>
      </c>
      <c r="C1386" s="2" t="s">
        <v>108</v>
      </c>
      <c r="D1386" s="2" t="s">
        <v>32</v>
      </c>
      <c r="E1386" s="2">
        <v>10.44</v>
      </c>
      <c r="F1386" s="2">
        <v>70000</v>
      </c>
      <c r="G1386" s="2">
        <v>5</v>
      </c>
      <c r="H1386" s="2">
        <v>38969</v>
      </c>
      <c r="I1386" s="2">
        <v>28684</v>
      </c>
      <c r="J1386" s="2">
        <v>13700</v>
      </c>
      <c r="K1386" s="2">
        <v>8000</v>
      </c>
      <c r="L1386" s="2">
        <v>10.41</v>
      </c>
      <c r="M1386" s="2">
        <v>259.69</v>
      </c>
      <c r="N1386" s="2" t="s">
        <v>25</v>
      </c>
      <c r="O1386" s="2">
        <v>7424.16</v>
      </c>
      <c r="P1386" s="2">
        <v>198.6</v>
      </c>
    </row>
    <row r="1387" spans="1:16" ht="12.75" x14ac:dyDescent="0.35">
      <c r="A1387" s="2" t="s">
        <v>261</v>
      </c>
      <c r="B1387" s="2">
        <v>10</v>
      </c>
      <c r="C1387" s="2" t="s">
        <v>317</v>
      </c>
      <c r="D1387" s="2" t="s">
        <v>28</v>
      </c>
      <c r="E1387" s="2">
        <v>9</v>
      </c>
      <c r="F1387" s="2">
        <v>135000</v>
      </c>
      <c r="G1387" s="2">
        <v>13</v>
      </c>
      <c r="H1387" s="2">
        <v>368171</v>
      </c>
      <c r="I1387" s="2">
        <v>65570</v>
      </c>
      <c r="J1387" s="2">
        <v>70100</v>
      </c>
      <c r="K1387" s="2">
        <v>15000</v>
      </c>
      <c r="L1387" s="2">
        <v>7.35</v>
      </c>
      <c r="M1387" s="2">
        <v>299.51</v>
      </c>
      <c r="N1387" s="2" t="s">
        <v>19</v>
      </c>
      <c r="O1387" s="2">
        <v>13949.03</v>
      </c>
      <c r="P1387" s="2">
        <v>440.46</v>
      </c>
    </row>
    <row r="1388" spans="1:16" ht="12.75" x14ac:dyDescent="0.35">
      <c r="A1388" s="2" t="s">
        <v>995</v>
      </c>
      <c r="B1388" s="2">
        <v>10</v>
      </c>
      <c r="C1388" s="2" t="s">
        <v>250</v>
      </c>
      <c r="D1388" s="2" t="s">
        <v>28</v>
      </c>
      <c r="E1388" s="2">
        <v>7.38</v>
      </c>
      <c r="F1388" s="2">
        <v>110000</v>
      </c>
      <c r="G1388" s="2">
        <v>6</v>
      </c>
      <c r="H1388" s="2">
        <v>309195</v>
      </c>
      <c r="I1388" s="2">
        <v>33258</v>
      </c>
      <c r="J1388" s="2">
        <v>18600</v>
      </c>
      <c r="K1388" s="2">
        <v>24000</v>
      </c>
      <c r="L1388" s="2">
        <v>9.93</v>
      </c>
      <c r="M1388" s="2">
        <v>509.11</v>
      </c>
      <c r="N1388" s="2" t="s">
        <v>25</v>
      </c>
      <c r="O1388" s="2">
        <v>22421.54</v>
      </c>
      <c r="P1388" s="2">
        <v>953.85</v>
      </c>
    </row>
    <row r="1389" spans="1:16" ht="12.75" x14ac:dyDescent="0.35">
      <c r="A1389" s="2" t="s">
        <v>996</v>
      </c>
      <c r="B1389" s="2">
        <v>6</v>
      </c>
      <c r="C1389" s="2" t="s">
        <v>137</v>
      </c>
      <c r="D1389" s="2" t="s">
        <v>28</v>
      </c>
      <c r="E1389" s="2">
        <v>9.11</v>
      </c>
      <c r="F1389" s="2">
        <v>115000</v>
      </c>
      <c r="G1389" s="2">
        <v>13</v>
      </c>
      <c r="H1389" s="2">
        <v>360366</v>
      </c>
      <c r="I1389" s="2">
        <v>21835</v>
      </c>
      <c r="J1389" s="2">
        <v>31200</v>
      </c>
      <c r="K1389" s="2">
        <v>20000</v>
      </c>
      <c r="L1389" s="2">
        <v>11.99</v>
      </c>
      <c r="M1389" s="2">
        <v>664.2</v>
      </c>
      <c r="N1389" s="2" t="s">
        <v>25</v>
      </c>
      <c r="O1389" s="2">
        <v>17631.3</v>
      </c>
      <c r="P1389" s="2">
        <v>938.98</v>
      </c>
    </row>
    <row r="1390" spans="1:16" ht="12.75" x14ac:dyDescent="0.35">
      <c r="A1390" s="2" t="s">
        <v>997</v>
      </c>
      <c r="B1390" s="2">
        <v>1</v>
      </c>
      <c r="C1390" s="2" t="s">
        <v>51</v>
      </c>
      <c r="D1390" s="2" t="s">
        <v>28</v>
      </c>
      <c r="E1390" s="2">
        <v>10.23</v>
      </c>
      <c r="F1390" s="2">
        <v>55000</v>
      </c>
      <c r="G1390" s="2">
        <v>12</v>
      </c>
      <c r="H1390" s="2">
        <v>261240</v>
      </c>
      <c r="I1390" s="2">
        <v>46166</v>
      </c>
      <c r="J1390" s="2">
        <v>62100</v>
      </c>
      <c r="K1390" s="2">
        <v>13000</v>
      </c>
      <c r="L1390" s="2">
        <v>9.93</v>
      </c>
      <c r="M1390" s="2">
        <v>419.05</v>
      </c>
      <c r="N1390" s="2" t="s">
        <v>25</v>
      </c>
      <c r="O1390" s="2">
        <v>11416.64</v>
      </c>
      <c r="P1390" s="2">
        <v>504.72</v>
      </c>
    </row>
    <row r="1391" spans="1:16" ht="12.75" x14ac:dyDescent="0.35">
      <c r="A1391" s="2" t="s">
        <v>586</v>
      </c>
      <c r="B1391" s="2">
        <v>3</v>
      </c>
      <c r="C1391" s="2" t="s">
        <v>137</v>
      </c>
      <c r="D1391" s="2" t="s">
        <v>28</v>
      </c>
      <c r="E1391" s="2">
        <v>28.06</v>
      </c>
      <c r="F1391" s="2">
        <v>47000</v>
      </c>
      <c r="G1391" s="2">
        <v>11</v>
      </c>
      <c r="H1391" s="2">
        <v>171743</v>
      </c>
      <c r="I1391" s="2">
        <v>39263</v>
      </c>
      <c r="J1391" s="2">
        <v>5100</v>
      </c>
      <c r="K1391" s="2">
        <v>2000</v>
      </c>
      <c r="L1391" s="2">
        <v>10.9</v>
      </c>
      <c r="M1391" s="2">
        <v>65.39</v>
      </c>
      <c r="N1391" s="2" t="s">
        <v>25</v>
      </c>
      <c r="O1391" s="2">
        <v>1857.04</v>
      </c>
      <c r="P1391" s="2">
        <v>50.79</v>
      </c>
    </row>
    <row r="1392" spans="1:16" ht="12.75" x14ac:dyDescent="0.35">
      <c r="A1392" s="2" t="s">
        <v>665</v>
      </c>
      <c r="B1392" s="2">
        <v>3</v>
      </c>
      <c r="C1392" s="2" t="s">
        <v>64</v>
      </c>
      <c r="D1392" s="2" t="s">
        <v>18</v>
      </c>
      <c r="E1392" s="2">
        <v>33.770000000000003</v>
      </c>
      <c r="F1392" s="2">
        <v>37000</v>
      </c>
      <c r="G1392" s="2">
        <v>22</v>
      </c>
      <c r="H1392" s="2">
        <v>103714</v>
      </c>
      <c r="I1392" s="2">
        <v>75368</v>
      </c>
      <c r="J1392" s="2">
        <v>4800</v>
      </c>
      <c r="K1392" s="2">
        <v>12800</v>
      </c>
      <c r="L1392" s="2">
        <v>20</v>
      </c>
      <c r="M1392" s="2">
        <v>475.7</v>
      </c>
      <c r="N1392" s="2" t="s">
        <v>22</v>
      </c>
      <c r="O1392" s="2">
        <v>11724</v>
      </c>
      <c r="P1392" s="2">
        <v>798.36</v>
      </c>
    </row>
    <row r="1393" spans="1:16" ht="12.75" x14ac:dyDescent="0.35">
      <c r="A1393" s="2" t="s">
        <v>113</v>
      </c>
      <c r="B1393" s="2">
        <v>2</v>
      </c>
      <c r="C1393" s="2" t="s">
        <v>27</v>
      </c>
      <c r="D1393" s="2" t="s">
        <v>28</v>
      </c>
      <c r="E1393" s="2">
        <v>39.83</v>
      </c>
      <c r="F1393" s="2">
        <v>28500</v>
      </c>
      <c r="G1393" s="2">
        <v>12</v>
      </c>
      <c r="H1393" s="2">
        <v>269963</v>
      </c>
      <c r="I1393" s="2">
        <v>40812</v>
      </c>
      <c r="J1393" s="2">
        <v>32100</v>
      </c>
      <c r="K1393" s="2">
        <v>6500</v>
      </c>
      <c r="L1393" s="2">
        <v>6.71</v>
      </c>
      <c r="M1393" s="2">
        <v>199.85</v>
      </c>
      <c r="N1393" s="2" t="s">
        <v>19</v>
      </c>
      <c r="O1393" s="2">
        <v>6006.74</v>
      </c>
      <c r="P1393" s="2">
        <v>101.44</v>
      </c>
    </row>
    <row r="1394" spans="1:16" ht="12.75" x14ac:dyDescent="0.35">
      <c r="A1394" s="2" t="s">
        <v>998</v>
      </c>
      <c r="B1394" s="2">
        <v>1</v>
      </c>
      <c r="C1394" s="2" t="s">
        <v>79</v>
      </c>
      <c r="D1394" s="2" t="s">
        <v>32</v>
      </c>
      <c r="E1394" s="2">
        <v>24.15</v>
      </c>
      <c r="F1394" s="2">
        <v>72000</v>
      </c>
      <c r="G1394" s="2">
        <v>10</v>
      </c>
      <c r="H1394" s="2">
        <v>91584</v>
      </c>
      <c r="I1394" s="2">
        <v>73414</v>
      </c>
      <c r="J1394" s="2">
        <v>1700</v>
      </c>
      <c r="K1394" s="2">
        <v>5000</v>
      </c>
      <c r="L1394" s="2">
        <v>15.05</v>
      </c>
      <c r="M1394" s="2">
        <v>173.45</v>
      </c>
      <c r="N1394" s="2" t="s">
        <v>35</v>
      </c>
      <c r="O1394" s="2">
        <v>4432.22</v>
      </c>
      <c r="P1394" s="2">
        <v>270.68</v>
      </c>
    </row>
    <row r="1395" spans="1:16" ht="12.75" x14ac:dyDescent="0.35">
      <c r="A1395" s="2" t="s">
        <v>999</v>
      </c>
      <c r="B1395" s="2">
        <v>10</v>
      </c>
      <c r="C1395" s="2" t="s">
        <v>37</v>
      </c>
      <c r="D1395" s="2" t="s">
        <v>28</v>
      </c>
      <c r="E1395" s="2">
        <v>14.04</v>
      </c>
      <c r="F1395" s="2">
        <v>60000</v>
      </c>
      <c r="G1395" s="2">
        <v>11</v>
      </c>
      <c r="H1395" s="2">
        <v>69249</v>
      </c>
      <c r="I1395" s="2">
        <v>18222</v>
      </c>
      <c r="J1395" s="2">
        <v>47900</v>
      </c>
      <c r="K1395" s="2">
        <v>10000</v>
      </c>
      <c r="L1395" s="2">
        <v>9.44</v>
      </c>
      <c r="M1395" s="2">
        <v>320.05</v>
      </c>
      <c r="N1395" s="2" t="s">
        <v>25</v>
      </c>
      <c r="O1395" s="2">
        <v>8773.94</v>
      </c>
      <c r="P1395" s="2">
        <v>363.7</v>
      </c>
    </row>
    <row r="1396" spans="1:16" ht="12.75" x14ac:dyDescent="0.35">
      <c r="A1396" s="2" t="s">
        <v>1000</v>
      </c>
      <c r="B1396" s="2">
        <v>10</v>
      </c>
      <c r="C1396" s="2" t="s">
        <v>64</v>
      </c>
      <c r="D1396" s="2" t="s">
        <v>28</v>
      </c>
      <c r="E1396" s="2">
        <v>28.31</v>
      </c>
      <c r="F1396" s="2">
        <v>49000</v>
      </c>
      <c r="G1396" s="2">
        <v>12</v>
      </c>
      <c r="H1396" s="2">
        <v>141737</v>
      </c>
      <c r="I1396" s="2">
        <v>52836</v>
      </c>
      <c r="J1396" s="2">
        <v>20000</v>
      </c>
      <c r="K1396" s="2">
        <v>13000</v>
      </c>
      <c r="L1396" s="2">
        <v>10.91</v>
      </c>
      <c r="M1396" s="2">
        <v>425.05</v>
      </c>
      <c r="N1396" s="2" t="s">
        <v>25</v>
      </c>
      <c r="O1396" s="2">
        <v>11755.73</v>
      </c>
      <c r="P1396" s="2">
        <v>448.05</v>
      </c>
    </row>
    <row r="1397" spans="1:16" ht="12.75" x14ac:dyDescent="0.35">
      <c r="A1397" s="2" t="s">
        <v>524</v>
      </c>
      <c r="B1397" s="2">
        <v>10</v>
      </c>
      <c r="C1397" s="2" t="s">
        <v>186</v>
      </c>
      <c r="D1397" s="2" t="s">
        <v>18</v>
      </c>
      <c r="E1397" s="2">
        <v>17.37</v>
      </c>
      <c r="F1397" s="2">
        <v>42000</v>
      </c>
      <c r="G1397" s="2">
        <v>6</v>
      </c>
      <c r="H1397" s="2">
        <v>25092</v>
      </c>
      <c r="I1397" s="2">
        <v>13643</v>
      </c>
      <c r="J1397" s="2">
        <v>4200</v>
      </c>
      <c r="K1397" s="2">
        <v>4800</v>
      </c>
      <c r="L1397" s="2">
        <v>12.61</v>
      </c>
      <c r="M1397" s="2">
        <v>160.84</v>
      </c>
      <c r="N1397" s="2" t="s">
        <v>35</v>
      </c>
      <c r="O1397" s="2">
        <v>4465.3100000000004</v>
      </c>
      <c r="P1397" s="2">
        <v>144.47</v>
      </c>
    </row>
    <row r="1398" spans="1:16" ht="12.75" x14ac:dyDescent="0.35">
      <c r="A1398" s="2" t="s">
        <v>282</v>
      </c>
      <c r="B1398" s="2">
        <v>9</v>
      </c>
      <c r="C1398" s="2" t="s">
        <v>21</v>
      </c>
      <c r="D1398" s="2" t="s">
        <v>18</v>
      </c>
      <c r="E1398" s="2">
        <v>15.01</v>
      </c>
      <c r="F1398" s="2">
        <v>125000</v>
      </c>
      <c r="G1398" s="2">
        <v>7</v>
      </c>
      <c r="H1398" s="2">
        <v>76695</v>
      </c>
      <c r="I1398" s="2">
        <v>50957</v>
      </c>
      <c r="J1398" s="2">
        <v>39800</v>
      </c>
      <c r="K1398" s="2">
        <v>20250</v>
      </c>
      <c r="L1398" s="2">
        <v>16.02</v>
      </c>
      <c r="M1398" s="2">
        <v>712.13</v>
      </c>
      <c r="N1398" s="2" t="s">
        <v>35</v>
      </c>
      <c r="O1398" s="2">
        <v>17981.27</v>
      </c>
      <c r="P1398" s="2">
        <v>1273.9000000000001</v>
      </c>
    </row>
    <row r="1399" spans="1:16" ht="12.75" x14ac:dyDescent="0.35">
      <c r="A1399" s="2" t="s">
        <v>175</v>
      </c>
      <c r="B1399" s="2">
        <v>9</v>
      </c>
      <c r="C1399" s="2" t="s">
        <v>149</v>
      </c>
      <c r="D1399" s="2" t="s">
        <v>28</v>
      </c>
      <c r="E1399" s="2">
        <v>20.66</v>
      </c>
      <c r="F1399" s="2">
        <v>120000</v>
      </c>
      <c r="G1399" s="2">
        <v>15</v>
      </c>
      <c r="H1399" s="2">
        <v>675054</v>
      </c>
      <c r="I1399" s="2">
        <v>70830</v>
      </c>
      <c r="J1399" s="2">
        <v>81600</v>
      </c>
      <c r="K1399" s="2">
        <v>10000</v>
      </c>
      <c r="L1399" s="2">
        <v>7.97</v>
      </c>
      <c r="M1399" s="2">
        <v>313.23</v>
      </c>
      <c r="N1399" s="2" t="s">
        <v>19</v>
      </c>
      <c r="O1399" s="2">
        <v>9254.6299999999992</v>
      </c>
      <c r="P1399" s="2">
        <v>189.89</v>
      </c>
    </row>
    <row r="1400" spans="1:16" ht="12.75" x14ac:dyDescent="0.35">
      <c r="A1400" s="2" t="s">
        <v>1001</v>
      </c>
      <c r="B1400" s="2">
        <v>1</v>
      </c>
      <c r="C1400" s="2" t="s">
        <v>21</v>
      </c>
      <c r="D1400" s="2" t="s">
        <v>18</v>
      </c>
      <c r="E1400" s="2">
        <v>29.72</v>
      </c>
      <c r="F1400" s="2">
        <v>40000</v>
      </c>
      <c r="G1400" s="2">
        <v>10</v>
      </c>
      <c r="H1400" s="2">
        <v>57628</v>
      </c>
      <c r="I1400" s="2">
        <v>34805</v>
      </c>
      <c r="J1400" s="2">
        <v>23800</v>
      </c>
      <c r="K1400" s="2">
        <v>16000</v>
      </c>
      <c r="L1400" s="2">
        <v>6.07</v>
      </c>
      <c r="M1400" s="2">
        <v>487.26</v>
      </c>
      <c r="N1400" s="2" t="s">
        <v>19</v>
      </c>
      <c r="O1400" s="2">
        <v>14774.84</v>
      </c>
      <c r="P1400" s="2">
        <v>225.83</v>
      </c>
    </row>
    <row r="1401" spans="1:16" ht="12.75" x14ac:dyDescent="0.35">
      <c r="A1401" s="2" t="s">
        <v>1002</v>
      </c>
      <c r="B1401" s="2">
        <v>7</v>
      </c>
      <c r="C1401" s="2" t="s">
        <v>45</v>
      </c>
      <c r="D1401" s="2" t="s">
        <v>18</v>
      </c>
      <c r="E1401" s="2">
        <v>21.24</v>
      </c>
      <c r="F1401" s="2">
        <v>130000</v>
      </c>
      <c r="G1401" s="2">
        <v>22</v>
      </c>
      <c r="H1401" s="2">
        <v>503826</v>
      </c>
      <c r="I1401" s="2">
        <v>92146</v>
      </c>
      <c r="J1401" s="2">
        <v>68800</v>
      </c>
      <c r="K1401" s="2">
        <v>40000</v>
      </c>
      <c r="L1401" s="2">
        <v>15.05</v>
      </c>
      <c r="M1401" s="2">
        <v>952.65</v>
      </c>
      <c r="N1401" s="2" t="s">
        <v>35</v>
      </c>
      <c r="O1401" s="2">
        <v>38161.85</v>
      </c>
      <c r="P1401" s="2">
        <v>1939.01</v>
      </c>
    </row>
    <row r="1402" spans="1:16" ht="12.75" x14ac:dyDescent="0.35">
      <c r="A1402" s="2" t="s">
        <v>1003</v>
      </c>
      <c r="B1402" s="2">
        <v>7</v>
      </c>
      <c r="C1402" s="2" t="s">
        <v>71</v>
      </c>
      <c r="D1402" s="2" t="s">
        <v>18</v>
      </c>
      <c r="E1402" s="2">
        <v>8.6999999999999993</v>
      </c>
      <c r="F1402" s="2">
        <v>32000</v>
      </c>
      <c r="G1402" s="2">
        <v>5</v>
      </c>
      <c r="H1402" s="2">
        <v>9400</v>
      </c>
      <c r="I1402" s="2">
        <v>4820</v>
      </c>
      <c r="J1402" s="2">
        <v>5700</v>
      </c>
      <c r="K1402" s="2">
        <v>12000</v>
      </c>
      <c r="L1402" s="2">
        <v>15.04</v>
      </c>
      <c r="M1402" s="2">
        <v>285.74</v>
      </c>
      <c r="N1402" s="2" t="s">
        <v>35</v>
      </c>
      <c r="O1402" s="2">
        <v>11588.87</v>
      </c>
      <c r="P1402" s="2">
        <v>436.06</v>
      </c>
    </row>
    <row r="1403" spans="1:16" ht="12.75" x14ac:dyDescent="0.35">
      <c r="A1403" s="2" t="s">
        <v>1004</v>
      </c>
      <c r="B1403" s="2">
        <v>9</v>
      </c>
      <c r="C1403" s="2" t="s">
        <v>51</v>
      </c>
      <c r="D1403" s="2" t="s">
        <v>28</v>
      </c>
      <c r="E1403" s="2">
        <v>15.2</v>
      </c>
      <c r="F1403" s="2">
        <v>204000</v>
      </c>
      <c r="G1403" s="2">
        <v>7</v>
      </c>
      <c r="H1403" s="2">
        <v>591192</v>
      </c>
      <c r="I1403" s="2">
        <v>105477</v>
      </c>
      <c r="J1403" s="2">
        <v>18300</v>
      </c>
      <c r="K1403" s="2">
        <v>40000</v>
      </c>
      <c r="L1403" s="2">
        <v>6.07</v>
      </c>
      <c r="M1403" s="2">
        <v>1218.1500000000001</v>
      </c>
      <c r="N1403" s="2" t="s">
        <v>19</v>
      </c>
      <c r="O1403" s="2">
        <v>37963.230000000003</v>
      </c>
      <c r="P1403" s="2">
        <v>386.04</v>
      </c>
    </row>
    <row r="1404" spans="1:16" ht="12.75" x14ac:dyDescent="0.35">
      <c r="A1404" s="2" t="s">
        <v>1005</v>
      </c>
      <c r="B1404" s="2">
        <v>10</v>
      </c>
      <c r="C1404" s="2" t="s">
        <v>64</v>
      </c>
      <c r="D1404" s="2" t="s">
        <v>28</v>
      </c>
      <c r="E1404" s="2">
        <v>18.57</v>
      </c>
      <c r="F1404" s="2">
        <v>135000</v>
      </c>
      <c r="G1404" s="2">
        <v>13</v>
      </c>
      <c r="H1404" s="2">
        <v>339994</v>
      </c>
      <c r="I1404" s="2">
        <v>42232</v>
      </c>
      <c r="J1404" s="2">
        <v>19200</v>
      </c>
      <c r="K1404" s="2">
        <v>19200</v>
      </c>
      <c r="L1404" s="2">
        <v>13.58</v>
      </c>
      <c r="M1404" s="2">
        <v>652.30999999999995</v>
      </c>
      <c r="N1404" s="2" t="s">
        <v>35</v>
      </c>
      <c r="O1404" s="2">
        <v>17880.09</v>
      </c>
      <c r="P1404" s="2">
        <v>608.04999999999995</v>
      </c>
    </row>
    <row r="1405" spans="1:16" ht="12.75" x14ac:dyDescent="0.35">
      <c r="A1405" s="2" t="s">
        <v>942</v>
      </c>
      <c r="B1405" s="2">
        <v>0</v>
      </c>
      <c r="C1405" s="2" t="s">
        <v>43</v>
      </c>
      <c r="D1405" s="2" t="s">
        <v>18</v>
      </c>
      <c r="E1405" s="2">
        <v>20.79</v>
      </c>
      <c r="F1405" s="2">
        <v>62000</v>
      </c>
      <c r="G1405" s="2">
        <v>10</v>
      </c>
      <c r="H1405" s="2">
        <v>79977</v>
      </c>
      <c r="I1405" s="2">
        <v>30500</v>
      </c>
      <c r="J1405" s="2">
        <v>32500</v>
      </c>
      <c r="K1405" s="2">
        <v>9000</v>
      </c>
      <c r="L1405" s="2">
        <v>6.08</v>
      </c>
      <c r="M1405" s="2">
        <v>274.13</v>
      </c>
      <c r="N1405" s="2" t="s">
        <v>19</v>
      </c>
      <c r="O1405" s="2">
        <v>8078.9</v>
      </c>
      <c r="P1405" s="2">
        <v>160.69</v>
      </c>
    </row>
    <row r="1406" spans="1:16" ht="12.75" x14ac:dyDescent="0.35">
      <c r="A1406" s="2" t="s">
        <v>947</v>
      </c>
      <c r="B1406" s="2">
        <v>10</v>
      </c>
      <c r="C1406" s="2" t="s">
        <v>34</v>
      </c>
      <c r="D1406" s="2" t="s">
        <v>18</v>
      </c>
      <c r="E1406" s="2">
        <v>13.26</v>
      </c>
      <c r="F1406" s="2">
        <v>41000</v>
      </c>
      <c r="G1406" s="2">
        <v>5</v>
      </c>
      <c r="H1406" s="2">
        <v>10100</v>
      </c>
      <c r="I1406" s="2">
        <v>2781</v>
      </c>
      <c r="J1406" s="2">
        <v>9700</v>
      </c>
      <c r="K1406" s="2">
        <v>20000</v>
      </c>
      <c r="L1406" s="2">
        <v>15.04</v>
      </c>
      <c r="M1406" s="2">
        <v>693.7</v>
      </c>
      <c r="N1406" s="2" t="s">
        <v>35</v>
      </c>
      <c r="O1406" s="2">
        <v>18654.169999999998</v>
      </c>
      <c r="P1406" s="2">
        <v>701.85</v>
      </c>
    </row>
    <row r="1407" spans="1:16" ht="12.75" x14ac:dyDescent="0.35">
      <c r="A1407" s="2" t="s">
        <v>126</v>
      </c>
      <c r="B1407" s="2">
        <v>8</v>
      </c>
      <c r="C1407" s="2" t="s">
        <v>27</v>
      </c>
      <c r="D1407" s="2" t="s">
        <v>28</v>
      </c>
      <c r="E1407" s="2">
        <v>36.53</v>
      </c>
      <c r="F1407" s="2">
        <v>53701</v>
      </c>
      <c r="G1407" s="2">
        <v>19</v>
      </c>
      <c r="H1407" s="2">
        <v>122772</v>
      </c>
      <c r="I1407" s="2">
        <v>35521</v>
      </c>
      <c r="J1407" s="2">
        <v>25300</v>
      </c>
      <c r="K1407" s="2">
        <v>12950</v>
      </c>
      <c r="L1407" s="2">
        <v>17.47</v>
      </c>
      <c r="M1407" s="2">
        <v>325.13</v>
      </c>
      <c r="N1407" s="2" t="s">
        <v>22</v>
      </c>
      <c r="O1407" s="2">
        <v>12534.21</v>
      </c>
      <c r="P1407" s="2">
        <v>534.46</v>
      </c>
    </row>
    <row r="1408" spans="1:16" ht="12.75" x14ac:dyDescent="0.35">
      <c r="A1408" s="2" t="s">
        <v>1006</v>
      </c>
      <c r="B1408" s="2">
        <v>3</v>
      </c>
      <c r="C1408" s="2" t="s">
        <v>43</v>
      </c>
      <c r="D1408" s="2" t="s">
        <v>18</v>
      </c>
      <c r="E1408" s="2">
        <v>15.13</v>
      </c>
      <c r="F1408" s="2">
        <v>29120</v>
      </c>
      <c r="G1408" s="2">
        <v>3</v>
      </c>
      <c r="H1408" s="2">
        <v>39524</v>
      </c>
      <c r="I1408" s="2">
        <v>19706</v>
      </c>
      <c r="J1408" s="2">
        <v>16000</v>
      </c>
      <c r="K1408" s="2">
        <v>3000</v>
      </c>
      <c r="L1408" s="2">
        <v>9.92</v>
      </c>
      <c r="M1408" s="2">
        <v>96.69</v>
      </c>
      <c r="N1408" s="2" t="s">
        <v>25</v>
      </c>
      <c r="O1408" s="2">
        <v>2782.54</v>
      </c>
      <c r="P1408" s="2">
        <v>69.3</v>
      </c>
    </row>
    <row r="1409" spans="1:16" ht="12.75" x14ac:dyDescent="0.35">
      <c r="A1409" s="2" t="s">
        <v>1007</v>
      </c>
      <c r="B1409" s="2">
        <v>2</v>
      </c>
      <c r="C1409" s="2" t="s">
        <v>21</v>
      </c>
      <c r="D1409" s="2" t="s">
        <v>32</v>
      </c>
      <c r="E1409" s="2">
        <v>27.16</v>
      </c>
      <c r="F1409" s="2">
        <v>33000</v>
      </c>
      <c r="G1409" s="2">
        <v>8</v>
      </c>
      <c r="H1409" s="2">
        <v>41068</v>
      </c>
      <c r="I1409" s="2">
        <v>34397</v>
      </c>
      <c r="J1409" s="2">
        <v>8600</v>
      </c>
      <c r="K1409" s="2">
        <v>12800</v>
      </c>
      <c r="L1409" s="2">
        <v>20.39</v>
      </c>
      <c r="M1409" s="2">
        <v>478.25</v>
      </c>
      <c r="N1409" s="2" t="s">
        <v>22</v>
      </c>
      <c r="O1409" s="2">
        <v>12004.36</v>
      </c>
      <c r="P1409" s="2">
        <v>610.11</v>
      </c>
    </row>
    <row r="1410" spans="1:16" ht="12.75" x14ac:dyDescent="0.35">
      <c r="A1410" s="2" t="s">
        <v>714</v>
      </c>
      <c r="B1410" s="2">
        <v>10</v>
      </c>
      <c r="C1410" s="2" t="s">
        <v>49</v>
      </c>
      <c r="D1410" s="2" t="s">
        <v>18</v>
      </c>
      <c r="E1410" s="2">
        <v>14.24</v>
      </c>
      <c r="F1410" s="2">
        <v>84000</v>
      </c>
      <c r="G1410" s="2">
        <v>12</v>
      </c>
      <c r="H1410" s="2">
        <v>39861</v>
      </c>
      <c r="I1410" s="2">
        <v>28779</v>
      </c>
      <c r="J1410" s="2">
        <v>5500</v>
      </c>
      <c r="K1410" s="2">
        <v>9600</v>
      </c>
      <c r="L1410" s="2">
        <v>12.62</v>
      </c>
      <c r="M1410" s="2">
        <v>321.70999999999998</v>
      </c>
      <c r="N1410" s="2" t="s">
        <v>35</v>
      </c>
      <c r="O1410" s="2">
        <v>8473.0300000000007</v>
      </c>
      <c r="P1410" s="2">
        <v>474.85</v>
      </c>
    </row>
    <row r="1411" spans="1:16" ht="12.75" x14ac:dyDescent="0.35">
      <c r="A1411" s="2" t="s">
        <v>1008</v>
      </c>
      <c r="B1411" s="2">
        <v>2</v>
      </c>
      <c r="C1411" s="2" t="s">
        <v>17</v>
      </c>
      <c r="D1411" s="2" t="s">
        <v>28</v>
      </c>
      <c r="E1411" s="2">
        <v>7.49</v>
      </c>
      <c r="F1411" s="2">
        <v>50000</v>
      </c>
      <c r="G1411" s="2">
        <v>7</v>
      </c>
      <c r="H1411" s="2">
        <v>199500</v>
      </c>
      <c r="I1411" s="2">
        <v>9136</v>
      </c>
      <c r="J1411" s="2">
        <v>5500</v>
      </c>
      <c r="K1411" s="2">
        <v>4000</v>
      </c>
      <c r="L1411" s="2">
        <v>16.02</v>
      </c>
      <c r="M1411" s="2">
        <v>140.66999999999999</v>
      </c>
      <c r="N1411" s="2" t="s">
        <v>35</v>
      </c>
      <c r="O1411" s="2">
        <v>3551.84</v>
      </c>
      <c r="P1411" s="2">
        <v>246.29</v>
      </c>
    </row>
    <row r="1412" spans="1:16" ht="12.75" x14ac:dyDescent="0.35">
      <c r="A1412" s="2" t="s">
        <v>1009</v>
      </c>
      <c r="B1412" s="2">
        <v>10</v>
      </c>
      <c r="C1412" s="2" t="s">
        <v>21</v>
      </c>
      <c r="D1412" s="2" t="s">
        <v>18</v>
      </c>
      <c r="E1412" s="2">
        <v>34.46</v>
      </c>
      <c r="F1412" s="2">
        <v>64000</v>
      </c>
      <c r="G1412" s="2">
        <v>12</v>
      </c>
      <c r="H1412" s="2">
        <v>81771</v>
      </c>
      <c r="I1412" s="2">
        <v>54523</v>
      </c>
      <c r="J1412" s="2">
        <v>5300</v>
      </c>
      <c r="K1412" s="2">
        <v>14000</v>
      </c>
      <c r="L1412" s="2">
        <v>11.99</v>
      </c>
      <c r="M1412" s="2">
        <v>464.94</v>
      </c>
      <c r="N1412" s="2" t="s">
        <v>25</v>
      </c>
      <c r="O1412" s="2">
        <v>13346.64</v>
      </c>
      <c r="P1412" s="2">
        <v>267.19</v>
      </c>
    </row>
    <row r="1413" spans="1:16" ht="12.75" x14ac:dyDescent="0.35">
      <c r="A1413" s="2" t="s">
        <v>1010</v>
      </c>
      <c r="B1413" s="2">
        <v>4</v>
      </c>
      <c r="C1413" s="2" t="s">
        <v>27</v>
      </c>
      <c r="D1413" s="2" t="s">
        <v>28</v>
      </c>
      <c r="E1413" s="2">
        <v>40.75</v>
      </c>
      <c r="F1413" s="2">
        <v>30600</v>
      </c>
      <c r="G1413" s="2">
        <v>8</v>
      </c>
      <c r="H1413" s="2">
        <v>94514</v>
      </c>
      <c r="I1413" s="2">
        <v>39659</v>
      </c>
      <c r="J1413" s="2">
        <v>33000</v>
      </c>
      <c r="K1413" s="2">
        <v>12800</v>
      </c>
      <c r="L1413" s="2">
        <v>5.32</v>
      </c>
      <c r="M1413" s="2">
        <v>385.47</v>
      </c>
      <c r="N1413" s="2" t="s">
        <v>19</v>
      </c>
      <c r="O1413" s="2">
        <v>10661.53</v>
      </c>
      <c r="P1413" s="2">
        <v>260.10000000000002</v>
      </c>
    </row>
    <row r="1414" spans="1:16" ht="12.75" x14ac:dyDescent="0.35">
      <c r="A1414" s="2" t="s">
        <v>110</v>
      </c>
      <c r="B1414" s="2">
        <v>3</v>
      </c>
      <c r="C1414" s="2" t="s">
        <v>51</v>
      </c>
      <c r="D1414" s="2" t="s">
        <v>18</v>
      </c>
      <c r="E1414" s="2">
        <v>27.33</v>
      </c>
      <c r="F1414" s="2">
        <v>32500</v>
      </c>
      <c r="G1414" s="2">
        <v>16</v>
      </c>
      <c r="H1414" s="2">
        <v>110020</v>
      </c>
      <c r="I1414" s="2">
        <v>82491</v>
      </c>
      <c r="J1414" s="2">
        <v>18900</v>
      </c>
      <c r="K1414" s="2">
        <v>5600</v>
      </c>
      <c r="L1414" s="2">
        <v>9.92</v>
      </c>
      <c r="M1414" s="2">
        <v>180.49</v>
      </c>
      <c r="N1414" s="2" t="s">
        <v>25</v>
      </c>
      <c r="O1414" s="2">
        <v>5194.07</v>
      </c>
      <c r="P1414" s="2">
        <v>132.44999999999999</v>
      </c>
    </row>
    <row r="1415" spans="1:16" ht="12.75" x14ac:dyDescent="0.35">
      <c r="A1415" s="2" t="s">
        <v>69</v>
      </c>
      <c r="B1415" s="2">
        <v>3</v>
      </c>
      <c r="C1415" s="2" t="s">
        <v>98</v>
      </c>
      <c r="D1415" s="2" t="s">
        <v>28</v>
      </c>
      <c r="E1415" s="2">
        <v>19.54</v>
      </c>
      <c r="F1415" s="2">
        <v>42000</v>
      </c>
      <c r="G1415" s="2">
        <v>6</v>
      </c>
      <c r="H1415" s="2">
        <v>207265</v>
      </c>
      <c r="I1415" s="2">
        <v>28645</v>
      </c>
      <c r="J1415" s="2">
        <v>30200</v>
      </c>
      <c r="K1415" s="2">
        <v>16000</v>
      </c>
      <c r="L1415" s="2">
        <v>22.91</v>
      </c>
      <c r="M1415" s="2">
        <v>450.23</v>
      </c>
      <c r="N1415" s="2" t="s">
        <v>29</v>
      </c>
      <c r="O1415" s="2">
        <v>15404.15</v>
      </c>
      <c r="P1415" s="2">
        <v>1184.71</v>
      </c>
    </row>
    <row r="1416" spans="1:16" ht="12.75" x14ac:dyDescent="0.35">
      <c r="A1416" s="2" t="s">
        <v>1011</v>
      </c>
      <c r="B1416" s="2">
        <v>10</v>
      </c>
      <c r="C1416" s="2" t="s">
        <v>21</v>
      </c>
      <c r="D1416" s="2" t="s">
        <v>28</v>
      </c>
      <c r="E1416" s="2">
        <v>23.13</v>
      </c>
      <c r="F1416" s="2">
        <v>67000</v>
      </c>
      <c r="G1416" s="2">
        <v>12</v>
      </c>
      <c r="H1416" s="2">
        <v>266912</v>
      </c>
      <c r="I1416" s="2">
        <v>48798</v>
      </c>
      <c r="J1416" s="2">
        <v>58700</v>
      </c>
      <c r="K1416" s="2">
        <v>10800</v>
      </c>
      <c r="L1416" s="2">
        <v>10.42</v>
      </c>
      <c r="M1416" s="2">
        <v>350.62</v>
      </c>
      <c r="N1416" s="2" t="s">
        <v>25</v>
      </c>
      <c r="O1416" s="2">
        <v>9759.18</v>
      </c>
      <c r="P1416" s="2">
        <v>346.03</v>
      </c>
    </row>
    <row r="1417" spans="1:16" ht="12.75" x14ac:dyDescent="0.35">
      <c r="A1417" s="2" t="s">
        <v>1012</v>
      </c>
      <c r="B1417" s="2">
        <v>10</v>
      </c>
      <c r="C1417" s="2" t="s">
        <v>37</v>
      </c>
      <c r="D1417" s="2" t="s">
        <v>28</v>
      </c>
      <c r="E1417" s="2">
        <v>9.81</v>
      </c>
      <c r="F1417" s="2">
        <v>85000</v>
      </c>
      <c r="G1417" s="2">
        <v>11</v>
      </c>
      <c r="H1417" s="2">
        <v>286600</v>
      </c>
      <c r="I1417" s="2">
        <v>36664</v>
      </c>
      <c r="J1417" s="2">
        <v>10500</v>
      </c>
      <c r="K1417" s="2">
        <v>14000</v>
      </c>
      <c r="L1417" s="2">
        <v>6.08</v>
      </c>
      <c r="M1417" s="2">
        <v>426.42</v>
      </c>
      <c r="N1417" s="2" t="s">
        <v>19</v>
      </c>
      <c r="O1417" s="2">
        <v>12204.46</v>
      </c>
      <c r="P1417" s="2">
        <v>298.73</v>
      </c>
    </row>
    <row r="1418" spans="1:16" ht="12.75" x14ac:dyDescent="0.35">
      <c r="A1418" s="2" t="s">
        <v>1013</v>
      </c>
      <c r="B1418" s="2">
        <v>2</v>
      </c>
      <c r="C1418" s="2" t="s">
        <v>27</v>
      </c>
      <c r="D1418" s="2" t="s">
        <v>32</v>
      </c>
      <c r="E1418" s="2">
        <v>32.36</v>
      </c>
      <c r="F1418" s="2">
        <v>18720</v>
      </c>
      <c r="G1418" s="2">
        <v>18</v>
      </c>
      <c r="H1418" s="2">
        <v>68900</v>
      </c>
      <c r="I1418" s="2">
        <v>4421</v>
      </c>
      <c r="J1418" s="2">
        <v>47300</v>
      </c>
      <c r="K1418" s="2">
        <v>7000</v>
      </c>
      <c r="L1418" s="2">
        <v>13.59</v>
      </c>
      <c r="M1418" s="2">
        <v>237.86</v>
      </c>
      <c r="N1418" s="2" t="s">
        <v>35</v>
      </c>
      <c r="O1418" s="2">
        <v>6188.91</v>
      </c>
      <c r="P1418" s="2">
        <v>367.64</v>
      </c>
    </row>
    <row r="1419" spans="1:16" ht="12.75" x14ac:dyDescent="0.35">
      <c r="A1419" s="2" t="s">
        <v>349</v>
      </c>
      <c r="B1419" s="2">
        <v>10</v>
      </c>
      <c r="C1419" s="2" t="s">
        <v>71</v>
      </c>
      <c r="D1419" s="2" t="s">
        <v>28</v>
      </c>
      <c r="E1419" s="2">
        <v>16.05</v>
      </c>
      <c r="F1419" s="2">
        <v>130000</v>
      </c>
      <c r="G1419" s="2">
        <v>16</v>
      </c>
      <c r="H1419" s="2">
        <v>383133</v>
      </c>
      <c r="I1419" s="2">
        <v>73186</v>
      </c>
      <c r="J1419" s="2">
        <v>69200</v>
      </c>
      <c r="K1419" s="2">
        <v>28000</v>
      </c>
      <c r="L1419" s="2">
        <v>7.96</v>
      </c>
      <c r="M1419" s="2">
        <v>567.21</v>
      </c>
      <c r="N1419" s="2" t="s">
        <v>19</v>
      </c>
      <c r="O1419" s="2">
        <v>26847.96</v>
      </c>
      <c r="P1419" s="2">
        <v>524.83000000000004</v>
      </c>
    </row>
    <row r="1420" spans="1:16" ht="12.75" x14ac:dyDescent="0.35">
      <c r="A1420" s="2" t="s">
        <v>157</v>
      </c>
      <c r="B1420" s="2">
        <v>1</v>
      </c>
      <c r="C1420" s="2" t="s">
        <v>137</v>
      </c>
      <c r="D1420" s="2" t="s">
        <v>18</v>
      </c>
      <c r="E1420" s="2">
        <v>34.99</v>
      </c>
      <c r="F1420" s="2">
        <v>35000</v>
      </c>
      <c r="G1420" s="2">
        <v>13</v>
      </c>
      <c r="H1420" s="2">
        <v>51500</v>
      </c>
      <c r="I1420" s="2">
        <v>29375</v>
      </c>
      <c r="J1420" s="2">
        <v>32500</v>
      </c>
      <c r="K1420" s="2">
        <v>14400</v>
      </c>
      <c r="L1420" s="2">
        <v>14.08</v>
      </c>
      <c r="M1420" s="2">
        <v>492.72</v>
      </c>
      <c r="N1420" s="2" t="s">
        <v>35</v>
      </c>
      <c r="O1420" s="2">
        <v>12215.8</v>
      </c>
      <c r="P1420" s="2">
        <v>717.27</v>
      </c>
    </row>
    <row r="1421" spans="1:16" ht="12.75" x14ac:dyDescent="0.35">
      <c r="A1421" s="2" t="s">
        <v>276</v>
      </c>
      <c r="B1421" s="2">
        <v>3</v>
      </c>
      <c r="C1421" s="2" t="s">
        <v>43</v>
      </c>
      <c r="D1421" s="2" t="s">
        <v>28</v>
      </c>
      <c r="E1421" s="2">
        <v>13.59</v>
      </c>
      <c r="F1421" s="2">
        <v>65000</v>
      </c>
      <c r="G1421" s="2">
        <v>9</v>
      </c>
      <c r="H1421" s="2">
        <v>88252</v>
      </c>
      <c r="I1421" s="2">
        <v>37299</v>
      </c>
      <c r="J1421" s="2">
        <v>52800</v>
      </c>
      <c r="K1421" s="2">
        <v>20000</v>
      </c>
      <c r="L1421" s="2">
        <v>6.71</v>
      </c>
      <c r="M1421" s="2">
        <v>614.9</v>
      </c>
      <c r="N1421" s="2" t="s">
        <v>19</v>
      </c>
      <c r="O1421" s="2">
        <v>18484.509999999998</v>
      </c>
      <c r="P1421" s="2">
        <v>314.3</v>
      </c>
    </row>
    <row r="1422" spans="1:16" ht="12.75" x14ac:dyDescent="0.35">
      <c r="A1422" s="2" t="s">
        <v>73</v>
      </c>
      <c r="B1422" s="2">
        <v>4</v>
      </c>
      <c r="C1422" s="2" t="s">
        <v>54</v>
      </c>
      <c r="D1422" s="2" t="s">
        <v>18</v>
      </c>
      <c r="E1422" s="2">
        <v>16.13</v>
      </c>
      <c r="F1422" s="2">
        <v>81000</v>
      </c>
      <c r="G1422" s="2">
        <v>13</v>
      </c>
      <c r="H1422" s="2">
        <v>135926</v>
      </c>
      <c r="I1422" s="2">
        <v>74368</v>
      </c>
      <c r="J1422" s="2">
        <v>92800</v>
      </c>
      <c r="K1422" s="2">
        <v>35000</v>
      </c>
      <c r="L1422" s="2">
        <v>9.44</v>
      </c>
      <c r="M1422" s="2">
        <v>1120.18</v>
      </c>
      <c r="N1422" s="2" t="s">
        <v>25</v>
      </c>
      <c r="O1422" s="2">
        <v>31580.53</v>
      </c>
      <c r="P1422" s="2">
        <v>1042.8900000000001</v>
      </c>
    </row>
    <row r="1423" spans="1:16" ht="12.75" x14ac:dyDescent="0.35">
      <c r="A1423" s="2" t="s">
        <v>714</v>
      </c>
      <c r="B1423" s="2">
        <v>3</v>
      </c>
      <c r="C1423" s="2" t="s">
        <v>47</v>
      </c>
      <c r="D1423" s="2" t="s">
        <v>18</v>
      </c>
      <c r="E1423" s="2">
        <v>27.88</v>
      </c>
      <c r="F1423" s="2">
        <v>44000</v>
      </c>
      <c r="G1423" s="2">
        <v>8</v>
      </c>
      <c r="H1423" s="2">
        <v>45280</v>
      </c>
      <c r="I1423" s="2">
        <v>34138</v>
      </c>
      <c r="J1423" s="2">
        <v>4500</v>
      </c>
      <c r="K1423" s="2">
        <v>4000</v>
      </c>
      <c r="L1423" s="2">
        <v>14.07</v>
      </c>
      <c r="M1423" s="2">
        <v>136.85</v>
      </c>
      <c r="N1423" s="2" t="s">
        <v>35</v>
      </c>
      <c r="O1423" s="2">
        <v>3726.97</v>
      </c>
      <c r="P1423" s="2">
        <v>126.58</v>
      </c>
    </row>
    <row r="1424" spans="1:16" ht="12.75" x14ac:dyDescent="0.35">
      <c r="A1424" s="2" t="s">
        <v>237</v>
      </c>
      <c r="B1424" s="2">
        <v>4</v>
      </c>
      <c r="C1424" s="2" t="s">
        <v>144</v>
      </c>
      <c r="D1424" s="2" t="s">
        <v>28</v>
      </c>
      <c r="E1424" s="2">
        <v>28.96</v>
      </c>
      <c r="F1424" s="2">
        <v>53000</v>
      </c>
      <c r="G1424" s="2">
        <v>17</v>
      </c>
      <c r="H1424" s="2">
        <v>232584</v>
      </c>
      <c r="I1424" s="2">
        <v>82180</v>
      </c>
      <c r="J1424" s="2">
        <v>23600</v>
      </c>
      <c r="K1424" s="2">
        <v>10625</v>
      </c>
      <c r="L1424" s="2">
        <v>5.31</v>
      </c>
      <c r="M1424" s="2">
        <v>319.93</v>
      </c>
      <c r="N1424" s="2" t="s">
        <v>19</v>
      </c>
      <c r="O1424" s="2">
        <v>9802.6299999999992</v>
      </c>
      <c r="P1424" s="2">
        <v>134.29</v>
      </c>
    </row>
    <row r="1425" spans="1:16" ht="12.75" x14ac:dyDescent="0.35">
      <c r="A1425" s="2" t="s">
        <v>1014</v>
      </c>
      <c r="B1425" s="2">
        <v>7</v>
      </c>
      <c r="C1425" s="2" t="s">
        <v>108</v>
      </c>
      <c r="D1425" s="2" t="s">
        <v>28</v>
      </c>
      <c r="E1425" s="2">
        <v>21.36</v>
      </c>
      <c r="F1425" s="2">
        <v>25000</v>
      </c>
      <c r="G1425" s="2">
        <v>3</v>
      </c>
      <c r="H1425" s="2">
        <v>24698</v>
      </c>
      <c r="I1425" s="2">
        <v>17465</v>
      </c>
      <c r="J1425" s="2">
        <v>0</v>
      </c>
      <c r="K1425" s="2">
        <v>12000</v>
      </c>
      <c r="L1425" s="2">
        <v>16.02</v>
      </c>
      <c r="M1425" s="2">
        <v>291.95</v>
      </c>
      <c r="N1425" s="2" t="s">
        <v>35</v>
      </c>
      <c r="O1425" s="2">
        <v>0</v>
      </c>
      <c r="P1425" s="2">
        <v>6.3</v>
      </c>
    </row>
    <row r="1426" spans="1:16" ht="12.75" x14ac:dyDescent="0.35">
      <c r="A1426" s="2" t="s">
        <v>1015</v>
      </c>
      <c r="B1426" s="2">
        <v>5</v>
      </c>
      <c r="C1426" s="2" t="s">
        <v>43</v>
      </c>
      <c r="D1426" s="2" t="s">
        <v>32</v>
      </c>
      <c r="E1426" s="2">
        <v>33.700000000000003</v>
      </c>
      <c r="F1426" s="2">
        <v>50000</v>
      </c>
      <c r="G1426" s="2">
        <v>11</v>
      </c>
      <c r="H1426" s="2">
        <v>266490</v>
      </c>
      <c r="I1426" s="2">
        <v>61812</v>
      </c>
      <c r="J1426" s="2">
        <v>26100</v>
      </c>
      <c r="K1426" s="2">
        <v>32000</v>
      </c>
      <c r="L1426" s="2">
        <v>9.43</v>
      </c>
      <c r="M1426" s="2">
        <v>1024.01</v>
      </c>
      <c r="N1426" s="2" t="s">
        <v>25</v>
      </c>
      <c r="O1426" s="2">
        <v>28873.200000000001</v>
      </c>
      <c r="P1426" s="2">
        <v>829.79</v>
      </c>
    </row>
    <row r="1427" spans="1:16" ht="12.75" x14ac:dyDescent="0.35">
      <c r="A1427" s="2" t="s">
        <v>1016</v>
      </c>
      <c r="B1427" s="2">
        <v>1</v>
      </c>
      <c r="C1427" s="2" t="s">
        <v>64</v>
      </c>
      <c r="D1427" s="2" t="s">
        <v>28</v>
      </c>
      <c r="E1427" s="2">
        <v>27.23</v>
      </c>
      <c r="F1427" s="2">
        <v>72000</v>
      </c>
      <c r="G1427" s="2">
        <v>13</v>
      </c>
      <c r="H1427" s="2">
        <v>158659</v>
      </c>
      <c r="I1427" s="2">
        <v>65964</v>
      </c>
      <c r="J1427" s="2">
        <v>7900</v>
      </c>
      <c r="K1427" s="2">
        <v>7000</v>
      </c>
      <c r="L1427" s="2">
        <v>12.62</v>
      </c>
      <c r="M1427" s="2">
        <v>234.58</v>
      </c>
      <c r="N1427" s="2" t="s">
        <v>35</v>
      </c>
      <c r="O1427" s="2">
        <v>6178.08</v>
      </c>
      <c r="P1427" s="2">
        <v>341.16</v>
      </c>
    </row>
    <row r="1428" spans="1:16" ht="12.75" x14ac:dyDescent="0.35">
      <c r="A1428" s="2" t="s">
        <v>1017</v>
      </c>
      <c r="B1428" s="2">
        <v>10</v>
      </c>
      <c r="C1428" s="2" t="s">
        <v>98</v>
      </c>
      <c r="D1428" s="2" t="s">
        <v>28</v>
      </c>
      <c r="E1428" s="2">
        <v>35.130000000000003</v>
      </c>
      <c r="F1428" s="2">
        <v>85000</v>
      </c>
      <c r="G1428" s="2">
        <v>30</v>
      </c>
      <c r="H1428" s="2">
        <v>391296</v>
      </c>
      <c r="I1428" s="2">
        <v>52133</v>
      </c>
      <c r="J1428" s="2">
        <v>60800</v>
      </c>
      <c r="K1428" s="2">
        <v>20000</v>
      </c>
      <c r="L1428" s="2">
        <v>6.08</v>
      </c>
      <c r="M1428" s="2">
        <v>609.16999999999996</v>
      </c>
      <c r="N1428" s="2" t="s">
        <v>19</v>
      </c>
      <c r="O1428" s="2">
        <v>17953.16</v>
      </c>
      <c r="P1428" s="2">
        <v>383.08</v>
      </c>
    </row>
    <row r="1429" spans="1:16" ht="12.75" x14ac:dyDescent="0.35">
      <c r="A1429" s="2" t="s">
        <v>1018</v>
      </c>
      <c r="B1429" s="2">
        <v>9</v>
      </c>
      <c r="C1429" s="2" t="s">
        <v>137</v>
      </c>
      <c r="D1429" s="2" t="s">
        <v>28</v>
      </c>
      <c r="E1429" s="2">
        <v>13.1</v>
      </c>
      <c r="F1429" s="2">
        <v>36000</v>
      </c>
      <c r="G1429" s="2">
        <v>10</v>
      </c>
      <c r="H1429" s="2">
        <v>132003</v>
      </c>
      <c r="I1429" s="2">
        <v>13751</v>
      </c>
      <c r="J1429" s="2">
        <v>25000</v>
      </c>
      <c r="K1429" s="2">
        <v>14000</v>
      </c>
      <c r="L1429" s="2">
        <v>14.07</v>
      </c>
      <c r="M1429" s="2">
        <v>326.27</v>
      </c>
      <c r="N1429" s="2" t="s">
        <v>35</v>
      </c>
      <c r="O1429" s="2">
        <v>13507.92</v>
      </c>
      <c r="P1429" s="2">
        <v>475.79</v>
      </c>
    </row>
    <row r="1430" spans="1:16" ht="12.75" x14ac:dyDescent="0.35">
      <c r="A1430" s="2" t="s">
        <v>1019</v>
      </c>
      <c r="B1430" s="2">
        <v>2</v>
      </c>
      <c r="C1430" s="2" t="s">
        <v>24</v>
      </c>
      <c r="D1430" s="2" t="s">
        <v>18</v>
      </c>
      <c r="E1430" s="2">
        <v>23.16</v>
      </c>
      <c r="F1430" s="2">
        <v>30000</v>
      </c>
      <c r="G1430" s="2">
        <v>8</v>
      </c>
      <c r="H1430" s="2">
        <v>56580</v>
      </c>
      <c r="I1430" s="2">
        <v>29844</v>
      </c>
      <c r="J1430" s="2">
        <v>19300</v>
      </c>
      <c r="K1430" s="2">
        <v>10000</v>
      </c>
      <c r="L1430" s="2">
        <v>6.72</v>
      </c>
      <c r="M1430" s="2">
        <v>307.5</v>
      </c>
      <c r="N1430" s="2" t="s">
        <v>19</v>
      </c>
      <c r="O1430" s="2">
        <v>8728.34</v>
      </c>
      <c r="P1430" s="2">
        <v>256.51</v>
      </c>
    </row>
    <row r="1431" spans="1:16" ht="12.75" x14ac:dyDescent="0.35">
      <c r="A1431" s="2" t="s">
        <v>1020</v>
      </c>
      <c r="B1431" s="2">
        <v>4</v>
      </c>
      <c r="C1431" s="2" t="s">
        <v>149</v>
      </c>
      <c r="D1431" s="2" t="s">
        <v>18</v>
      </c>
      <c r="E1431" s="2">
        <v>17.239999999999998</v>
      </c>
      <c r="F1431" s="2">
        <v>30000</v>
      </c>
      <c r="G1431" s="2">
        <v>5</v>
      </c>
      <c r="H1431" s="2">
        <v>31400</v>
      </c>
      <c r="I1431" s="2">
        <v>18096</v>
      </c>
      <c r="J1431" s="2">
        <v>16400</v>
      </c>
      <c r="K1431" s="2">
        <v>10000</v>
      </c>
      <c r="L1431" s="2">
        <v>11.99</v>
      </c>
      <c r="M1431" s="2">
        <v>332.1</v>
      </c>
      <c r="N1431" s="2" t="s">
        <v>25</v>
      </c>
      <c r="O1431" s="2">
        <v>9057.25</v>
      </c>
      <c r="P1431" s="2">
        <v>372.33</v>
      </c>
    </row>
    <row r="1432" spans="1:16" ht="12.75" x14ac:dyDescent="0.35">
      <c r="A1432" s="2" t="s">
        <v>1000</v>
      </c>
      <c r="B1432" s="2">
        <v>10</v>
      </c>
      <c r="C1432" s="2" t="s">
        <v>27</v>
      </c>
      <c r="D1432" s="2" t="s">
        <v>28</v>
      </c>
      <c r="E1432" s="2">
        <v>10.97</v>
      </c>
      <c r="F1432" s="2">
        <v>104000</v>
      </c>
      <c r="G1432" s="2">
        <v>35</v>
      </c>
      <c r="H1432" s="2">
        <v>360361</v>
      </c>
      <c r="I1432" s="2">
        <v>30916</v>
      </c>
      <c r="J1432" s="2">
        <v>164100</v>
      </c>
      <c r="K1432" s="2">
        <v>9000</v>
      </c>
      <c r="L1432" s="2">
        <v>5.31</v>
      </c>
      <c r="M1432" s="2">
        <v>271</v>
      </c>
      <c r="N1432" s="2" t="s">
        <v>19</v>
      </c>
      <c r="O1432" s="2">
        <v>8303.4</v>
      </c>
      <c r="P1432" s="2">
        <v>113.74</v>
      </c>
    </row>
    <row r="1433" spans="1:16" ht="12.75" x14ac:dyDescent="0.35">
      <c r="A1433" s="2" t="s">
        <v>265</v>
      </c>
      <c r="B1433" s="2">
        <v>2</v>
      </c>
      <c r="C1433" s="2" t="s">
        <v>202</v>
      </c>
      <c r="D1433" s="2" t="s">
        <v>18</v>
      </c>
      <c r="E1433" s="2">
        <v>29.23</v>
      </c>
      <c r="F1433" s="2">
        <v>36000</v>
      </c>
      <c r="G1433" s="2">
        <v>13</v>
      </c>
      <c r="H1433" s="2">
        <v>94624</v>
      </c>
      <c r="I1433" s="2">
        <v>43325</v>
      </c>
      <c r="J1433" s="2">
        <v>54700</v>
      </c>
      <c r="K1433" s="2">
        <v>10000</v>
      </c>
      <c r="L1433" s="2">
        <v>6.07</v>
      </c>
      <c r="M1433" s="2">
        <v>304.54000000000002</v>
      </c>
      <c r="N1433" s="2" t="s">
        <v>19</v>
      </c>
      <c r="O1433" s="2">
        <v>9234.27</v>
      </c>
      <c r="P1433" s="2">
        <v>141.15</v>
      </c>
    </row>
    <row r="1434" spans="1:16" ht="12.75" x14ac:dyDescent="0.35">
      <c r="A1434" s="2" t="s">
        <v>1021</v>
      </c>
      <c r="B1434" s="2">
        <v>10</v>
      </c>
      <c r="C1434" s="2" t="s">
        <v>34</v>
      </c>
      <c r="D1434" s="2" t="s">
        <v>32</v>
      </c>
      <c r="E1434" s="2">
        <v>4.9400000000000004</v>
      </c>
      <c r="F1434" s="2">
        <v>100000</v>
      </c>
      <c r="G1434" s="2">
        <v>16</v>
      </c>
      <c r="H1434" s="2">
        <v>73579</v>
      </c>
      <c r="I1434" s="2">
        <v>17273</v>
      </c>
      <c r="J1434" s="2">
        <v>16700</v>
      </c>
      <c r="K1434" s="2">
        <v>12000</v>
      </c>
      <c r="L1434" s="2">
        <v>7.34</v>
      </c>
      <c r="M1434" s="2">
        <v>372.4</v>
      </c>
      <c r="N1434" s="2" t="s">
        <v>19</v>
      </c>
      <c r="O1434" s="2">
        <v>0</v>
      </c>
      <c r="P1434" s="2">
        <v>144.85</v>
      </c>
    </row>
    <row r="1435" spans="1:16" ht="12.75" x14ac:dyDescent="0.35">
      <c r="A1435" s="2" t="s">
        <v>479</v>
      </c>
      <c r="B1435" s="2">
        <v>10</v>
      </c>
      <c r="C1435" s="2" t="s">
        <v>54</v>
      </c>
      <c r="D1435" s="2" t="s">
        <v>28</v>
      </c>
      <c r="E1435" s="2">
        <v>16.940000000000001</v>
      </c>
      <c r="F1435" s="2">
        <v>420000</v>
      </c>
      <c r="G1435" s="2">
        <v>51</v>
      </c>
      <c r="H1435" s="2">
        <v>515651</v>
      </c>
      <c r="I1435" s="2">
        <v>198508</v>
      </c>
      <c r="J1435" s="2">
        <v>65600</v>
      </c>
      <c r="K1435" s="2">
        <v>30000</v>
      </c>
      <c r="L1435" s="2">
        <v>20</v>
      </c>
      <c r="M1435" s="2">
        <v>794.82</v>
      </c>
      <c r="N1435" s="2" t="s">
        <v>22</v>
      </c>
      <c r="O1435" s="2">
        <v>0</v>
      </c>
      <c r="P1435" s="2">
        <v>1288.48</v>
      </c>
    </row>
    <row r="1436" spans="1:16" ht="12.75" x14ac:dyDescent="0.35">
      <c r="A1436" s="2" t="s">
        <v>232</v>
      </c>
      <c r="B1436" s="2">
        <v>3</v>
      </c>
      <c r="C1436" s="2" t="s">
        <v>21</v>
      </c>
      <c r="D1436" s="2" t="s">
        <v>18</v>
      </c>
      <c r="E1436" s="2">
        <v>29.68</v>
      </c>
      <c r="F1436" s="2">
        <v>85000</v>
      </c>
      <c r="G1436" s="2">
        <v>13</v>
      </c>
      <c r="H1436" s="2">
        <v>156145</v>
      </c>
      <c r="I1436" s="2">
        <v>101700</v>
      </c>
      <c r="J1436" s="2">
        <v>33300</v>
      </c>
      <c r="K1436" s="2">
        <v>15000</v>
      </c>
      <c r="L1436" s="2">
        <v>6.08</v>
      </c>
      <c r="M1436" s="2">
        <v>456.88</v>
      </c>
      <c r="N1436" s="2" t="s">
        <v>19</v>
      </c>
      <c r="O1436" s="2">
        <v>13076.2</v>
      </c>
      <c r="P1436" s="2">
        <v>350.47</v>
      </c>
    </row>
    <row r="1437" spans="1:16" ht="12.75" x14ac:dyDescent="0.35">
      <c r="A1437" s="2" t="s">
        <v>133</v>
      </c>
      <c r="B1437" s="2">
        <v>3</v>
      </c>
      <c r="C1437" s="2" t="s">
        <v>118</v>
      </c>
      <c r="D1437" s="2" t="s">
        <v>18</v>
      </c>
      <c r="E1437" s="2">
        <v>7.51</v>
      </c>
      <c r="F1437" s="2">
        <v>82000</v>
      </c>
      <c r="G1437" s="2">
        <v>9</v>
      </c>
      <c r="H1437" s="2">
        <v>54962</v>
      </c>
      <c r="I1437" s="2">
        <v>9764</v>
      </c>
      <c r="J1437" s="2">
        <v>21400</v>
      </c>
      <c r="K1437" s="2">
        <v>40000</v>
      </c>
      <c r="L1437" s="2">
        <v>9.92</v>
      </c>
      <c r="M1437" s="2">
        <v>848.31</v>
      </c>
      <c r="N1437" s="2" t="s">
        <v>25</v>
      </c>
      <c r="O1437" s="2">
        <v>38434.199999999997</v>
      </c>
      <c r="P1437" s="2">
        <v>957.09</v>
      </c>
    </row>
    <row r="1438" spans="1:16" ht="12.75" x14ac:dyDescent="0.35">
      <c r="A1438" s="2" t="s">
        <v>106</v>
      </c>
      <c r="B1438" s="2">
        <v>7</v>
      </c>
      <c r="C1438" s="2" t="s">
        <v>34</v>
      </c>
      <c r="D1438" s="2" t="s">
        <v>18</v>
      </c>
      <c r="E1438" s="2">
        <v>22.34</v>
      </c>
      <c r="F1438" s="2">
        <v>66000</v>
      </c>
      <c r="G1438" s="2">
        <v>23</v>
      </c>
      <c r="H1438" s="2">
        <v>74600</v>
      </c>
      <c r="I1438" s="2">
        <v>27928</v>
      </c>
      <c r="J1438" s="2">
        <v>43200</v>
      </c>
      <c r="K1438" s="2">
        <v>22000</v>
      </c>
      <c r="L1438" s="2">
        <v>7.96</v>
      </c>
      <c r="M1438" s="2">
        <v>689</v>
      </c>
      <c r="N1438" s="2" t="s">
        <v>19</v>
      </c>
      <c r="O1438" s="2">
        <v>20910.259999999998</v>
      </c>
      <c r="P1438" s="2">
        <v>268.8</v>
      </c>
    </row>
    <row r="1439" spans="1:16" ht="12.75" x14ac:dyDescent="0.35">
      <c r="A1439" s="2" t="s">
        <v>1022</v>
      </c>
      <c r="B1439" s="2">
        <v>10</v>
      </c>
      <c r="C1439" s="2" t="s">
        <v>24</v>
      </c>
      <c r="D1439" s="2" t="s">
        <v>32</v>
      </c>
      <c r="E1439" s="2">
        <v>26.52</v>
      </c>
      <c r="F1439" s="2">
        <v>62000</v>
      </c>
      <c r="G1439" s="2">
        <v>15</v>
      </c>
      <c r="H1439" s="2">
        <v>223299</v>
      </c>
      <c r="I1439" s="2">
        <v>58669</v>
      </c>
      <c r="J1439" s="2">
        <v>9000</v>
      </c>
      <c r="K1439" s="2">
        <v>5000</v>
      </c>
      <c r="L1439" s="2">
        <v>16.010000000000002</v>
      </c>
      <c r="M1439" s="2">
        <v>175.81</v>
      </c>
      <c r="N1439" s="2" t="s">
        <v>35</v>
      </c>
      <c r="O1439" s="2">
        <v>4668.3100000000004</v>
      </c>
      <c r="P1439" s="2">
        <v>191.29</v>
      </c>
    </row>
    <row r="1440" spans="1:16" ht="12.75" x14ac:dyDescent="0.35">
      <c r="A1440" s="2" t="s">
        <v>1023</v>
      </c>
      <c r="B1440" s="2">
        <v>10</v>
      </c>
      <c r="C1440" s="2" t="s">
        <v>17</v>
      </c>
      <c r="D1440" s="2" t="s">
        <v>28</v>
      </c>
      <c r="E1440" s="2">
        <v>29.02</v>
      </c>
      <c r="F1440" s="2">
        <v>102000</v>
      </c>
      <c r="G1440" s="2">
        <v>26</v>
      </c>
      <c r="H1440" s="2">
        <v>295165</v>
      </c>
      <c r="I1440" s="2">
        <v>85260</v>
      </c>
      <c r="J1440" s="2">
        <v>36300</v>
      </c>
      <c r="K1440" s="2">
        <v>25000</v>
      </c>
      <c r="L1440" s="2">
        <v>11.98</v>
      </c>
      <c r="M1440" s="2">
        <v>555.86</v>
      </c>
      <c r="N1440" s="2" t="s">
        <v>25</v>
      </c>
      <c r="O1440" s="2">
        <v>24071.97</v>
      </c>
      <c r="P1440" s="2">
        <v>722.91</v>
      </c>
    </row>
    <row r="1441" spans="1:16" ht="12.75" x14ac:dyDescent="0.35">
      <c r="A1441" s="2" t="s">
        <v>954</v>
      </c>
      <c r="B1441" s="2">
        <v>2</v>
      </c>
      <c r="C1441" s="2" t="s">
        <v>31</v>
      </c>
      <c r="D1441" s="2" t="s">
        <v>18</v>
      </c>
      <c r="E1441" s="2">
        <v>34.92</v>
      </c>
      <c r="F1441" s="2">
        <v>52000</v>
      </c>
      <c r="G1441" s="2">
        <v>18</v>
      </c>
      <c r="H1441" s="2">
        <v>106508</v>
      </c>
      <c r="I1441" s="2">
        <v>68622</v>
      </c>
      <c r="J1441" s="2">
        <v>18100</v>
      </c>
      <c r="K1441" s="2">
        <v>10000</v>
      </c>
      <c r="L1441" s="2">
        <v>7.97</v>
      </c>
      <c r="M1441" s="2">
        <v>313.23</v>
      </c>
      <c r="N1441" s="2" t="s">
        <v>19</v>
      </c>
      <c r="O1441" s="2">
        <v>9002.8700000000008</v>
      </c>
      <c r="P1441" s="2">
        <v>251.36</v>
      </c>
    </row>
    <row r="1442" spans="1:16" ht="12.75" x14ac:dyDescent="0.35">
      <c r="A1442" s="2" t="s">
        <v>94</v>
      </c>
      <c r="B1442" s="2">
        <v>10</v>
      </c>
      <c r="C1442" s="2" t="s">
        <v>54</v>
      </c>
      <c r="D1442" s="2" t="s">
        <v>28</v>
      </c>
      <c r="E1442" s="2">
        <v>19.3</v>
      </c>
      <c r="F1442" s="2">
        <v>75500</v>
      </c>
      <c r="G1442" s="2">
        <v>13</v>
      </c>
      <c r="H1442" s="2">
        <v>308244</v>
      </c>
      <c r="I1442" s="2">
        <v>69454</v>
      </c>
      <c r="J1442" s="2">
        <v>22600</v>
      </c>
      <c r="K1442" s="2">
        <v>6000</v>
      </c>
      <c r="L1442" s="2">
        <v>12.61</v>
      </c>
      <c r="M1442" s="2">
        <v>201.04</v>
      </c>
      <c r="N1442" s="2" t="s">
        <v>35</v>
      </c>
      <c r="O1442" s="2">
        <v>5581.66</v>
      </c>
      <c r="P1442" s="2">
        <v>180.58</v>
      </c>
    </row>
    <row r="1443" spans="1:16" ht="12.75" x14ac:dyDescent="0.35">
      <c r="A1443" s="2" t="s">
        <v>1024</v>
      </c>
      <c r="B1443" s="2">
        <v>10</v>
      </c>
      <c r="C1443" s="2" t="s">
        <v>43</v>
      </c>
      <c r="D1443" s="2" t="s">
        <v>18</v>
      </c>
      <c r="E1443" s="2">
        <v>5.31</v>
      </c>
      <c r="F1443" s="2">
        <v>63000</v>
      </c>
      <c r="G1443" s="2">
        <v>8</v>
      </c>
      <c r="H1443" s="2">
        <v>14203</v>
      </c>
      <c r="I1443" s="2">
        <v>5010</v>
      </c>
      <c r="J1443" s="2">
        <v>2300</v>
      </c>
      <c r="K1443" s="2">
        <v>5000</v>
      </c>
      <c r="L1443" s="2">
        <v>11.99</v>
      </c>
      <c r="M1443" s="2">
        <v>166.05</v>
      </c>
      <c r="N1443" s="2" t="s">
        <v>25</v>
      </c>
      <c r="O1443" s="2">
        <v>4528.63</v>
      </c>
      <c r="P1443" s="2">
        <v>189.5</v>
      </c>
    </row>
    <row r="1444" spans="1:16" ht="12.75" x14ac:dyDescent="0.35">
      <c r="A1444" s="2" t="s">
        <v>120</v>
      </c>
      <c r="B1444" s="2">
        <v>10</v>
      </c>
      <c r="C1444" s="2" t="s">
        <v>37</v>
      </c>
      <c r="D1444" s="2" t="s">
        <v>28</v>
      </c>
      <c r="E1444" s="2">
        <v>15.86</v>
      </c>
      <c r="F1444" s="2">
        <v>90500</v>
      </c>
      <c r="G1444" s="2">
        <v>13</v>
      </c>
      <c r="H1444" s="2">
        <v>80755</v>
      </c>
      <c r="I1444" s="2">
        <v>47213</v>
      </c>
      <c r="J1444" s="2">
        <v>2800</v>
      </c>
      <c r="K1444" s="2">
        <v>15000</v>
      </c>
      <c r="L1444" s="2">
        <v>21.85</v>
      </c>
      <c r="M1444" s="2">
        <v>413.01</v>
      </c>
      <c r="N1444" s="2" t="s">
        <v>22</v>
      </c>
      <c r="O1444" s="2">
        <v>14716.98</v>
      </c>
      <c r="P1444" s="2">
        <v>660.78</v>
      </c>
    </row>
    <row r="1445" spans="1:16" ht="12.75" x14ac:dyDescent="0.35">
      <c r="A1445" s="2" t="s">
        <v>172</v>
      </c>
      <c r="B1445" s="2">
        <v>10</v>
      </c>
      <c r="C1445" s="2" t="s">
        <v>17</v>
      </c>
      <c r="D1445" s="2" t="s">
        <v>28</v>
      </c>
      <c r="E1445" s="2">
        <v>8.8000000000000007</v>
      </c>
      <c r="F1445" s="2">
        <v>90000</v>
      </c>
      <c r="G1445" s="2">
        <v>9</v>
      </c>
      <c r="H1445" s="2">
        <v>230873</v>
      </c>
      <c r="I1445" s="2">
        <v>29647</v>
      </c>
      <c r="J1445" s="2">
        <v>3700</v>
      </c>
      <c r="K1445" s="2">
        <v>5000</v>
      </c>
      <c r="L1445" s="2">
        <v>9.92</v>
      </c>
      <c r="M1445" s="2">
        <v>161.15</v>
      </c>
      <c r="N1445" s="2" t="s">
        <v>25</v>
      </c>
      <c r="O1445" s="2">
        <v>4637.57</v>
      </c>
      <c r="P1445" s="2">
        <v>115.51</v>
      </c>
    </row>
    <row r="1446" spans="1:16" ht="12.75" x14ac:dyDescent="0.35">
      <c r="A1446" s="2" t="s">
        <v>307</v>
      </c>
      <c r="B1446" s="2">
        <v>6</v>
      </c>
      <c r="C1446" s="2" t="s">
        <v>21</v>
      </c>
      <c r="D1446" s="2" t="s">
        <v>32</v>
      </c>
      <c r="E1446" s="2">
        <v>14.31</v>
      </c>
      <c r="F1446" s="2">
        <v>165000</v>
      </c>
      <c r="G1446" s="2">
        <v>11</v>
      </c>
      <c r="H1446" s="2">
        <v>696930</v>
      </c>
      <c r="I1446" s="2">
        <v>45890</v>
      </c>
      <c r="J1446" s="2">
        <v>24200</v>
      </c>
      <c r="K1446" s="2">
        <v>10000</v>
      </c>
      <c r="L1446" s="2">
        <v>10.41</v>
      </c>
      <c r="M1446" s="2">
        <v>324.61</v>
      </c>
      <c r="N1446" s="2" t="s">
        <v>25</v>
      </c>
      <c r="O1446" s="2">
        <v>9280.2099999999991</v>
      </c>
      <c r="P1446" s="2">
        <v>248.26</v>
      </c>
    </row>
    <row r="1447" spans="1:16" ht="12.75" x14ac:dyDescent="0.35">
      <c r="A1447" s="2" t="s">
        <v>1025</v>
      </c>
      <c r="B1447" s="2">
        <v>2</v>
      </c>
      <c r="C1447" s="2" t="s">
        <v>77</v>
      </c>
      <c r="D1447" s="2" t="s">
        <v>28</v>
      </c>
      <c r="E1447" s="2">
        <v>31.1</v>
      </c>
      <c r="F1447" s="2">
        <v>56450</v>
      </c>
      <c r="G1447" s="2">
        <v>38</v>
      </c>
      <c r="H1447" s="2">
        <v>208305</v>
      </c>
      <c r="I1447" s="2">
        <v>92556</v>
      </c>
      <c r="J1447" s="2">
        <v>30600</v>
      </c>
      <c r="K1447" s="2">
        <v>30000</v>
      </c>
      <c r="L1447" s="2">
        <v>24.85</v>
      </c>
      <c r="M1447" s="2">
        <v>877.91</v>
      </c>
      <c r="N1447" s="2" t="s">
        <v>29</v>
      </c>
      <c r="O1447" s="2">
        <v>28941.02</v>
      </c>
      <c r="P1447" s="2">
        <v>2410.7199999999998</v>
      </c>
    </row>
    <row r="1448" spans="1:16" ht="12.75" x14ac:dyDescent="0.35">
      <c r="A1448" s="2" t="s">
        <v>1026</v>
      </c>
      <c r="B1448" s="2">
        <v>2</v>
      </c>
      <c r="C1448" s="2" t="s">
        <v>34</v>
      </c>
      <c r="D1448" s="2" t="s">
        <v>28</v>
      </c>
      <c r="E1448" s="2">
        <v>16.09</v>
      </c>
      <c r="F1448" s="2">
        <v>120000</v>
      </c>
      <c r="G1448" s="2">
        <v>19</v>
      </c>
      <c r="H1448" s="2">
        <v>591983</v>
      </c>
      <c r="I1448" s="2">
        <v>113729</v>
      </c>
      <c r="J1448" s="2">
        <v>22500</v>
      </c>
      <c r="K1448" s="2">
        <v>40000</v>
      </c>
      <c r="L1448" s="2">
        <v>9.43</v>
      </c>
      <c r="M1448" s="2">
        <v>838.71</v>
      </c>
      <c r="N1448" s="2" t="s">
        <v>25</v>
      </c>
      <c r="O1448" s="2">
        <v>38947.120000000003</v>
      </c>
      <c r="P1448" s="2">
        <v>593.11</v>
      </c>
    </row>
    <row r="1449" spans="1:16" ht="12.75" x14ac:dyDescent="0.35">
      <c r="A1449" s="2" t="s">
        <v>63</v>
      </c>
      <c r="B1449" s="2">
        <v>9</v>
      </c>
      <c r="C1449" s="2" t="s">
        <v>49</v>
      </c>
      <c r="D1449" s="2" t="s">
        <v>18</v>
      </c>
      <c r="E1449" s="2">
        <v>32.520000000000003</v>
      </c>
      <c r="F1449" s="2">
        <v>150000</v>
      </c>
      <c r="G1449" s="2">
        <v>12</v>
      </c>
      <c r="H1449" s="2">
        <v>213171</v>
      </c>
      <c r="I1449" s="2">
        <v>142130</v>
      </c>
      <c r="J1449" s="2">
        <v>81300</v>
      </c>
      <c r="K1449" s="2">
        <v>30000</v>
      </c>
      <c r="L1449" s="2">
        <v>20.39</v>
      </c>
      <c r="M1449" s="2">
        <v>1120.8800000000001</v>
      </c>
      <c r="N1449" s="2" t="s">
        <v>22</v>
      </c>
      <c r="O1449" s="2">
        <v>28767.360000000001</v>
      </c>
      <c r="P1449" s="2">
        <v>941.15</v>
      </c>
    </row>
    <row r="1450" spans="1:16" ht="12.75" x14ac:dyDescent="0.35">
      <c r="A1450" s="2" t="s">
        <v>1027</v>
      </c>
      <c r="B1450" s="2">
        <v>8</v>
      </c>
      <c r="C1450" s="2" t="s">
        <v>21</v>
      </c>
      <c r="D1450" s="2" t="s">
        <v>28</v>
      </c>
      <c r="E1450" s="2">
        <v>21.05</v>
      </c>
      <c r="F1450" s="2">
        <v>95000</v>
      </c>
      <c r="G1450" s="2">
        <v>9</v>
      </c>
      <c r="H1450" s="2">
        <v>256647</v>
      </c>
      <c r="I1450" s="2">
        <v>47524</v>
      </c>
      <c r="J1450" s="2">
        <v>13000</v>
      </c>
      <c r="K1450" s="2">
        <v>16000</v>
      </c>
      <c r="L1450" s="2">
        <v>20</v>
      </c>
      <c r="M1450" s="2">
        <v>423.91</v>
      </c>
      <c r="N1450" s="2" t="s">
        <v>22</v>
      </c>
      <c r="O1450" s="2">
        <v>15355.13</v>
      </c>
      <c r="P1450" s="2">
        <v>1032.99</v>
      </c>
    </row>
    <row r="1451" spans="1:16" ht="12.75" x14ac:dyDescent="0.35">
      <c r="A1451" s="2" t="s">
        <v>63</v>
      </c>
      <c r="B1451" s="2">
        <v>10</v>
      </c>
      <c r="C1451" s="2" t="s">
        <v>212</v>
      </c>
      <c r="D1451" s="2" t="s">
        <v>18</v>
      </c>
      <c r="E1451" s="2">
        <v>23.41</v>
      </c>
      <c r="F1451" s="2">
        <v>80000</v>
      </c>
      <c r="G1451" s="2">
        <v>5</v>
      </c>
      <c r="H1451" s="2">
        <v>75955</v>
      </c>
      <c r="I1451" s="2">
        <v>27358</v>
      </c>
      <c r="J1451" s="2">
        <v>26700</v>
      </c>
      <c r="K1451" s="2">
        <v>15000</v>
      </c>
      <c r="L1451" s="2">
        <v>11.99</v>
      </c>
      <c r="M1451" s="2">
        <v>498.15</v>
      </c>
      <c r="N1451" s="2" t="s">
        <v>25</v>
      </c>
      <c r="O1451" s="2">
        <v>11551.2</v>
      </c>
      <c r="P1451" s="2">
        <v>523.82000000000005</v>
      </c>
    </row>
    <row r="1452" spans="1:16" ht="12.75" x14ac:dyDescent="0.35">
      <c r="A1452" s="2" t="s">
        <v>1028</v>
      </c>
      <c r="B1452" s="2">
        <v>10</v>
      </c>
      <c r="C1452" s="2" t="s">
        <v>17</v>
      </c>
      <c r="D1452" s="2" t="s">
        <v>18</v>
      </c>
      <c r="E1452" s="2">
        <v>21.96</v>
      </c>
      <c r="F1452" s="2">
        <v>95000</v>
      </c>
      <c r="G1452" s="2">
        <v>16</v>
      </c>
      <c r="H1452" s="2">
        <v>100805</v>
      </c>
      <c r="I1452" s="2">
        <v>83640</v>
      </c>
      <c r="J1452" s="2">
        <v>7800</v>
      </c>
      <c r="K1452" s="2">
        <v>6000</v>
      </c>
      <c r="L1452" s="2">
        <v>10.42</v>
      </c>
      <c r="M1452" s="2">
        <v>194.79</v>
      </c>
      <c r="N1452" s="2" t="s">
        <v>25</v>
      </c>
      <c r="O1452" s="2">
        <v>0</v>
      </c>
      <c r="P1452" s="2">
        <v>193.97</v>
      </c>
    </row>
    <row r="1453" spans="1:16" ht="12.75" x14ac:dyDescent="0.35">
      <c r="A1453" s="2" t="s">
        <v>94</v>
      </c>
      <c r="B1453" s="2">
        <v>5</v>
      </c>
      <c r="C1453" s="2" t="s">
        <v>34</v>
      </c>
      <c r="D1453" s="2" t="s">
        <v>18</v>
      </c>
      <c r="E1453" s="2">
        <v>7.34</v>
      </c>
      <c r="F1453" s="2">
        <v>60000</v>
      </c>
      <c r="G1453" s="2">
        <v>14</v>
      </c>
      <c r="H1453" s="2">
        <v>60500</v>
      </c>
      <c r="I1453" s="2">
        <v>22657</v>
      </c>
      <c r="J1453" s="2">
        <v>35100</v>
      </c>
      <c r="K1453" s="2">
        <v>24000</v>
      </c>
      <c r="L1453" s="2">
        <v>15.04</v>
      </c>
      <c r="M1453" s="2">
        <v>571.47</v>
      </c>
      <c r="N1453" s="2" t="s">
        <v>35</v>
      </c>
      <c r="O1453" s="2">
        <v>23078.46</v>
      </c>
      <c r="P1453" s="2">
        <v>852.76</v>
      </c>
    </row>
    <row r="1454" spans="1:16" ht="12.75" x14ac:dyDescent="0.35">
      <c r="A1454" s="2" t="s">
        <v>903</v>
      </c>
      <c r="B1454" s="2">
        <v>5</v>
      </c>
      <c r="C1454" s="2" t="s">
        <v>118</v>
      </c>
      <c r="D1454" s="2" t="s">
        <v>28</v>
      </c>
      <c r="E1454" s="2">
        <v>12.99</v>
      </c>
      <c r="F1454" s="2">
        <v>120000</v>
      </c>
      <c r="G1454" s="2">
        <v>16</v>
      </c>
      <c r="H1454" s="2">
        <v>298232</v>
      </c>
      <c r="I1454" s="2">
        <v>105006</v>
      </c>
      <c r="J1454" s="2">
        <v>9000</v>
      </c>
      <c r="K1454" s="2">
        <v>6750</v>
      </c>
      <c r="L1454" s="2">
        <v>7.96</v>
      </c>
      <c r="M1454" s="2">
        <v>211.4</v>
      </c>
      <c r="N1454" s="2" t="s">
        <v>19</v>
      </c>
      <c r="O1454" s="2">
        <v>0</v>
      </c>
      <c r="P1454" s="2">
        <v>112.26</v>
      </c>
    </row>
    <row r="1455" spans="1:16" ht="12.75" x14ac:dyDescent="0.35">
      <c r="A1455" s="2" t="s">
        <v>88</v>
      </c>
      <c r="B1455" s="2">
        <v>1</v>
      </c>
      <c r="C1455" s="2" t="s">
        <v>21</v>
      </c>
      <c r="D1455" s="2" t="s">
        <v>32</v>
      </c>
      <c r="E1455" s="2">
        <v>12.8</v>
      </c>
      <c r="F1455" s="2">
        <v>58240</v>
      </c>
      <c r="G1455" s="2">
        <v>6</v>
      </c>
      <c r="H1455" s="2">
        <v>228883</v>
      </c>
      <c r="I1455" s="2">
        <v>41131</v>
      </c>
      <c r="J1455" s="2">
        <v>24900</v>
      </c>
      <c r="K1455" s="2">
        <v>25000</v>
      </c>
      <c r="L1455" s="2">
        <v>6.71</v>
      </c>
      <c r="M1455" s="2">
        <v>768.62</v>
      </c>
      <c r="N1455" s="2" t="s">
        <v>19</v>
      </c>
      <c r="O1455" s="2">
        <v>23738.83</v>
      </c>
      <c r="P1455" s="2">
        <v>266.75</v>
      </c>
    </row>
    <row r="1456" spans="1:16" ht="12.75" x14ac:dyDescent="0.35">
      <c r="A1456" s="2" t="s">
        <v>841</v>
      </c>
      <c r="B1456" s="2">
        <v>6</v>
      </c>
      <c r="C1456" s="2" t="s">
        <v>54</v>
      </c>
      <c r="D1456" s="2" t="s">
        <v>18</v>
      </c>
      <c r="E1456" s="2">
        <v>18.57</v>
      </c>
      <c r="F1456" s="2">
        <v>40000</v>
      </c>
      <c r="G1456" s="2">
        <v>3</v>
      </c>
      <c r="H1456" s="2">
        <v>39863</v>
      </c>
      <c r="I1456" s="2">
        <v>39183</v>
      </c>
      <c r="J1456" s="2">
        <v>1100</v>
      </c>
      <c r="K1456" s="2">
        <v>6500</v>
      </c>
      <c r="L1456" s="2">
        <v>16.010000000000002</v>
      </c>
      <c r="M1456" s="2">
        <v>228.56</v>
      </c>
      <c r="N1456" s="2" t="s">
        <v>35</v>
      </c>
      <c r="O1456" s="2">
        <v>6068.78</v>
      </c>
      <c r="P1456" s="2">
        <v>242.9</v>
      </c>
    </row>
    <row r="1457" spans="1:16" ht="12.75" x14ac:dyDescent="0.35">
      <c r="A1457" s="2" t="s">
        <v>109</v>
      </c>
      <c r="B1457" s="2">
        <v>10</v>
      </c>
      <c r="C1457" s="2" t="s">
        <v>98</v>
      </c>
      <c r="D1457" s="2" t="s">
        <v>28</v>
      </c>
      <c r="E1457" s="2">
        <v>34.090000000000003</v>
      </c>
      <c r="F1457" s="2">
        <v>50000</v>
      </c>
      <c r="G1457" s="2">
        <v>8</v>
      </c>
      <c r="H1457" s="2">
        <v>96279</v>
      </c>
      <c r="I1457" s="2">
        <v>57413</v>
      </c>
      <c r="J1457" s="2">
        <v>15800</v>
      </c>
      <c r="K1457" s="2">
        <v>10000</v>
      </c>
      <c r="L1457" s="2">
        <v>9.44</v>
      </c>
      <c r="M1457" s="2">
        <v>320.05</v>
      </c>
      <c r="N1457" s="2" t="s">
        <v>25</v>
      </c>
      <c r="O1457" s="2">
        <v>9023.01</v>
      </c>
      <c r="P1457" s="2">
        <v>297.97000000000003</v>
      </c>
    </row>
    <row r="1458" spans="1:16" ht="12.75" x14ac:dyDescent="0.35">
      <c r="A1458" s="2" t="s">
        <v>1029</v>
      </c>
      <c r="B1458" s="2">
        <v>10</v>
      </c>
      <c r="C1458" s="2" t="s">
        <v>137</v>
      </c>
      <c r="D1458" s="2" t="s">
        <v>18</v>
      </c>
      <c r="E1458" s="2">
        <v>13.97</v>
      </c>
      <c r="F1458" s="2">
        <v>56000</v>
      </c>
      <c r="G1458" s="2">
        <v>5</v>
      </c>
      <c r="H1458" s="2">
        <v>47200</v>
      </c>
      <c r="I1458" s="2">
        <v>22664</v>
      </c>
      <c r="J1458" s="2">
        <v>22000</v>
      </c>
      <c r="K1458" s="2">
        <v>22000</v>
      </c>
      <c r="L1458" s="2">
        <v>9.93</v>
      </c>
      <c r="M1458" s="2">
        <v>466.68</v>
      </c>
      <c r="N1458" s="2" t="s">
        <v>25</v>
      </c>
      <c r="O1458" s="2">
        <v>20847.27</v>
      </c>
      <c r="P1458" s="2">
        <v>701.85</v>
      </c>
    </row>
    <row r="1459" spans="1:16" ht="12.75" x14ac:dyDescent="0.35">
      <c r="A1459" s="2" t="s">
        <v>1030</v>
      </c>
      <c r="B1459" s="2">
        <v>3</v>
      </c>
      <c r="C1459" s="2" t="s">
        <v>43</v>
      </c>
      <c r="D1459" s="2" t="s">
        <v>28</v>
      </c>
      <c r="E1459" s="2">
        <v>11.2</v>
      </c>
      <c r="F1459" s="2">
        <v>112500</v>
      </c>
      <c r="G1459" s="2">
        <v>16</v>
      </c>
      <c r="H1459" s="2">
        <v>275303</v>
      </c>
      <c r="I1459" s="2">
        <v>44879</v>
      </c>
      <c r="J1459" s="2">
        <v>29400</v>
      </c>
      <c r="K1459" s="2">
        <v>25000</v>
      </c>
      <c r="L1459" s="2">
        <v>5.31</v>
      </c>
      <c r="M1459" s="2">
        <v>752.76</v>
      </c>
      <c r="N1459" s="2" t="s">
        <v>19</v>
      </c>
      <c r="O1459" s="2">
        <v>22816.61</v>
      </c>
      <c r="P1459" s="2">
        <v>314.75</v>
      </c>
    </row>
    <row r="1460" spans="1:16" ht="12.75" x14ac:dyDescent="0.35">
      <c r="A1460" s="2" t="s">
        <v>1031</v>
      </c>
      <c r="B1460" s="2">
        <v>7</v>
      </c>
      <c r="C1460" s="2" t="s">
        <v>202</v>
      </c>
      <c r="D1460" s="2" t="s">
        <v>28</v>
      </c>
      <c r="E1460" s="2">
        <v>20.59</v>
      </c>
      <c r="F1460" s="2">
        <v>45000</v>
      </c>
      <c r="G1460" s="2">
        <v>5</v>
      </c>
      <c r="H1460" s="2">
        <v>41996</v>
      </c>
      <c r="I1460" s="2">
        <v>31909</v>
      </c>
      <c r="J1460" s="2">
        <v>3500</v>
      </c>
      <c r="K1460" s="2">
        <v>10000</v>
      </c>
      <c r="L1460" s="2">
        <v>9.93</v>
      </c>
      <c r="M1460" s="2">
        <v>322.35000000000002</v>
      </c>
      <c r="N1460" s="2" t="s">
        <v>25</v>
      </c>
      <c r="O1460" s="2">
        <v>9029.64</v>
      </c>
      <c r="P1460" s="2">
        <v>305.25</v>
      </c>
    </row>
    <row r="1461" spans="1:16" ht="12.75" x14ac:dyDescent="0.35">
      <c r="A1461" s="2" t="s">
        <v>1032</v>
      </c>
      <c r="B1461" s="2">
        <v>10</v>
      </c>
      <c r="C1461" s="2" t="s">
        <v>149</v>
      </c>
      <c r="D1461" s="2" t="s">
        <v>32</v>
      </c>
      <c r="E1461" s="2">
        <v>25.64</v>
      </c>
      <c r="F1461" s="2">
        <v>44000</v>
      </c>
      <c r="G1461" s="2">
        <v>14</v>
      </c>
      <c r="H1461" s="2">
        <v>110339</v>
      </c>
      <c r="I1461" s="2">
        <v>16700</v>
      </c>
      <c r="J1461" s="2">
        <v>23500</v>
      </c>
      <c r="K1461" s="2">
        <v>12000</v>
      </c>
      <c r="L1461" s="2">
        <v>10.91</v>
      </c>
      <c r="M1461" s="2">
        <v>260.38</v>
      </c>
      <c r="N1461" s="2" t="s">
        <v>25</v>
      </c>
      <c r="O1461" s="2">
        <v>11229.72</v>
      </c>
      <c r="P1461" s="2">
        <v>524.35</v>
      </c>
    </row>
    <row r="1462" spans="1:16" ht="12.75" x14ac:dyDescent="0.35">
      <c r="A1462" s="2" t="s">
        <v>1033</v>
      </c>
      <c r="B1462" s="2">
        <v>10</v>
      </c>
      <c r="C1462" s="2" t="s">
        <v>43</v>
      </c>
      <c r="D1462" s="2" t="s">
        <v>32</v>
      </c>
      <c r="E1462" s="2">
        <v>6.9</v>
      </c>
      <c r="F1462" s="2">
        <v>150000</v>
      </c>
      <c r="G1462" s="2">
        <v>6</v>
      </c>
      <c r="H1462" s="2">
        <v>49390</v>
      </c>
      <c r="I1462" s="2">
        <v>36122</v>
      </c>
      <c r="J1462" s="2">
        <v>9500</v>
      </c>
      <c r="K1462" s="2">
        <v>20000</v>
      </c>
      <c r="L1462" s="2">
        <v>10.42</v>
      </c>
      <c r="M1462" s="2">
        <v>649.29999999999995</v>
      </c>
      <c r="N1462" s="2" t="s">
        <v>25</v>
      </c>
      <c r="O1462" s="2">
        <v>17582.009999999998</v>
      </c>
      <c r="P1462" s="2">
        <v>805.35</v>
      </c>
    </row>
    <row r="1463" spans="1:16" ht="12.75" x14ac:dyDescent="0.35">
      <c r="A1463" s="2" t="s">
        <v>1034</v>
      </c>
      <c r="B1463" s="2">
        <v>10</v>
      </c>
      <c r="C1463" s="2" t="s">
        <v>31</v>
      </c>
      <c r="D1463" s="2" t="s">
        <v>28</v>
      </c>
      <c r="E1463" s="2">
        <v>22.7</v>
      </c>
      <c r="F1463" s="2">
        <v>95000</v>
      </c>
      <c r="G1463" s="2">
        <v>21</v>
      </c>
      <c r="H1463" s="2">
        <v>305263</v>
      </c>
      <c r="I1463" s="2">
        <v>58973</v>
      </c>
      <c r="J1463" s="2">
        <v>45000</v>
      </c>
      <c r="K1463" s="2">
        <v>20000</v>
      </c>
      <c r="L1463" s="2">
        <v>9.93</v>
      </c>
      <c r="M1463" s="2">
        <v>424.26</v>
      </c>
      <c r="N1463" s="2" t="s">
        <v>25</v>
      </c>
      <c r="O1463" s="2">
        <v>18684.61</v>
      </c>
      <c r="P1463" s="2">
        <v>794.88</v>
      </c>
    </row>
    <row r="1464" spans="1:16" ht="12.75" x14ac:dyDescent="0.35">
      <c r="A1464" s="2" t="s">
        <v>133</v>
      </c>
      <c r="B1464" s="2">
        <v>5</v>
      </c>
      <c r="C1464" s="2" t="s">
        <v>329</v>
      </c>
      <c r="D1464" s="2" t="s">
        <v>28</v>
      </c>
      <c r="E1464" s="2">
        <v>15.41</v>
      </c>
      <c r="F1464" s="2">
        <v>180000</v>
      </c>
      <c r="G1464" s="2">
        <v>18</v>
      </c>
      <c r="H1464" s="2">
        <v>421680</v>
      </c>
      <c r="I1464" s="2">
        <v>135944</v>
      </c>
      <c r="J1464" s="2">
        <v>46600</v>
      </c>
      <c r="K1464" s="2">
        <v>40000</v>
      </c>
      <c r="L1464" s="2">
        <v>5.31</v>
      </c>
      <c r="M1464" s="2">
        <v>1204.42</v>
      </c>
      <c r="N1464" s="2" t="s">
        <v>19</v>
      </c>
      <c r="O1464" s="2">
        <v>36904.080000000002</v>
      </c>
      <c r="P1464" s="2">
        <v>493.74</v>
      </c>
    </row>
    <row r="1465" spans="1:16" ht="12.75" x14ac:dyDescent="0.35">
      <c r="A1465" s="2" t="s">
        <v>75</v>
      </c>
      <c r="B1465" s="2">
        <v>1</v>
      </c>
      <c r="C1465" s="2" t="s">
        <v>49</v>
      </c>
      <c r="D1465" s="2" t="s">
        <v>18</v>
      </c>
      <c r="E1465" s="2">
        <v>20.47</v>
      </c>
      <c r="F1465" s="2">
        <v>82000</v>
      </c>
      <c r="G1465" s="2">
        <v>12</v>
      </c>
      <c r="H1465" s="2">
        <v>87965</v>
      </c>
      <c r="I1465" s="2">
        <v>60934</v>
      </c>
      <c r="J1465" s="2">
        <v>18700</v>
      </c>
      <c r="K1465" s="2">
        <v>24000</v>
      </c>
      <c r="L1465" s="2">
        <v>14.08</v>
      </c>
      <c r="M1465" s="2">
        <v>559.44000000000005</v>
      </c>
      <c r="N1465" s="2" t="s">
        <v>35</v>
      </c>
      <c r="O1465" s="2">
        <v>22577.82</v>
      </c>
      <c r="P1465" s="2">
        <v>1356.25</v>
      </c>
    </row>
    <row r="1466" spans="1:16" ht="12.75" x14ac:dyDescent="0.35">
      <c r="A1466" s="2" t="s">
        <v>193</v>
      </c>
      <c r="B1466" s="2">
        <v>7</v>
      </c>
      <c r="C1466" s="2" t="s">
        <v>17</v>
      </c>
      <c r="D1466" s="2" t="s">
        <v>18</v>
      </c>
      <c r="E1466" s="2">
        <v>43.14</v>
      </c>
      <c r="F1466" s="2">
        <v>53246</v>
      </c>
      <c r="G1466" s="2">
        <v>17</v>
      </c>
      <c r="H1466" s="2">
        <v>75891</v>
      </c>
      <c r="I1466" s="2">
        <v>46687</v>
      </c>
      <c r="J1466" s="2">
        <v>29100</v>
      </c>
      <c r="K1466" s="2">
        <v>4800</v>
      </c>
      <c r="L1466" s="2">
        <v>20</v>
      </c>
      <c r="M1466" s="2">
        <v>178.39</v>
      </c>
      <c r="N1466" s="2" t="s">
        <v>22</v>
      </c>
      <c r="O1466" s="2">
        <v>4396.49</v>
      </c>
      <c r="P1466" s="2">
        <v>304.72000000000003</v>
      </c>
    </row>
    <row r="1467" spans="1:16" ht="12.75" x14ac:dyDescent="0.35">
      <c r="A1467" s="2" t="s">
        <v>932</v>
      </c>
      <c r="B1467" s="2">
        <v>5</v>
      </c>
      <c r="C1467" s="2" t="s">
        <v>43</v>
      </c>
      <c r="D1467" s="2" t="s">
        <v>28</v>
      </c>
      <c r="E1467" s="2">
        <v>22.2</v>
      </c>
      <c r="F1467" s="2">
        <v>50000</v>
      </c>
      <c r="G1467" s="2">
        <v>7</v>
      </c>
      <c r="H1467" s="2">
        <v>113345</v>
      </c>
      <c r="I1467" s="2">
        <v>97746</v>
      </c>
      <c r="J1467" s="2">
        <v>800</v>
      </c>
      <c r="K1467" s="2">
        <v>15000</v>
      </c>
      <c r="L1467" s="2">
        <v>15.05</v>
      </c>
      <c r="M1467" s="2">
        <v>520.35</v>
      </c>
      <c r="N1467" s="2" t="s">
        <v>35</v>
      </c>
      <c r="O1467" s="2">
        <v>13296.68</v>
      </c>
      <c r="P1467" s="2">
        <v>793.64</v>
      </c>
    </row>
    <row r="1468" spans="1:16" ht="12.75" x14ac:dyDescent="0.35">
      <c r="A1468" s="2" t="s">
        <v>1035</v>
      </c>
      <c r="B1468" s="2">
        <v>3</v>
      </c>
      <c r="C1468" s="2" t="s">
        <v>21</v>
      </c>
      <c r="D1468" s="2" t="s">
        <v>18</v>
      </c>
      <c r="E1468" s="2">
        <v>13.2</v>
      </c>
      <c r="F1468" s="2">
        <v>25000</v>
      </c>
      <c r="G1468" s="2">
        <v>5</v>
      </c>
      <c r="H1468" s="2">
        <v>43725</v>
      </c>
      <c r="I1468" s="2">
        <v>11872</v>
      </c>
      <c r="J1468" s="2">
        <v>31500</v>
      </c>
      <c r="K1468" s="2">
        <v>6800</v>
      </c>
      <c r="L1468" s="2">
        <v>7.97</v>
      </c>
      <c r="M1468" s="2">
        <v>213</v>
      </c>
      <c r="N1468" s="2" t="s">
        <v>19</v>
      </c>
      <c r="O1468" s="2">
        <v>6293.14</v>
      </c>
      <c r="P1468" s="2">
        <v>126.12</v>
      </c>
    </row>
    <row r="1469" spans="1:16" ht="12.75" x14ac:dyDescent="0.35">
      <c r="A1469" s="2" t="s">
        <v>438</v>
      </c>
      <c r="B1469" s="2">
        <v>10</v>
      </c>
      <c r="C1469" s="2" t="s">
        <v>31</v>
      </c>
      <c r="D1469" s="2" t="s">
        <v>28</v>
      </c>
      <c r="E1469" s="2">
        <v>23.82</v>
      </c>
      <c r="F1469" s="2">
        <v>110000</v>
      </c>
      <c r="G1469" s="2">
        <v>9</v>
      </c>
      <c r="H1469" s="2">
        <v>270861</v>
      </c>
      <c r="I1469" s="2">
        <v>106187</v>
      </c>
      <c r="J1469" s="2">
        <v>12400</v>
      </c>
      <c r="K1469" s="2">
        <v>24000</v>
      </c>
      <c r="L1469" s="2">
        <v>10.42</v>
      </c>
      <c r="M1469" s="2">
        <v>514.91</v>
      </c>
      <c r="N1469" s="2" t="s">
        <v>25</v>
      </c>
      <c r="O1469" s="2">
        <v>22757.9</v>
      </c>
      <c r="P1469" s="2">
        <v>803.65</v>
      </c>
    </row>
    <row r="1470" spans="1:16" ht="12.75" x14ac:dyDescent="0.35">
      <c r="A1470" s="2" t="s">
        <v>208</v>
      </c>
      <c r="B1470" s="2">
        <v>10</v>
      </c>
      <c r="C1470" s="2" t="s">
        <v>21</v>
      </c>
      <c r="D1470" s="2" t="s">
        <v>28</v>
      </c>
      <c r="E1470" s="2">
        <v>5.29</v>
      </c>
      <c r="F1470" s="2">
        <v>64000</v>
      </c>
      <c r="G1470" s="2">
        <v>5</v>
      </c>
      <c r="H1470" s="2">
        <v>278850</v>
      </c>
      <c r="I1470" s="2">
        <v>4777</v>
      </c>
      <c r="J1470" s="2">
        <v>8500</v>
      </c>
      <c r="K1470" s="2">
        <v>6000</v>
      </c>
      <c r="L1470" s="2">
        <v>6.07</v>
      </c>
      <c r="M1470" s="2">
        <v>182.73</v>
      </c>
      <c r="N1470" s="2" t="s">
        <v>19</v>
      </c>
      <c r="O1470" s="2">
        <v>5540.54</v>
      </c>
      <c r="P1470" s="2">
        <v>81.66</v>
      </c>
    </row>
    <row r="1471" spans="1:16" ht="12.75" x14ac:dyDescent="0.35">
      <c r="A1471" s="2" t="s">
        <v>1036</v>
      </c>
      <c r="B1471" s="2">
        <v>9</v>
      </c>
      <c r="C1471" s="2" t="s">
        <v>27</v>
      </c>
      <c r="D1471" s="2" t="s">
        <v>18</v>
      </c>
      <c r="E1471" s="2">
        <v>14.54</v>
      </c>
      <c r="F1471" s="2">
        <v>52500</v>
      </c>
      <c r="G1471" s="2">
        <v>9</v>
      </c>
      <c r="H1471" s="2">
        <v>48800</v>
      </c>
      <c r="I1471" s="2">
        <v>19037</v>
      </c>
      <c r="J1471" s="2">
        <v>30200</v>
      </c>
      <c r="K1471" s="2">
        <v>18000</v>
      </c>
      <c r="L1471" s="2">
        <v>6.08</v>
      </c>
      <c r="M1471" s="2">
        <v>548.25</v>
      </c>
      <c r="N1471" s="2" t="s">
        <v>19</v>
      </c>
      <c r="O1471" s="2">
        <v>16157.86</v>
      </c>
      <c r="P1471" s="2">
        <v>344.78</v>
      </c>
    </row>
    <row r="1472" spans="1:16" ht="12.75" x14ac:dyDescent="0.35">
      <c r="A1472" s="2" t="s">
        <v>1037</v>
      </c>
      <c r="B1472" s="2">
        <v>3</v>
      </c>
      <c r="C1472" s="2" t="s">
        <v>79</v>
      </c>
      <c r="D1472" s="2" t="s">
        <v>18</v>
      </c>
      <c r="E1472" s="2">
        <v>19.420000000000002</v>
      </c>
      <c r="F1472" s="2">
        <v>60000</v>
      </c>
      <c r="G1472" s="2">
        <v>7</v>
      </c>
      <c r="H1472" s="2">
        <v>42365</v>
      </c>
      <c r="I1472" s="2">
        <v>20907</v>
      </c>
      <c r="J1472" s="2">
        <v>12500</v>
      </c>
      <c r="K1472" s="2">
        <v>10000</v>
      </c>
      <c r="L1472" s="2">
        <v>10.91</v>
      </c>
      <c r="M1472" s="2">
        <v>326.97000000000003</v>
      </c>
      <c r="N1472" s="2" t="s">
        <v>25</v>
      </c>
      <c r="O1472" s="2">
        <v>8798.08</v>
      </c>
      <c r="P1472" s="2">
        <v>426.87</v>
      </c>
    </row>
    <row r="1473" spans="1:16" ht="12.75" x14ac:dyDescent="0.35">
      <c r="A1473" s="2" t="s">
        <v>63</v>
      </c>
      <c r="B1473" s="2">
        <v>5</v>
      </c>
      <c r="C1473" s="2" t="s">
        <v>149</v>
      </c>
      <c r="D1473" s="2" t="s">
        <v>28</v>
      </c>
      <c r="E1473" s="2">
        <v>14.76</v>
      </c>
      <c r="F1473" s="2">
        <v>100000</v>
      </c>
      <c r="G1473" s="2">
        <v>13</v>
      </c>
      <c r="H1473" s="2">
        <v>320305</v>
      </c>
      <c r="I1473" s="2">
        <v>299854</v>
      </c>
      <c r="J1473" s="2">
        <v>23600</v>
      </c>
      <c r="K1473" s="2">
        <v>16000</v>
      </c>
      <c r="L1473" s="2">
        <v>13.58</v>
      </c>
      <c r="M1473" s="2">
        <v>368.82</v>
      </c>
      <c r="N1473" s="2" t="s">
        <v>35</v>
      </c>
      <c r="O1473" s="2">
        <v>15430.34</v>
      </c>
      <c r="P1473" s="2">
        <v>512.66</v>
      </c>
    </row>
    <row r="1474" spans="1:16" ht="12.75" x14ac:dyDescent="0.35">
      <c r="A1474" s="2" t="s">
        <v>1038</v>
      </c>
      <c r="B1474" s="2">
        <v>10</v>
      </c>
      <c r="C1474" s="2" t="s">
        <v>149</v>
      </c>
      <c r="D1474" s="2" t="s">
        <v>32</v>
      </c>
      <c r="E1474" s="2">
        <v>5.15</v>
      </c>
      <c r="F1474" s="2">
        <v>120000</v>
      </c>
      <c r="G1474" s="2">
        <v>8</v>
      </c>
      <c r="H1474" s="2">
        <v>52500</v>
      </c>
      <c r="I1474" s="2">
        <v>18938</v>
      </c>
      <c r="J1474" s="2">
        <v>25600</v>
      </c>
      <c r="K1474" s="2">
        <v>24775</v>
      </c>
      <c r="L1474" s="2">
        <v>9.43</v>
      </c>
      <c r="M1474" s="2">
        <v>519.48</v>
      </c>
      <c r="N1474" s="2" t="s">
        <v>25</v>
      </c>
      <c r="O1474" s="2">
        <v>23792.95</v>
      </c>
      <c r="P1474" s="2">
        <v>563.41</v>
      </c>
    </row>
    <row r="1475" spans="1:16" ht="12.75" x14ac:dyDescent="0.35">
      <c r="A1475" s="2" t="s">
        <v>1039</v>
      </c>
      <c r="B1475" s="2">
        <v>3</v>
      </c>
      <c r="C1475" s="2" t="s">
        <v>129</v>
      </c>
      <c r="D1475" s="2" t="s">
        <v>18</v>
      </c>
      <c r="E1475" s="2">
        <v>7.83</v>
      </c>
      <c r="F1475" s="2">
        <v>125000</v>
      </c>
      <c r="G1475" s="2">
        <v>7</v>
      </c>
      <c r="H1475" s="2">
        <v>58075</v>
      </c>
      <c r="I1475" s="2">
        <v>29607</v>
      </c>
      <c r="J1475" s="2">
        <v>16500</v>
      </c>
      <c r="K1475" s="2">
        <v>10000</v>
      </c>
      <c r="L1475" s="2">
        <v>6.08</v>
      </c>
      <c r="M1475" s="2">
        <v>304.58999999999997</v>
      </c>
      <c r="N1475" s="2" t="s">
        <v>19</v>
      </c>
      <c r="O1475" s="2">
        <v>2056.6999999999998</v>
      </c>
      <c r="P1475" s="2">
        <v>152.94999999999999</v>
      </c>
    </row>
    <row r="1476" spans="1:16" ht="12.75" x14ac:dyDescent="0.35">
      <c r="A1476" s="2" t="s">
        <v>1040</v>
      </c>
      <c r="B1476" s="2">
        <v>10</v>
      </c>
      <c r="C1476" s="2" t="s">
        <v>43</v>
      </c>
      <c r="D1476" s="2" t="s">
        <v>28</v>
      </c>
      <c r="E1476" s="2">
        <v>17.440000000000001</v>
      </c>
      <c r="F1476" s="2">
        <v>48000</v>
      </c>
      <c r="G1476" s="2">
        <v>13</v>
      </c>
      <c r="H1476" s="2">
        <v>145545</v>
      </c>
      <c r="I1476" s="2">
        <v>8266</v>
      </c>
      <c r="J1476" s="2">
        <v>12000</v>
      </c>
      <c r="K1476" s="2">
        <v>10000</v>
      </c>
      <c r="L1476" s="2">
        <v>10.91</v>
      </c>
      <c r="M1476" s="2">
        <v>326.97000000000003</v>
      </c>
      <c r="N1476" s="2" t="s">
        <v>25</v>
      </c>
      <c r="O1476" s="2">
        <v>9042.83</v>
      </c>
      <c r="P1476" s="2">
        <v>344.65</v>
      </c>
    </row>
    <row r="1477" spans="1:16" ht="12.75" x14ac:dyDescent="0.35">
      <c r="A1477" s="2" t="s">
        <v>208</v>
      </c>
      <c r="B1477" s="2">
        <v>10</v>
      </c>
      <c r="C1477" s="2" t="s">
        <v>17</v>
      </c>
      <c r="D1477" s="2" t="s">
        <v>32</v>
      </c>
      <c r="E1477" s="2">
        <v>17.64</v>
      </c>
      <c r="F1477" s="2">
        <v>115000</v>
      </c>
      <c r="G1477" s="2">
        <v>16</v>
      </c>
      <c r="H1477" s="2">
        <v>471316</v>
      </c>
      <c r="I1477" s="2">
        <v>79729</v>
      </c>
      <c r="J1477" s="2">
        <v>18500</v>
      </c>
      <c r="K1477" s="2">
        <v>25000</v>
      </c>
      <c r="L1477" s="2">
        <v>10.42</v>
      </c>
      <c r="M1477" s="2">
        <v>536.36</v>
      </c>
      <c r="N1477" s="2" t="s">
        <v>25</v>
      </c>
      <c r="O1477" s="2">
        <v>23375.65</v>
      </c>
      <c r="P1477" s="2">
        <v>1042.98</v>
      </c>
    </row>
    <row r="1478" spans="1:16" ht="12.75" x14ac:dyDescent="0.35">
      <c r="A1478" s="2" t="s">
        <v>336</v>
      </c>
      <c r="B1478" s="2">
        <v>10</v>
      </c>
      <c r="C1478" s="2" t="s">
        <v>27</v>
      </c>
      <c r="D1478" s="2" t="s">
        <v>28</v>
      </c>
      <c r="E1478" s="2">
        <v>17.649999999999999</v>
      </c>
      <c r="F1478" s="2">
        <v>89000</v>
      </c>
      <c r="G1478" s="2">
        <v>12</v>
      </c>
      <c r="H1478" s="2">
        <v>388245</v>
      </c>
      <c r="I1478" s="2">
        <v>43864</v>
      </c>
      <c r="J1478" s="2">
        <v>55500</v>
      </c>
      <c r="K1478" s="2">
        <v>30000</v>
      </c>
      <c r="L1478" s="2">
        <v>5.32</v>
      </c>
      <c r="M1478" s="2">
        <v>903.45</v>
      </c>
      <c r="N1478" s="2" t="s">
        <v>19</v>
      </c>
      <c r="O1478" s="2">
        <v>27678.39</v>
      </c>
      <c r="P1478" s="2">
        <v>379.87</v>
      </c>
    </row>
    <row r="1479" spans="1:16" ht="12.75" x14ac:dyDescent="0.35">
      <c r="A1479" s="2" t="s">
        <v>133</v>
      </c>
      <c r="B1479" s="2">
        <v>10</v>
      </c>
      <c r="C1479" s="2" t="s">
        <v>118</v>
      </c>
      <c r="D1479" s="2" t="s">
        <v>28</v>
      </c>
      <c r="E1479" s="2">
        <v>14.09</v>
      </c>
      <c r="F1479" s="2">
        <v>112000</v>
      </c>
      <c r="G1479" s="2">
        <v>9</v>
      </c>
      <c r="H1479" s="2">
        <v>188013</v>
      </c>
      <c r="I1479" s="2">
        <v>36835</v>
      </c>
      <c r="J1479" s="2">
        <v>23000</v>
      </c>
      <c r="K1479" s="2">
        <v>18000</v>
      </c>
      <c r="L1479" s="2">
        <v>10.91</v>
      </c>
      <c r="M1479" s="2">
        <v>588.54</v>
      </c>
      <c r="N1479" s="2" t="s">
        <v>25</v>
      </c>
      <c r="O1479" s="2">
        <v>15836.57</v>
      </c>
      <c r="P1479" s="2">
        <v>727.84</v>
      </c>
    </row>
    <row r="1480" spans="1:16" ht="12.75" x14ac:dyDescent="0.35">
      <c r="A1480" s="2" t="s">
        <v>1041</v>
      </c>
      <c r="B1480" s="2">
        <v>5</v>
      </c>
      <c r="C1480" s="2" t="s">
        <v>37</v>
      </c>
      <c r="D1480" s="2" t="s">
        <v>32</v>
      </c>
      <c r="E1480" s="2">
        <v>5.79</v>
      </c>
      <c r="F1480" s="2">
        <v>71500</v>
      </c>
      <c r="G1480" s="2">
        <v>11</v>
      </c>
      <c r="H1480" s="2">
        <v>31500</v>
      </c>
      <c r="I1480" s="2">
        <v>10203</v>
      </c>
      <c r="J1480" s="2">
        <v>19800</v>
      </c>
      <c r="K1480" s="2">
        <v>12000</v>
      </c>
      <c r="L1480" s="2">
        <v>11.99</v>
      </c>
      <c r="M1480" s="2">
        <v>398.52</v>
      </c>
      <c r="N1480" s="2" t="s">
        <v>25</v>
      </c>
      <c r="O1480" s="2">
        <v>10578.78</v>
      </c>
      <c r="P1480" s="2">
        <v>563.39</v>
      </c>
    </row>
    <row r="1481" spans="1:16" ht="12.75" x14ac:dyDescent="0.35">
      <c r="A1481" s="2" t="s">
        <v>63</v>
      </c>
      <c r="B1481" s="2">
        <v>2</v>
      </c>
      <c r="C1481" s="2" t="s">
        <v>21</v>
      </c>
      <c r="D1481" s="2" t="s">
        <v>18</v>
      </c>
      <c r="E1481" s="2">
        <v>9.89</v>
      </c>
      <c r="F1481" s="2">
        <v>70000</v>
      </c>
      <c r="G1481" s="2">
        <v>8</v>
      </c>
      <c r="H1481" s="2">
        <v>54700</v>
      </c>
      <c r="I1481" s="2">
        <v>14466</v>
      </c>
      <c r="J1481" s="2">
        <v>33700</v>
      </c>
      <c r="K1481" s="2">
        <v>17000</v>
      </c>
      <c r="L1481" s="2">
        <v>9.43</v>
      </c>
      <c r="M1481" s="2">
        <v>356.46</v>
      </c>
      <c r="N1481" s="2" t="s">
        <v>25</v>
      </c>
      <c r="O1481" s="2">
        <v>16326.13</v>
      </c>
      <c r="P1481" s="2">
        <v>377.7</v>
      </c>
    </row>
    <row r="1482" spans="1:16" ht="12.75" x14ac:dyDescent="0.35">
      <c r="A1482" s="2" t="s">
        <v>1042</v>
      </c>
      <c r="B1482" s="2">
        <v>8</v>
      </c>
      <c r="C1482" s="2" t="s">
        <v>21</v>
      </c>
      <c r="D1482" s="2" t="s">
        <v>18</v>
      </c>
      <c r="E1482" s="2">
        <v>11.62</v>
      </c>
      <c r="F1482" s="2">
        <v>42655.99</v>
      </c>
      <c r="G1482" s="2">
        <v>8</v>
      </c>
      <c r="H1482" s="2">
        <v>18092</v>
      </c>
      <c r="I1482" s="2">
        <v>9896</v>
      </c>
      <c r="J1482" s="2">
        <v>10400</v>
      </c>
      <c r="K1482" s="2">
        <v>12000</v>
      </c>
      <c r="L1482" s="2">
        <v>16.010000000000002</v>
      </c>
      <c r="M1482" s="2">
        <v>421.95</v>
      </c>
      <c r="N1482" s="2" t="s">
        <v>35</v>
      </c>
      <c r="O1482" s="2">
        <v>11203.92</v>
      </c>
      <c r="P1482" s="2">
        <v>459.1</v>
      </c>
    </row>
    <row r="1483" spans="1:16" ht="12.75" x14ac:dyDescent="0.35">
      <c r="A1483" s="2" t="s">
        <v>1043</v>
      </c>
      <c r="B1483" s="2">
        <v>10</v>
      </c>
      <c r="C1483" s="2" t="s">
        <v>74</v>
      </c>
      <c r="D1483" s="2" t="s">
        <v>18</v>
      </c>
      <c r="E1483" s="2">
        <v>5.6</v>
      </c>
      <c r="F1483" s="2">
        <v>180000</v>
      </c>
      <c r="G1483" s="2">
        <v>5</v>
      </c>
      <c r="H1483" s="2">
        <v>48731</v>
      </c>
      <c r="I1483" s="2">
        <v>23871</v>
      </c>
      <c r="J1483" s="2">
        <v>1300</v>
      </c>
      <c r="K1483" s="2">
        <v>36000</v>
      </c>
      <c r="L1483" s="2">
        <v>9.93</v>
      </c>
      <c r="M1483" s="2">
        <v>1160.44</v>
      </c>
      <c r="N1483" s="2" t="s">
        <v>25</v>
      </c>
      <c r="O1483" s="2">
        <v>32506.78</v>
      </c>
      <c r="P1483" s="2">
        <v>1188.26</v>
      </c>
    </row>
    <row r="1484" spans="1:16" ht="12.75" x14ac:dyDescent="0.35">
      <c r="A1484" s="2" t="s">
        <v>63</v>
      </c>
      <c r="B1484" s="2">
        <v>9</v>
      </c>
      <c r="C1484" s="2" t="s">
        <v>56</v>
      </c>
      <c r="D1484" s="2" t="s">
        <v>28</v>
      </c>
      <c r="E1484" s="2">
        <v>19.12</v>
      </c>
      <c r="F1484" s="2">
        <v>200000</v>
      </c>
      <c r="G1484" s="2">
        <v>13</v>
      </c>
      <c r="H1484" s="2">
        <v>434389</v>
      </c>
      <c r="I1484" s="2">
        <v>129799</v>
      </c>
      <c r="J1484" s="2">
        <v>41800</v>
      </c>
      <c r="K1484" s="2">
        <v>39825</v>
      </c>
      <c r="L1484" s="2">
        <v>7.96</v>
      </c>
      <c r="M1484" s="2">
        <v>1247.24</v>
      </c>
      <c r="N1484" s="2" t="s">
        <v>19</v>
      </c>
      <c r="O1484" s="2">
        <v>36856.19</v>
      </c>
      <c r="P1484" s="2">
        <v>737.69</v>
      </c>
    </row>
    <row r="1485" spans="1:16" ht="12.75" x14ac:dyDescent="0.35">
      <c r="A1485" s="2" t="s">
        <v>262</v>
      </c>
      <c r="B1485" s="2">
        <v>2</v>
      </c>
      <c r="C1485" s="2" t="s">
        <v>43</v>
      </c>
      <c r="D1485" s="2" t="s">
        <v>28</v>
      </c>
      <c r="E1485" s="2">
        <v>13.08</v>
      </c>
      <c r="F1485" s="2">
        <v>68000</v>
      </c>
      <c r="G1485" s="2">
        <v>11</v>
      </c>
      <c r="H1485" s="2">
        <v>68345</v>
      </c>
      <c r="I1485" s="2">
        <v>37194</v>
      </c>
      <c r="J1485" s="2">
        <v>17000</v>
      </c>
      <c r="K1485" s="2">
        <v>5000</v>
      </c>
      <c r="L1485" s="2">
        <v>7.97</v>
      </c>
      <c r="M1485" s="2">
        <v>156.62</v>
      </c>
      <c r="N1485" s="2" t="s">
        <v>19</v>
      </c>
      <c r="O1485" s="2">
        <v>4501.41</v>
      </c>
      <c r="P1485" s="2">
        <v>125.68</v>
      </c>
    </row>
    <row r="1486" spans="1:16" ht="12.75" x14ac:dyDescent="0.35">
      <c r="A1486" s="2" t="s">
        <v>1044</v>
      </c>
      <c r="B1486" s="2">
        <v>10</v>
      </c>
      <c r="C1486" s="2" t="s">
        <v>348</v>
      </c>
      <c r="D1486" s="2" t="s">
        <v>28</v>
      </c>
      <c r="E1486" s="2">
        <v>3.46</v>
      </c>
      <c r="F1486" s="2">
        <v>105000</v>
      </c>
      <c r="G1486" s="2">
        <v>7</v>
      </c>
      <c r="H1486" s="2">
        <v>282100</v>
      </c>
      <c r="I1486" s="2">
        <v>920</v>
      </c>
      <c r="J1486" s="2">
        <v>107700</v>
      </c>
      <c r="K1486" s="2">
        <v>40000</v>
      </c>
      <c r="L1486" s="2">
        <v>7.35</v>
      </c>
      <c r="M1486" s="2">
        <v>798.67</v>
      </c>
      <c r="N1486" s="2" t="s">
        <v>19</v>
      </c>
      <c r="O1486" s="2">
        <v>37764.89</v>
      </c>
      <c r="P1486" s="2">
        <v>943.24</v>
      </c>
    </row>
    <row r="1487" spans="1:16" ht="12.75" x14ac:dyDescent="0.35">
      <c r="A1487" s="2" t="s">
        <v>1045</v>
      </c>
      <c r="B1487" s="2">
        <v>7</v>
      </c>
      <c r="C1487" s="2" t="s">
        <v>137</v>
      </c>
      <c r="D1487" s="2" t="s">
        <v>28</v>
      </c>
      <c r="E1487" s="2">
        <v>12.7</v>
      </c>
      <c r="F1487" s="2">
        <v>60000</v>
      </c>
      <c r="G1487" s="2">
        <v>7</v>
      </c>
      <c r="H1487" s="2">
        <v>70419</v>
      </c>
      <c r="I1487" s="2">
        <v>20983</v>
      </c>
      <c r="J1487" s="2">
        <v>4000</v>
      </c>
      <c r="K1487" s="2">
        <v>2000</v>
      </c>
      <c r="L1487" s="2">
        <v>16.02</v>
      </c>
      <c r="M1487" s="2">
        <v>70.34</v>
      </c>
      <c r="N1487" s="2" t="s">
        <v>35</v>
      </c>
      <c r="O1487" s="2">
        <v>1775.9</v>
      </c>
      <c r="P1487" s="2">
        <v>124.04</v>
      </c>
    </row>
    <row r="1488" spans="1:16" ht="12.75" x14ac:dyDescent="0.35">
      <c r="A1488" s="2" t="s">
        <v>1046</v>
      </c>
      <c r="B1488" s="2">
        <v>5</v>
      </c>
      <c r="C1488" s="2" t="s">
        <v>348</v>
      </c>
      <c r="D1488" s="2" t="s">
        <v>28</v>
      </c>
      <c r="E1488" s="2">
        <v>14.59</v>
      </c>
      <c r="F1488" s="2">
        <v>123000</v>
      </c>
      <c r="G1488" s="2">
        <v>9</v>
      </c>
      <c r="H1488" s="2">
        <v>350989</v>
      </c>
      <c r="I1488" s="2">
        <v>75514</v>
      </c>
      <c r="J1488" s="2">
        <v>8000</v>
      </c>
      <c r="K1488" s="2">
        <v>6500</v>
      </c>
      <c r="L1488" s="2">
        <v>10.42</v>
      </c>
      <c r="M1488" s="2">
        <v>211.03</v>
      </c>
      <c r="N1488" s="2" t="s">
        <v>25</v>
      </c>
      <c r="O1488" s="2">
        <v>5064.26</v>
      </c>
      <c r="P1488" s="2">
        <v>204.62</v>
      </c>
    </row>
    <row r="1489" spans="1:16" ht="12.75" x14ac:dyDescent="0.35">
      <c r="A1489" s="2" t="s">
        <v>232</v>
      </c>
      <c r="B1489" s="2">
        <v>5</v>
      </c>
      <c r="C1489" s="2" t="s">
        <v>56</v>
      </c>
      <c r="D1489" s="2" t="s">
        <v>18</v>
      </c>
      <c r="E1489" s="2">
        <v>29.4</v>
      </c>
      <c r="F1489" s="2">
        <v>58000</v>
      </c>
      <c r="G1489" s="2">
        <v>24</v>
      </c>
      <c r="H1489" s="2">
        <v>112617</v>
      </c>
      <c r="I1489" s="2">
        <v>70371</v>
      </c>
      <c r="J1489" s="2">
        <v>16300</v>
      </c>
      <c r="K1489" s="2">
        <v>7400</v>
      </c>
      <c r="L1489" s="2">
        <v>13.59</v>
      </c>
      <c r="M1489" s="2">
        <v>251.45</v>
      </c>
      <c r="N1489" s="2" t="s">
        <v>35</v>
      </c>
      <c r="O1489" s="2">
        <v>6542.57</v>
      </c>
      <c r="P1489" s="2">
        <v>394.23</v>
      </c>
    </row>
    <row r="1490" spans="1:16" ht="12.75" x14ac:dyDescent="0.35">
      <c r="A1490" s="2" t="s">
        <v>1047</v>
      </c>
      <c r="B1490" s="2">
        <v>3</v>
      </c>
      <c r="C1490" s="2" t="s">
        <v>43</v>
      </c>
      <c r="D1490" s="2" t="s">
        <v>18</v>
      </c>
      <c r="E1490" s="2">
        <v>24.77</v>
      </c>
      <c r="F1490" s="2">
        <v>44000</v>
      </c>
      <c r="G1490" s="2">
        <v>7</v>
      </c>
      <c r="H1490" s="2">
        <v>54295</v>
      </c>
      <c r="I1490" s="2">
        <v>34174</v>
      </c>
      <c r="J1490" s="2">
        <v>13400</v>
      </c>
      <c r="K1490" s="2">
        <v>20000</v>
      </c>
      <c r="L1490" s="2">
        <v>11.98</v>
      </c>
      <c r="M1490" s="2">
        <v>664.1</v>
      </c>
      <c r="N1490" s="2" t="s">
        <v>25</v>
      </c>
      <c r="O1490" s="2">
        <v>18592.740000000002</v>
      </c>
      <c r="P1490" s="2">
        <v>571.73</v>
      </c>
    </row>
    <row r="1491" spans="1:16" ht="12.75" x14ac:dyDescent="0.35">
      <c r="A1491" s="2" t="s">
        <v>1048</v>
      </c>
      <c r="B1491" s="2">
        <v>10</v>
      </c>
      <c r="C1491" s="2" t="s">
        <v>34</v>
      </c>
      <c r="D1491" s="2" t="s">
        <v>18</v>
      </c>
      <c r="E1491" s="2">
        <v>22.67</v>
      </c>
      <c r="F1491" s="2">
        <v>54000</v>
      </c>
      <c r="G1491" s="2">
        <v>30</v>
      </c>
      <c r="H1491" s="2">
        <v>89740</v>
      </c>
      <c r="I1491" s="2">
        <v>39727</v>
      </c>
      <c r="J1491" s="2">
        <v>18900</v>
      </c>
      <c r="K1491" s="2">
        <v>10000</v>
      </c>
      <c r="L1491" s="2">
        <v>19.420000000000002</v>
      </c>
      <c r="M1491" s="2">
        <v>368.69</v>
      </c>
      <c r="N1491" s="2" t="s">
        <v>22</v>
      </c>
      <c r="O1491" s="2">
        <v>9369.33</v>
      </c>
      <c r="P1491" s="2">
        <v>464.61</v>
      </c>
    </row>
    <row r="1492" spans="1:16" ht="12.75" x14ac:dyDescent="0.35">
      <c r="A1492" s="2" t="s">
        <v>1049</v>
      </c>
      <c r="B1492" s="2">
        <v>2</v>
      </c>
      <c r="C1492" s="2" t="s">
        <v>49</v>
      </c>
      <c r="D1492" s="2" t="s">
        <v>28</v>
      </c>
      <c r="E1492" s="2">
        <v>17.84</v>
      </c>
      <c r="F1492" s="2">
        <v>88000</v>
      </c>
      <c r="G1492" s="2">
        <v>7</v>
      </c>
      <c r="H1492" s="2">
        <v>382461</v>
      </c>
      <c r="I1492" s="2">
        <v>58515</v>
      </c>
      <c r="J1492" s="2">
        <v>31100</v>
      </c>
      <c r="K1492" s="2">
        <v>16000</v>
      </c>
      <c r="L1492" s="2">
        <v>9.43</v>
      </c>
      <c r="M1492" s="2">
        <v>512.01</v>
      </c>
      <c r="N1492" s="2" t="s">
        <v>25</v>
      </c>
      <c r="O1492" s="2">
        <v>14832.04</v>
      </c>
      <c r="P1492" s="2">
        <v>359.69</v>
      </c>
    </row>
    <row r="1493" spans="1:16" ht="12.75" x14ac:dyDescent="0.35">
      <c r="A1493" s="2" t="s">
        <v>1050</v>
      </c>
      <c r="B1493" s="2">
        <v>4</v>
      </c>
      <c r="C1493" s="2" t="s">
        <v>43</v>
      </c>
      <c r="D1493" s="2" t="s">
        <v>28</v>
      </c>
      <c r="E1493" s="2">
        <v>12.98</v>
      </c>
      <c r="F1493" s="2">
        <v>105000</v>
      </c>
      <c r="G1493" s="2">
        <v>7</v>
      </c>
      <c r="H1493" s="2">
        <v>400735</v>
      </c>
      <c r="I1493" s="2">
        <v>60027</v>
      </c>
      <c r="J1493" s="2">
        <v>41000</v>
      </c>
      <c r="K1493" s="2">
        <v>20000</v>
      </c>
      <c r="L1493" s="2">
        <v>5.32</v>
      </c>
      <c r="M1493" s="2">
        <v>602.29999999999995</v>
      </c>
      <c r="N1493" s="2" t="s">
        <v>19</v>
      </c>
      <c r="O1493" s="2">
        <v>17408.96</v>
      </c>
      <c r="P1493" s="2">
        <v>396.82</v>
      </c>
    </row>
    <row r="1494" spans="1:16" ht="12.75" x14ac:dyDescent="0.35">
      <c r="A1494" s="2" t="s">
        <v>1051</v>
      </c>
      <c r="B1494" s="2">
        <v>10</v>
      </c>
      <c r="C1494" s="2" t="s">
        <v>34</v>
      </c>
      <c r="D1494" s="2" t="s">
        <v>18</v>
      </c>
      <c r="E1494" s="2">
        <v>16.54</v>
      </c>
      <c r="F1494" s="2">
        <v>65918</v>
      </c>
      <c r="G1494" s="2">
        <v>16</v>
      </c>
      <c r="H1494" s="2">
        <v>58589</v>
      </c>
      <c r="I1494" s="2">
        <v>40219</v>
      </c>
      <c r="J1494" s="2">
        <v>4900</v>
      </c>
      <c r="K1494" s="2">
        <v>4000</v>
      </c>
      <c r="L1494" s="2">
        <v>15.04</v>
      </c>
      <c r="M1494" s="2">
        <v>138.74</v>
      </c>
      <c r="N1494" s="2" t="s">
        <v>35</v>
      </c>
      <c r="O1494" s="2">
        <v>0</v>
      </c>
      <c r="P1494" s="2">
        <v>2.17</v>
      </c>
    </row>
    <row r="1495" spans="1:16" ht="12.75" x14ac:dyDescent="0.35">
      <c r="A1495" s="2" t="s">
        <v>1052</v>
      </c>
      <c r="B1495" s="2">
        <v>2</v>
      </c>
      <c r="C1495" s="2" t="s">
        <v>64</v>
      </c>
      <c r="D1495" s="2" t="s">
        <v>18</v>
      </c>
      <c r="E1495" s="2">
        <v>19.75</v>
      </c>
      <c r="F1495" s="2">
        <v>94000</v>
      </c>
      <c r="G1495" s="2">
        <v>13</v>
      </c>
      <c r="H1495" s="2">
        <v>189516</v>
      </c>
      <c r="I1495" s="2">
        <v>202605</v>
      </c>
      <c r="J1495" s="2">
        <v>16600</v>
      </c>
      <c r="K1495" s="2">
        <v>2400</v>
      </c>
      <c r="L1495" s="2">
        <v>19.03</v>
      </c>
      <c r="M1495" s="2">
        <v>88.02</v>
      </c>
      <c r="N1495" s="2" t="s">
        <v>22</v>
      </c>
      <c r="O1495" s="2">
        <v>2195.36</v>
      </c>
      <c r="P1495" s="2">
        <v>144.9</v>
      </c>
    </row>
    <row r="1496" spans="1:16" ht="12.75" x14ac:dyDescent="0.35">
      <c r="A1496" s="2" t="s">
        <v>732</v>
      </c>
      <c r="B1496" s="2">
        <v>10</v>
      </c>
      <c r="C1496" s="2" t="s">
        <v>186</v>
      </c>
      <c r="D1496" s="2" t="s">
        <v>18</v>
      </c>
      <c r="E1496" s="2">
        <v>10.17</v>
      </c>
      <c r="F1496" s="2">
        <v>40000</v>
      </c>
      <c r="G1496" s="2">
        <v>5</v>
      </c>
      <c r="H1496" s="2">
        <v>15262</v>
      </c>
      <c r="I1496" s="2">
        <v>7461</v>
      </c>
      <c r="J1496" s="2">
        <v>4000</v>
      </c>
      <c r="K1496" s="2">
        <v>5000</v>
      </c>
      <c r="L1496" s="2">
        <v>17.09</v>
      </c>
      <c r="M1496" s="2">
        <v>178.49</v>
      </c>
      <c r="N1496" s="2" t="s">
        <v>22</v>
      </c>
      <c r="O1496" s="2">
        <v>4448.09</v>
      </c>
      <c r="P1496" s="2">
        <v>335.79</v>
      </c>
    </row>
    <row r="1497" spans="1:16" ht="12.75" x14ac:dyDescent="0.35">
      <c r="A1497" s="2" t="s">
        <v>1053</v>
      </c>
      <c r="B1497" s="2">
        <v>10</v>
      </c>
      <c r="C1497" s="2" t="s">
        <v>45</v>
      </c>
      <c r="D1497" s="2" t="s">
        <v>18</v>
      </c>
      <c r="E1497" s="2">
        <v>31.29</v>
      </c>
      <c r="F1497" s="2">
        <v>100000</v>
      </c>
      <c r="G1497" s="2">
        <v>17</v>
      </c>
      <c r="H1497" s="2">
        <v>90810</v>
      </c>
      <c r="I1497" s="2">
        <v>72982</v>
      </c>
      <c r="J1497" s="2">
        <v>46700</v>
      </c>
      <c r="K1497" s="2">
        <v>25200</v>
      </c>
      <c r="L1497" s="2">
        <v>10.91</v>
      </c>
      <c r="M1497" s="2">
        <v>823.95</v>
      </c>
      <c r="N1497" s="2" t="s">
        <v>25</v>
      </c>
      <c r="O1497" s="2">
        <v>22787.99</v>
      </c>
      <c r="P1497" s="2">
        <v>868.52</v>
      </c>
    </row>
    <row r="1498" spans="1:16" ht="12.75" x14ac:dyDescent="0.35">
      <c r="A1498" s="2" t="s">
        <v>1054</v>
      </c>
      <c r="B1498" s="2">
        <v>10</v>
      </c>
      <c r="C1498" s="2" t="s">
        <v>64</v>
      </c>
      <c r="D1498" s="2" t="s">
        <v>32</v>
      </c>
      <c r="E1498" s="2">
        <v>20.09</v>
      </c>
      <c r="F1498" s="2">
        <v>50000</v>
      </c>
      <c r="G1498" s="2">
        <v>4</v>
      </c>
      <c r="H1498" s="2">
        <v>149420</v>
      </c>
      <c r="I1498" s="2">
        <v>19864</v>
      </c>
      <c r="J1498" s="2">
        <v>0</v>
      </c>
      <c r="K1498" s="2">
        <v>14000</v>
      </c>
      <c r="L1498" s="2">
        <v>9.93</v>
      </c>
      <c r="M1498" s="2">
        <v>451.29</v>
      </c>
      <c r="N1498" s="2" t="s">
        <v>25</v>
      </c>
      <c r="O1498" s="2">
        <v>12641.49</v>
      </c>
      <c r="P1498" s="2">
        <v>438.93</v>
      </c>
    </row>
    <row r="1499" spans="1:16" ht="12.75" x14ac:dyDescent="0.35">
      <c r="A1499" s="2" t="s">
        <v>1055</v>
      </c>
      <c r="B1499" s="2">
        <v>5</v>
      </c>
      <c r="C1499" s="2" t="s">
        <v>137</v>
      </c>
      <c r="D1499" s="2" t="s">
        <v>18</v>
      </c>
      <c r="E1499" s="2">
        <v>30.28</v>
      </c>
      <c r="F1499" s="2">
        <v>96000</v>
      </c>
      <c r="G1499" s="2">
        <v>11</v>
      </c>
      <c r="H1499" s="2">
        <v>139750</v>
      </c>
      <c r="I1499" s="2">
        <v>98124</v>
      </c>
      <c r="J1499" s="2">
        <v>14100</v>
      </c>
      <c r="K1499" s="2">
        <v>15000</v>
      </c>
      <c r="L1499" s="2">
        <v>19.420000000000002</v>
      </c>
      <c r="M1499" s="2">
        <v>553.04</v>
      </c>
      <c r="N1499" s="2" t="s">
        <v>22</v>
      </c>
      <c r="O1499" s="2">
        <v>14053.98</v>
      </c>
      <c r="P1499" s="2">
        <v>785.93</v>
      </c>
    </row>
    <row r="1500" spans="1:16" ht="12.75" x14ac:dyDescent="0.35">
      <c r="A1500" s="2" t="s">
        <v>1056</v>
      </c>
      <c r="B1500" s="2">
        <v>10</v>
      </c>
      <c r="C1500" s="2" t="s">
        <v>21</v>
      </c>
      <c r="D1500" s="2" t="s">
        <v>28</v>
      </c>
      <c r="E1500" s="2">
        <v>8.74</v>
      </c>
      <c r="F1500" s="2">
        <v>39000</v>
      </c>
      <c r="G1500" s="2">
        <v>6</v>
      </c>
      <c r="H1500" s="2">
        <v>246974</v>
      </c>
      <c r="I1500" s="2">
        <v>8401</v>
      </c>
      <c r="J1500" s="2">
        <v>8800</v>
      </c>
      <c r="K1500" s="2">
        <v>2500</v>
      </c>
      <c r="L1500" s="2">
        <v>10.42</v>
      </c>
      <c r="M1500" s="2">
        <v>81.17</v>
      </c>
      <c r="N1500" s="2" t="s">
        <v>25</v>
      </c>
      <c r="O1500" s="2">
        <v>0</v>
      </c>
      <c r="P1500" s="2">
        <v>14.47</v>
      </c>
    </row>
    <row r="1501" spans="1:16" ht="12.75" x14ac:dyDescent="0.35">
      <c r="A1501" s="2" t="s">
        <v>309</v>
      </c>
      <c r="B1501" s="2">
        <v>10</v>
      </c>
      <c r="C1501" s="2" t="s">
        <v>24</v>
      </c>
      <c r="D1501" s="2" t="s">
        <v>28</v>
      </c>
      <c r="E1501" s="2">
        <v>11.19</v>
      </c>
      <c r="F1501" s="2">
        <v>130000</v>
      </c>
      <c r="G1501" s="2">
        <v>8</v>
      </c>
      <c r="H1501" s="2">
        <v>304860</v>
      </c>
      <c r="I1501" s="2">
        <v>64826</v>
      </c>
      <c r="J1501" s="2">
        <v>7400</v>
      </c>
      <c r="K1501" s="2">
        <v>12000</v>
      </c>
      <c r="L1501" s="2">
        <v>12.61</v>
      </c>
      <c r="M1501" s="2">
        <v>402.08</v>
      </c>
      <c r="N1501" s="2" t="s">
        <v>35</v>
      </c>
      <c r="O1501" s="2">
        <v>11445.14</v>
      </c>
      <c r="P1501" s="2">
        <v>240.89</v>
      </c>
    </row>
    <row r="1502" spans="1:16" ht="12.75" x14ac:dyDescent="0.35">
      <c r="A1502" s="2" t="s">
        <v>96</v>
      </c>
      <c r="B1502" s="2">
        <v>10</v>
      </c>
      <c r="C1502" s="2" t="s">
        <v>71</v>
      </c>
      <c r="D1502" s="2" t="s">
        <v>18</v>
      </c>
      <c r="E1502" s="2">
        <v>23.74</v>
      </c>
      <c r="F1502" s="2">
        <v>155000</v>
      </c>
      <c r="G1502" s="2">
        <v>15</v>
      </c>
      <c r="H1502" s="2">
        <v>150143</v>
      </c>
      <c r="I1502" s="2">
        <v>96138</v>
      </c>
      <c r="J1502" s="2">
        <v>99600</v>
      </c>
      <c r="K1502" s="2">
        <v>12000</v>
      </c>
      <c r="L1502" s="2">
        <v>9.44</v>
      </c>
      <c r="M1502" s="2">
        <v>384.06</v>
      </c>
      <c r="N1502" s="2" t="s">
        <v>25</v>
      </c>
      <c r="O1502" s="2">
        <v>10528.73</v>
      </c>
      <c r="P1502" s="2">
        <v>483.65</v>
      </c>
    </row>
    <row r="1503" spans="1:16" ht="12.75" x14ac:dyDescent="0.35">
      <c r="A1503" s="2" t="s">
        <v>210</v>
      </c>
      <c r="B1503" s="2">
        <v>8</v>
      </c>
      <c r="C1503" s="2" t="s">
        <v>21</v>
      </c>
      <c r="D1503" s="2" t="s">
        <v>28</v>
      </c>
      <c r="E1503" s="2">
        <v>16.79</v>
      </c>
      <c r="F1503" s="2">
        <v>95000</v>
      </c>
      <c r="G1503" s="2">
        <v>6</v>
      </c>
      <c r="H1503" s="2">
        <v>366439</v>
      </c>
      <c r="I1503" s="2">
        <v>30675</v>
      </c>
      <c r="J1503" s="2">
        <v>10700</v>
      </c>
      <c r="K1503" s="2">
        <v>11200</v>
      </c>
      <c r="L1503" s="2">
        <v>18.45</v>
      </c>
      <c r="M1503" s="2">
        <v>287.16000000000003</v>
      </c>
      <c r="N1503" s="2" t="s">
        <v>22</v>
      </c>
      <c r="O1503" s="2">
        <v>10729.45</v>
      </c>
      <c r="P1503" s="2">
        <v>666.61</v>
      </c>
    </row>
    <row r="1504" spans="1:16" ht="12.75" x14ac:dyDescent="0.35">
      <c r="A1504" s="2" t="s">
        <v>1057</v>
      </c>
      <c r="B1504" s="2">
        <v>0</v>
      </c>
      <c r="C1504" s="2" t="s">
        <v>45</v>
      </c>
      <c r="D1504" s="2" t="s">
        <v>18</v>
      </c>
      <c r="E1504" s="2">
        <v>18.09</v>
      </c>
      <c r="F1504" s="2">
        <v>40000</v>
      </c>
      <c r="G1504" s="2">
        <v>8</v>
      </c>
      <c r="H1504" s="2">
        <v>24179</v>
      </c>
      <c r="I1504" s="2">
        <v>18995</v>
      </c>
      <c r="J1504" s="2">
        <v>16350</v>
      </c>
      <c r="K1504" s="2">
        <v>18000</v>
      </c>
      <c r="L1504" s="2">
        <v>13.58</v>
      </c>
      <c r="M1504" s="2">
        <v>414.92</v>
      </c>
      <c r="N1504" s="2" t="s">
        <v>35</v>
      </c>
      <c r="O1504" s="2">
        <v>15430.84</v>
      </c>
      <c r="P1504" s="2">
        <v>543.13</v>
      </c>
    </row>
    <row r="1505" spans="1:16" ht="12.75" x14ac:dyDescent="0.35">
      <c r="A1505" s="2" t="s">
        <v>1058</v>
      </c>
      <c r="B1505" s="2">
        <v>0</v>
      </c>
      <c r="C1505" s="2" t="s">
        <v>144</v>
      </c>
      <c r="D1505" s="2" t="s">
        <v>18</v>
      </c>
      <c r="E1505" s="2">
        <v>45.47</v>
      </c>
      <c r="F1505" s="2">
        <v>33280</v>
      </c>
      <c r="G1505" s="2">
        <v>12</v>
      </c>
      <c r="H1505" s="2">
        <v>72487</v>
      </c>
      <c r="I1505" s="2">
        <v>56308</v>
      </c>
      <c r="J1505" s="2">
        <v>11000</v>
      </c>
      <c r="K1505" s="2">
        <v>8500</v>
      </c>
      <c r="L1505" s="2">
        <v>9.43</v>
      </c>
      <c r="M1505" s="2">
        <v>272.01</v>
      </c>
      <c r="N1505" s="2" t="s">
        <v>25</v>
      </c>
      <c r="O1505" s="2">
        <v>7879.51</v>
      </c>
      <c r="P1505" s="2">
        <v>191.09</v>
      </c>
    </row>
    <row r="1506" spans="1:16" ht="12.75" x14ac:dyDescent="0.35">
      <c r="A1506" s="2" t="s">
        <v>1059</v>
      </c>
      <c r="B1506" s="2">
        <v>10</v>
      </c>
      <c r="C1506" s="2" t="s">
        <v>54</v>
      </c>
      <c r="D1506" s="2" t="s">
        <v>28</v>
      </c>
      <c r="E1506" s="2">
        <v>21.85</v>
      </c>
      <c r="F1506" s="2">
        <v>64000</v>
      </c>
      <c r="G1506" s="2">
        <v>12</v>
      </c>
      <c r="H1506" s="2">
        <v>57059</v>
      </c>
      <c r="I1506" s="2">
        <v>39327</v>
      </c>
      <c r="J1506" s="2">
        <v>26310</v>
      </c>
      <c r="K1506" s="2">
        <v>15000</v>
      </c>
      <c r="L1506" s="2">
        <v>11.99</v>
      </c>
      <c r="M1506" s="2">
        <v>333.6</v>
      </c>
      <c r="N1506" s="2" t="s">
        <v>25</v>
      </c>
      <c r="O1506" s="2">
        <v>14443.3</v>
      </c>
      <c r="P1506" s="2">
        <v>434.11</v>
      </c>
    </row>
    <row r="1507" spans="1:16" ht="12.75" x14ac:dyDescent="0.35">
      <c r="A1507" s="2" t="s">
        <v>1060</v>
      </c>
      <c r="B1507" s="2">
        <v>8</v>
      </c>
      <c r="C1507" s="2" t="s">
        <v>137</v>
      </c>
      <c r="D1507" s="2" t="s">
        <v>18</v>
      </c>
      <c r="E1507" s="2">
        <v>26.69</v>
      </c>
      <c r="F1507" s="2">
        <v>42000</v>
      </c>
      <c r="G1507" s="2">
        <v>7</v>
      </c>
      <c r="H1507" s="2">
        <v>53751</v>
      </c>
      <c r="I1507" s="2">
        <v>21608</v>
      </c>
      <c r="J1507" s="2">
        <v>7000</v>
      </c>
      <c r="K1507" s="2">
        <v>10000</v>
      </c>
      <c r="L1507" s="2">
        <v>16.02</v>
      </c>
      <c r="M1507" s="2">
        <v>351.67</v>
      </c>
      <c r="N1507" s="2" t="s">
        <v>35</v>
      </c>
      <c r="O1507" s="2">
        <v>8879.6299999999992</v>
      </c>
      <c r="P1507" s="2">
        <v>615.73</v>
      </c>
    </row>
    <row r="1508" spans="1:16" ht="12.75" x14ac:dyDescent="0.35">
      <c r="A1508" s="2" t="s">
        <v>261</v>
      </c>
      <c r="B1508" s="2">
        <v>2</v>
      </c>
      <c r="C1508" s="2" t="s">
        <v>34</v>
      </c>
      <c r="D1508" s="2" t="s">
        <v>18</v>
      </c>
      <c r="E1508" s="2">
        <v>2.97</v>
      </c>
      <c r="F1508" s="2">
        <v>90000</v>
      </c>
      <c r="G1508" s="2">
        <v>3</v>
      </c>
      <c r="H1508" s="2">
        <v>7800</v>
      </c>
      <c r="I1508" s="2">
        <v>7587</v>
      </c>
      <c r="J1508" s="2">
        <v>7800</v>
      </c>
      <c r="K1508" s="2">
        <v>7000</v>
      </c>
      <c r="L1508" s="2">
        <v>15.05</v>
      </c>
      <c r="M1508" s="2">
        <v>242.83</v>
      </c>
      <c r="N1508" s="2" t="s">
        <v>35</v>
      </c>
      <c r="O1508" s="2">
        <v>6205.12</v>
      </c>
      <c r="P1508" s="2">
        <v>407.56</v>
      </c>
    </row>
    <row r="1509" spans="1:16" ht="12.75" x14ac:dyDescent="0.35">
      <c r="A1509" s="2" t="s">
        <v>1061</v>
      </c>
      <c r="B1509" s="2">
        <v>8</v>
      </c>
      <c r="C1509" s="2" t="s">
        <v>64</v>
      </c>
      <c r="D1509" s="2" t="s">
        <v>28</v>
      </c>
      <c r="E1509" s="2">
        <v>14.8</v>
      </c>
      <c r="F1509" s="2">
        <v>175000</v>
      </c>
      <c r="G1509" s="2">
        <v>18</v>
      </c>
      <c r="H1509" s="2">
        <v>486240</v>
      </c>
      <c r="I1509" s="2">
        <v>62775</v>
      </c>
      <c r="J1509" s="2">
        <v>72800</v>
      </c>
      <c r="K1509" s="2">
        <v>16000</v>
      </c>
      <c r="L1509" s="2">
        <v>6.72</v>
      </c>
      <c r="M1509" s="2">
        <v>491.99</v>
      </c>
      <c r="N1509" s="2" t="s">
        <v>19</v>
      </c>
      <c r="O1509" s="2">
        <v>14376.87</v>
      </c>
      <c r="P1509" s="2">
        <v>338.86</v>
      </c>
    </row>
    <row r="1510" spans="1:16" ht="12.75" x14ac:dyDescent="0.35">
      <c r="A1510" s="2" t="s">
        <v>1062</v>
      </c>
      <c r="B1510" s="2">
        <v>4</v>
      </c>
      <c r="C1510" s="2" t="s">
        <v>79</v>
      </c>
      <c r="D1510" s="2" t="s">
        <v>28</v>
      </c>
      <c r="E1510" s="2">
        <v>18.63</v>
      </c>
      <c r="F1510" s="2">
        <v>98000</v>
      </c>
      <c r="G1510" s="2">
        <v>12</v>
      </c>
      <c r="H1510" s="2">
        <v>153440</v>
      </c>
      <c r="I1510" s="2">
        <v>52353</v>
      </c>
      <c r="J1510" s="2">
        <v>14000</v>
      </c>
      <c r="K1510" s="2">
        <v>29825</v>
      </c>
      <c r="L1510" s="2">
        <v>9.93</v>
      </c>
      <c r="M1510" s="2">
        <v>632.66999999999996</v>
      </c>
      <c r="N1510" s="2" t="s">
        <v>25</v>
      </c>
      <c r="O1510" s="2">
        <v>27859.17</v>
      </c>
      <c r="P1510" s="2">
        <v>948.4</v>
      </c>
    </row>
    <row r="1511" spans="1:16" ht="12.75" x14ac:dyDescent="0.35">
      <c r="A1511" s="2" t="s">
        <v>1063</v>
      </c>
      <c r="B1511" s="2">
        <v>6</v>
      </c>
      <c r="C1511" s="2" t="s">
        <v>17</v>
      </c>
      <c r="D1511" s="2" t="s">
        <v>28</v>
      </c>
      <c r="E1511" s="2">
        <v>24.83</v>
      </c>
      <c r="F1511" s="2">
        <v>72000</v>
      </c>
      <c r="G1511" s="2">
        <v>18</v>
      </c>
      <c r="H1511" s="2">
        <v>126656</v>
      </c>
      <c r="I1511" s="2">
        <v>89100</v>
      </c>
      <c r="J1511" s="2">
        <v>29600</v>
      </c>
      <c r="K1511" s="2">
        <v>25000</v>
      </c>
      <c r="L1511" s="2">
        <v>9.44</v>
      </c>
      <c r="M1511" s="2">
        <v>800.13</v>
      </c>
      <c r="N1511" s="2" t="s">
        <v>25</v>
      </c>
      <c r="O1511" s="2">
        <v>22155.88</v>
      </c>
      <c r="P1511" s="2">
        <v>756.41</v>
      </c>
    </row>
    <row r="1512" spans="1:16" ht="12.75" x14ac:dyDescent="0.35">
      <c r="A1512" s="2" t="s">
        <v>1064</v>
      </c>
      <c r="B1512" s="2">
        <v>10</v>
      </c>
      <c r="C1512" s="2" t="s">
        <v>74</v>
      </c>
      <c r="D1512" s="2" t="s">
        <v>28</v>
      </c>
      <c r="E1512" s="2">
        <v>26.5</v>
      </c>
      <c r="F1512" s="2">
        <v>82000</v>
      </c>
      <c r="G1512" s="2">
        <v>8</v>
      </c>
      <c r="H1512" s="2">
        <v>399232</v>
      </c>
      <c r="I1512" s="2">
        <v>86098</v>
      </c>
      <c r="J1512" s="2">
        <v>4200</v>
      </c>
      <c r="K1512" s="2">
        <v>21000</v>
      </c>
      <c r="L1512" s="2">
        <v>17.09</v>
      </c>
      <c r="M1512" s="2">
        <v>749.65</v>
      </c>
      <c r="N1512" s="2" t="s">
        <v>22</v>
      </c>
      <c r="O1512" s="2">
        <v>18682.03</v>
      </c>
      <c r="P1512" s="2">
        <v>1240.8699999999999</v>
      </c>
    </row>
    <row r="1513" spans="1:16" ht="12.75" x14ac:dyDescent="0.35">
      <c r="A1513" s="2" t="s">
        <v>1065</v>
      </c>
      <c r="B1513" s="2">
        <v>10</v>
      </c>
      <c r="C1513" s="2" t="s">
        <v>47</v>
      </c>
      <c r="D1513" s="2" t="s">
        <v>32</v>
      </c>
      <c r="E1513" s="2">
        <v>28.04</v>
      </c>
      <c r="F1513" s="2">
        <v>33600</v>
      </c>
      <c r="G1513" s="2">
        <v>9</v>
      </c>
      <c r="H1513" s="2">
        <v>104869</v>
      </c>
      <c r="I1513" s="2">
        <v>19574</v>
      </c>
      <c r="J1513" s="2">
        <v>8000</v>
      </c>
      <c r="K1513" s="2">
        <v>7500</v>
      </c>
      <c r="L1513" s="2">
        <v>14.08</v>
      </c>
      <c r="M1513" s="2">
        <v>256.63</v>
      </c>
      <c r="N1513" s="2" t="s">
        <v>35</v>
      </c>
      <c r="O1513" s="2">
        <v>6636.82</v>
      </c>
      <c r="P1513" s="2">
        <v>373.04</v>
      </c>
    </row>
    <row r="1514" spans="1:16" ht="12.75" x14ac:dyDescent="0.35">
      <c r="A1514" s="2" t="s">
        <v>309</v>
      </c>
      <c r="B1514" s="2">
        <v>10</v>
      </c>
      <c r="C1514" s="2" t="s">
        <v>81</v>
      </c>
      <c r="D1514" s="2" t="s">
        <v>28</v>
      </c>
      <c r="E1514" s="2">
        <v>11.3</v>
      </c>
      <c r="F1514" s="2">
        <v>100000</v>
      </c>
      <c r="G1514" s="2">
        <v>14</v>
      </c>
      <c r="H1514" s="2">
        <v>344270</v>
      </c>
      <c r="I1514" s="2">
        <v>37862</v>
      </c>
      <c r="J1514" s="2">
        <v>13700</v>
      </c>
      <c r="K1514" s="2">
        <v>6000</v>
      </c>
      <c r="L1514" s="2">
        <v>10.91</v>
      </c>
      <c r="M1514" s="2">
        <v>196.18</v>
      </c>
      <c r="N1514" s="2" t="s">
        <v>25</v>
      </c>
      <c r="O1514" s="2">
        <v>5278.86</v>
      </c>
      <c r="P1514" s="2">
        <v>256.12</v>
      </c>
    </row>
    <row r="1515" spans="1:16" ht="12.75" x14ac:dyDescent="0.35">
      <c r="A1515" s="2" t="s">
        <v>1066</v>
      </c>
      <c r="B1515" s="2">
        <v>4</v>
      </c>
      <c r="C1515" s="2" t="s">
        <v>21</v>
      </c>
      <c r="D1515" s="2" t="s">
        <v>18</v>
      </c>
      <c r="E1515" s="2">
        <v>13.92</v>
      </c>
      <c r="F1515" s="2">
        <v>15000</v>
      </c>
      <c r="G1515" s="2">
        <v>10</v>
      </c>
      <c r="H1515" s="2">
        <v>43247</v>
      </c>
      <c r="I1515" s="2">
        <v>35220</v>
      </c>
      <c r="J1515" s="2">
        <v>10800</v>
      </c>
      <c r="K1515" s="2">
        <v>4300</v>
      </c>
      <c r="L1515" s="2">
        <v>10.91</v>
      </c>
      <c r="M1515" s="2">
        <v>140.6</v>
      </c>
      <c r="N1515" s="2" t="s">
        <v>25</v>
      </c>
      <c r="O1515" s="2">
        <v>3888.41</v>
      </c>
      <c r="P1515" s="2">
        <v>145.6</v>
      </c>
    </row>
    <row r="1516" spans="1:16" ht="12.75" x14ac:dyDescent="0.35">
      <c r="A1516" s="2" t="s">
        <v>1067</v>
      </c>
      <c r="B1516" s="2">
        <v>2</v>
      </c>
      <c r="C1516" s="2" t="s">
        <v>45</v>
      </c>
      <c r="D1516" s="2" t="s">
        <v>18</v>
      </c>
      <c r="E1516" s="2">
        <v>6.51</v>
      </c>
      <c r="F1516" s="2">
        <v>50000</v>
      </c>
      <c r="G1516" s="2">
        <v>11</v>
      </c>
      <c r="H1516" s="2">
        <v>29725</v>
      </c>
      <c r="I1516" s="2">
        <v>9263</v>
      </c>
      <c r="J1516" s="2">
        <v>24300</v>
      </c>
      <c r="K1516" s="2">
        <v>7800</v>
      </c>
      <c r="L1516" s="2">
        <v>5.32</v>
      </c>
      <c r="M1516" s="2">
        <v>234.9</v>
      </c>
      <c r="N1516" s="2" t="s">
        <v>19</v>
      </c>
      <c r="O1516" s="2">
        <v>6993.38</v>
      </c>
      <c r="P1516" s="2">
        <v>130.66999999999999</v>
      </c>
    </row>
    <row r="1517" spans="1:16" ht="12.75" x14ac:dyDescent="0.35">
      <c r="A1517" s="2" t="s">
        <v>1068</v>
      </c>
      <c r="B1517" s="2">
        <v>6</v>
      </c>
      <c r="C1517" s="2" t="s">
        <v>77</v>
      </c>
      <c r="D1517" s="2" t="s">
        <v>32</v>
      </c>
      <c r="E1517" s="2">
        <v>23.12</v>
      </c>
      <c r="F1517" s="2">
        <v>23000</v>
      </c>
      <c r="G1517" s="2">
        <v>9</v>
      </c>
      <c r="H1517" s="2">
        <v>41949</v>
      </c>
      <c r="I1517" s="2">
        <v>25189</v>
      </c>
      <c r="J1517" s="2">
        <v>21300</v>
      </c>
      <c r="K1517" s="2">
        <v>4000</v>
      </c>
      <c r="L1517" s="2">
        <v>7.97</v>
      </c>
      <c r="M1517" s="2">
        <v>125.3</v>
      </c>
      <c r="N1517" s="2" t="s">
        <v>19</v>
      </c>
      <c r="O1517" s="2">
        <v>3601.11</v>
      </c>
      <c r="P1517" s="2">
        <v>98.77</v>
      </c>
    </row>
    <row r="1518" spans="1:16" ht="12.75" x14ac:dyDescent="0.35">
      <c r="A1518" s="2" t="s">
        <v>1050</v>
      </c>
      <c r="B1518" s="2">
        <v>10</v>
      </c>
      <c r="C1518" s="2" t="s">
        <v>144</v>
      </c>
      <c r="D1518" s="2" t="s">
        <v>28</v>
      </c>
      <c r="E1518" s="2">
        <v>21.93</v>
      </c>
      <c r="F1518" s="2">
        <v>150000</v>
      </c>
      <c r="G1518" s="2">
        <v>23</v>
      </c>
      <c r="H1518" s="2">
        <v>466926</v>
      </c>
      <c r="I1518" s="2">
        <v>93823</v>
      </c>
      <c r="J1518" s="2">
        <v>132100</v>
      </c>
      <c r="K1518" s="2">
        <v>40000</v>
      </c>
      <c r="L1518" s="2">
        <v>7.34</v>
      </c>
      <c r="M1518" s="2">
        <v>1241.32</v>
      </c>
      <c r="N1518" s="2" t="s">
        <v>19</v>
      </c>
      <c r="O1518" s="2">
        <v>36991.71</v>
      </c>
      <c r="P1518" s="2">
        <v>699.36</v>
      </c>
    </row>
    <row r="1519" spans="1:16" ht="12.75" x14ac:dyDescent="0.35">
      <c r="A1519" s="2" t="s">
        <v>1069</v>
      </c>
      <c r="B1519" s="2">
        <v>10</v>
      </c>
      <c r="C1519" s="2" t="s">
        <v>54</v>
      </c>
      <c r="D1519" s="2" t="s">
        <v>28</v>
      </c>
      <c r="E1519" s="2">
        <v>1.88</v>
      </c>
      <c r="F1519" s="2">
        <v>22362.75</v>
      </c>
      <c r="G1519" s="2">
        <v>3</v>
      </c>
      <c r="H1519" s="2">
        <v>61061</v>
      </c>
      <c r="I1519" s="2">
        <v>1328</v>
      </c>
      <c r="J1519" s="2">
        <v>11500</v>
      </c>
      <c r="K1519" s="2">
        <v>7000</v>
      </c>
      <c r="L1519" s="2">
        <v>6.72</v>
      </c>
      <c r="M1519" s="2">
        <v>215.25</v>
      </c>
      <c r="N1519" s="2" t="s">
        <v>19</v>
      </c>
      <c r="O1519" s="2">
        <v>6109.83</v>
      </c>
      <c r="P1519" s="2">
        <v>173.02</v>
      </c>
    </row>
    <row r="1520" spans="1:16" ht="12.75" x14ac:dyDescent="0.35">
      <c r="A1520" s="2" t="s">
        <v>218</v>
      </c>
      <c r="B1520" s="2">
        <v>3</v>
      </c>
      <c r="C1520" s="2" t="s">
        <v>31</v>
      </c>
      <c r="D1520" s="2" t="s">
        <v>28</v>
      </c>
      <c r="E1520" s="2">
        <v>15.15</v>
      </c>
      <c r="F1520" s="2">
        <v>61000</v>
      </c>
      <c r="G1520" s="2">
        <v>6</v>
      </c>
      <c r="H1520" s="2">
        <v>326554</v>
      </c>
      <c r="I1520" s="2">
        <v>50559</v>
      </c>
      <c r="J1520" s="2">
        <v>11200</v>
      </c>
      <c r="K1520" s="2">
        <v>11500</v>
      </c>
      <c r="L1520" s="2">
        <v>7.97</v>
      </c>
      <c r="M1520" s="2">
        <v>360.21</v>
      </c>
      <c r="N1520" s="2" t="s">
        <v>19</v>
      </c>
      <c r="O1520" s="2">
        <v>10353.32</v>
      </c>
      <c r="P1520" s="2">
        <v>289.07</v>
      </c>
    </row>
    <row r="1521" spans="1:16" ht="12.75" x14ac:dyDescent="0.35">
      <c r="A1521" s="2" t="s">
        <v>1037</v>
      </c>
      <c r="B1521" s="2">
        <v>5</v>
      </c>
      <c r="C1521" s="2" t="s">
        <v>21</v>
      </c>
      <c r="D1521" s="2" t="s">
        <v>18</v>
      </c>
      <c r="E1521" s="2">
        <v>25.23</v>
      </c>
      <c r="F1521" s="2">
        <v>40000</v>
      </c>
      <c r="G1521" s="2">
        <v>7</v>
      </c>
      <c r="H1521" s="2">
        <v>67611</v>
      </c>
      <c r="I1521" s="2">
        <v>26875</v>
      </c>
      <c r="J1521" s="2">
        <v>40800</v>
      </c>
      <c r="K1521" s="2">
        <v>6300</v>
      </c>
      <c r="L1521" s="2">
        <v>7.34</v>
      </c>
      <c r="M1521" s="2">
        <v>195.51</v>
      </c>
      <c r="N1521" s="2" t="s">
        <v>19</v>
      </c>
      <c r="O1521" s="2">
        <v>5826.19</v>
      </c>
      <c r="P1521" s="2">
        <v>107.58</v>
      </c>
    </row>
    <row r="1522" spans="1:16" ht="12.75" x14ac:dyDescent="0.35">
      <c r="A1522" s="2" t="s">
        <v>905</v>
      </c>
      <c r="B1522" s="2">
        <v>2</v>
      </c>
      <c r="C1522" s="2" t="s">
        <v>202</v>
      </c>
      <c r="D1522" s="2" t="s">
        <v>28</v>
      </c>
      <c r="E1522" s="2">
        <v>30.47</v>
      </c>
      <c r="F1522" s="2">
        <v>36000</v>
      </c>
      <c r="G1522" s="2">
        <v>6</v>
      </c>
      <c r="H1522" s="2">
        <v>181431</v>
      </c>
      <c r="I1522" s="2">
        <v>34821</v>
      </c>
      <c r="J1522" s="2">
        <v>7500</v>
      </c>
      <c r="K1522" s="2">
        <v>4200</v>
      </c>
      <c r="L1522" s="2">
        <v>9.92</v>
      </c>
      <c r="M1522" s="2">
        <v>135.37</v>
      </c>
      <c r="N1522" s="2" t="s">
        <v>25</v>
      </c>
      <c r="O1522" s="2">
        <v>3895.55</v>
      </c>
      <c r="P1522" s="2">
        <v>99.35</v>
      </c>
    </row>
    <row r="1523" spans="1:16" ht="12.75" x14ac:dyDescent="0.35">
      <c r="A1523" s="2" t="s">
        <v>1070</v>
      </c>
      <c r="B1523" s="2">
        <v>10</v>
      </c>
      <c r="C1523" s="2" t="s">
        <v>144</v>
      </c>
      <c r="D1523" s="2" t="s">
        <v>28</v>
      </c>
      <c r="E1523" s="2">
        <v>14.98</v>
      </c>
      <c r="F1523" s="2">
        <v>142000</v>
      </c>
      <c r="G1523" s="2">
        <v>13</v>
      </c>
      <c r="H1523" s="2">
        <v>461657</v>
      </c>
      <c r="I1523" s="2">
        <v>56963</v>
      </c>
      <c r="J1523" s="2">
        <v>65700</v>
      </c>
      <c r="K1523" s="2">
        <v>15000</v>
      </c>
      <c r="L1523" s="2">
        <v>6.72</v>
      </c>
      <c r="M1523" s="2">
        <v>461.24</v>
      </c>
      <c r="N1523" s="2" t="s">
        <v>19</v>
      </c>
      <c r="O1523" s="2">
        <v>13478.32</v>
      </c>
      <c r="P1523" s="2">
        <v>317.68</v>
      </c>
    </row>
    <row r="1524" spans="1:16" ht="12.75" x14ac:dyDescent="0.35">
      <c r="A1524" s="2" t="s">
        <v>185</v>
      </c>
      <c r="B1524" s="2">
        <v>6</v>
      </c>
      <c r="C1524" s="2" t="s">
        <v>346</v>
      </c>
      <c r="D1524" s="2" t="s">
        <v>18</v>
      </c>
      <c r="E1524" s="2">
        <v>12.46</v>
      </c>
      <c r="F1524" s="2">
        <v>60000</v>
      </c>
      <c r="G1524" s="2">
        <v>5</v>
      </c>
      <c r="H1524" s="2">
        <v>154033</v>
      </c>
      <c r="I1524" s="2">
        <v>146044</v>
      </c>
      <c r="J1524" s="2">
        <v>11100</v>
      </c>
      <c r="K1524" s="2">
        <v>20000</v>
      </c>
      <c r="L1524" s="2">
        <v>12.62</v>
      </c>
      <c r="M1524" s="2">
        <v>451.19</v>
      </c>
      <c r="N1524" s="2" t="s">
        <v>35</v>
      </c>
      <c r="O1524" s="2">
        <v>19021.27</v>
      </c>
      <c r="P1524" s="2">
        <v>812.01</v>
      </c>
    </row>
    <row r="1525" spans="1:16" ht="12.75" x14ac:dyDescent="0.35">
      <c r="A1525" s="2" t="s">
        <v>1071</v>
      </c>
      <c r="B1525" s="2">
        <v>10</v>
      </c>
      <c r="C1525" s="2" t="s">
        <v>348</v>
      </c>
      <c r="D1525" s="2" t="s">
        <v>18</v>
      </c>
      <c r="E1525" s="2">
        <v>24.03</v>
      </c>
      <c r="F1525" s="2">
        <v>36000</v>
      </c>
      <c r="G1525" s="2">
        <v>11</v>
      </c>
      <c r="H1525" s="2">
        <v>58442</v>
      </c>
      <c r="I1525" s="2">
        <v>34406</v>
      </c>
      <c r="J1525" s="2">
        <v>18400</v>
      </c>
      <c r="K1525" s="2">
        <v>10000</v>
      </c>
      <c r="L1525" s="2">
        <v>7.96</v>
      </c>
      <c r="M1525" s="2">
        <v>313.18</v>
      </c>
      <c r="N1525" s="2" t="s">
        <v>19</v>
      </c>
      <c r="O1525" s="2">
        <v>9254.5400000000009</v>
      </c>
      <c r="P1525" s="2">
        <v>189.66</v>
      </c>
    </row>
    <row r="1526" spans="1:16" ht="12.75" x14ac:dyDescent="0.35">
      <c r="A1526" s="2" t="s">
        <v>181</v>
      </c>
      <c r="B1526" s="2">
        <v>10</v>
      </c>
      <c r="C1526" s="2" t="s">
        <v>43</v>
      </c>
      <c r="D1526" s="2" t="s">
        <v>18</v>
      </c>
      <c r="E1526" s="2">
        <v>6.53</v>
      </c>
      <c r="F1526" s="2">
        <v>140000</v>
      </c>
      <c r="G1526" s="2">
        <v>10</v>
      </c>
      <c r="H1526" s="2">
        <v>36400</v>
      </c>
      <c r="I1526" s="2">
        <v>19208</v>
      </c>
      <c r="J1526" s="2">
        <v>21400</v>
      </c>
      <c r="K1526" s="2">
        <v>15000</v>
      </c>
      <c r="L1526" s="2">
        <v>13.59</v>
      </c>
      <c r="M1526" s="2">
        <v>509.69</v>
      </c>
      <c r="N1526" s="2" t="s">
        <v>35</v>
      </c>
      <c r="O1526" s="2">
        <v>13262</v>
      </c>
      <c r="P1526" s="2">
        <v>799.13</v>
      </c>
    </row>
    <row r="1527" spans="1:16" ht="12.75" x14ac:dyDescent="0.35">
      <c r="A1527" s="2" t="s">
        <v>1072</v>
      </c>
      <c r="B1527" s="2">
        <v>10</v>
      </c>
      <c r="C1527" s="2" t="s">
        <v>43</v>
      </c>
      <c r="D1527" s="2" t="s">
        <v>32</v>
      </c>
      <c r="E1527" s="2">
        <v>32.69</v>
      </c>
      <c r="F1527" s="2">
        <v>50000</v>
      </c>
      <c r="G1527" s="2">
        <v>11</v>
      </c>
      <c r="H1527" s="2">
        <v>82255</v>
      </c>
      <c r="I1527" s="2">
        <v>45953</v>
      </c>
      <c r="J1527" s="2">
        <v>21000</v>
      </c>
      <c r="K1527" s="2">
        <v>3500</v>
      </c>
      <c r="L1527" s="2">
        <v>10.42</v>
      </c>
      <c r="M1527" s="2">
        <v>113.63</v>
      </c>
      <c r="N1527" s="2" t="s">
        <v>25</v>
      </c>
      <c r="O1527" s="2">
        <v>3162.68</v>
      </c>
      <c r="P1527" s="2">
        <v>112.13</v>
      </c>
    </row>
    <row r="1528" spans="1:16" ht="12.75" x14ac:dyDescent="0.35">
      <c r="A1528" s="2" t="s">
        <v>1073</v>
      </c>
      <c r="B1528" s="2">
        <v>10</v>
      </c>
      <c r="C1528" s="2" t="s">
        <v>37</v>
      </c>
      <c r="D1528" s="2" t="s">
        <v>18</v>
      </c>
      <c r="E1528" s="2">
        <v>22.38</v>
      </c>
      <c r="F1528" s="2">
        <v>80000</v>
      </c>
      <c r="G1528" s="2">
        <v>27</v>
      </c>
      <c r="H1528" s="2">
        <v>252703</v>
      </c>
      <c r="I1528" s="2">
        <v>206117</v>
      </c>
      <c r="J1528" s="2">
        <v>54100</v>
      </c>
      <c r="K1528" s="2">
        <v>8000</v>
      </c>
      <c r="L1528" s="2">
        <v>7.97</v>
      </c>
      <c r="M1528" s="2">
        <v>250.59</v>
      </c>
      <c r="N1528" s="2" t="s">
        <v>19</v>
      </c>
      <c r="O1528" s="2">
        <v>6695.87</v>
      </c>
      <c r="P1528" s="2">
        <v>245.28</v>
      </c>
    </row>
    <row r="1529" spans="1:16" ht="12.75" x14ac:dyDescent="0.35">
      <c r="A1529" s="2" t="s">
        <v>110</v>
      </c>
      <c r="B1529" s="2">
        <v>10</v>
      </c>
      <c r="C1529" s="2" t="s">
        <v>64</v>
      </c>
      <c r="D1529" s="2" t="s">
        <v>28</v>
      </c>
      <c r="E1529" s="2">
        <v>20.420000000000002</v>
      </c>
      <c r="F1529" s="2">
        <v>60000</v>
      </c>
      <c r="G1529" s="2">
        <v>15</v>
      </c>
      <c r="H1529" s="2">
        <v>259695</v>
      </c>
      <c r="I1529" s="2">
        <v>32807</v>
      </c>
      <c r="J1529" s="2">
        <v>46300</v>
      </c>
      <c r="K1529" s="2">
        <v>30000</v>
      </c>
      <c r="L1529" s="2">
        <v>14.08</v>
      </c>
      <c r="M1529" s="2">
        <v>699.3</v>
      </c>
      <c r="N1529" s="2" t="s">
        <v>35</v>
      </c>
      <c r="O1529" s="2">
        <v>28222.27</v>
      </c>
      <c r="P1529" s="2">
        <v>1695.3</v>
      </c>
    </row>
    <row r="1530" spans="1:16" ht="12.75" x14ac:dyDescent="0.35">
      <c r="A1530" s="2" t="s">
        <v>1074</v>
      </c>
      <c r="B1530" s="2">
        <v>10</v>
      </c>
      <c r="C1530" s="2" t="s">
        <v>31</v>
      </c>
      <c r="D1530" s="2" t="s">
        <v>28</v>
      </c>
      <c r="E1530" s="2">
        <v>14.54</v>
      </c>
      <c r="F1530" s="2">
        <v>86000</v>
      </c>
      <c r="G1530" s="2">
        <v>10</v>
      </c>
      <c r="H1530" s="2">
        <v>572245</v>
      </c>
      <c r="I1530" s="2">
        <v>72753</v>
      </c>
      <c r="J1530" s="2">
        <v>13900</v>
      </c>
      <c r="K1530" s="2">
        <v>10000</v>
      </c>
      <c r="L1530" s="2">
        <v>12.61</v>
      </c>
      <c r="M1530" s="2">
        <v>225.54</v>
      </c>
      <c r="N1530" s="2" t="s">
        <v>35</v>
      </c>
      <c r="O1530" s="2">
        <v>9510.52</v>
      </c>
      <c r="P1530" s="2">
        <v>367.14</v>
      </c>
    </row>
    <row r="1531" spans="1:16" ht="12.75" x14ac:dyDescent="0.35">
      <c r="A1531" s="2" t="s">
        <v>533</v>
      </c>
      <c r="B1531" s="2">
        <v>10</v>
      </c>
      <c r="C1531" s="2" t="s">
        <v>47</v>
      </c>
      <c r="D1531" s="2" t="s">
        <v>28</v>
      </c>
      <c r="E1531" s="2">
        <v>21.15</v>
      </c>
      <c r="F1531" s="2">
        <v>138000</v>
      </c>
      <c r="G1531" s="2">
        <v>14</v>
      </c>
      <c r="H1531" s="2">
        <v>183988</v>
      </c>
      <c r="I1531" s="2">
        <v>109907</v>
      </c>
      <c r="J1531" s="2">
        <v>34000</v>
      </c>
      <c r="K1531" s="2">
        <v>28000</v>
      </c>
      <c r="L1531" s="2">
        <v>16.010000000000002</v>
      </c>
      <c r="M1531" s="2">
        <v>984.54</v>
      </c>
      <c r="N1531" s="2" t="s">
        <v>35</v>
      </c>
      <c r="O1531" s="2">
        <v>26769.9</v>
      </c>
      <c r="P1531" s="2">
        <v>826.15</v>
      </c>
    </row>
    <row r="1532" spans="1:16" ht="12.75" x14ac:dyDescent="0.35">
      <c r="A1532" s="2" t="s">
        <v>1075</v>
      </c>
      <c r="B1532" s="2">
        <v>0</v>
      </c>
      <c r="C1532" s="2" t="s">
        <v>34</v>
      </c>
      <c r="D1532" s="2" t="s">
        <v>28</v>
      </c>
      <c r="E1532" s="2">
        <v>11.12</v>
      </c>
      <c r="F1532" s="2">
        <v>275000</v>
      </c>
      <c r="G1532" s="2">
        <v>14</v>
      </c>
      <c r="H1532" s="2">
        <v>599264</v>
      </c>
      <c r="I1532" s="2">
        <v>147964</v>
      </c>
      <c r="J1532" s="2">
        <v>103100</v>
      </c>
      <c r="K1532" s="2">
        <v>40000</v>
      </c>
      <c r="L1532" s="2">
        <v>9.44</v>
      </c>
      <c r="M1532" s="2">
        <v>1280.2</v>
      </c>
      <c r="N1532" s="2" t="s">
        <v>25</v>
      </c>
      <c r="O1532" s="2">
        <v>37080.550000000003</v>
      </c>
      <c r="P1532" s="2">
        <v>1015.55</v>
      </c>
    </row>
    <row r="1533" spans="1:16" ht="12.75" x14ac:dyDescent="0.35">
      <c r="A1533" s="2" t="s">
        <v>716</v>
      </c>
      <c r="B1533" s="2">
        <v>10</v>
      </c>
      <c r="C1533" s="2" t="s">
        <v>202</v>
      </c>
      <c r="D1533" s="2" t="s">
        <v>32</v>
      </c>
      <c r="E1533" s="2">
        <v>15.09</v>
      </c>
      <c r="F1533" s="2">
        <v>45804</v>
      </c>
      <c r="G1533" s="2">
        <v>13</v>
      </c>
      <c r="H1533" s="2">
        <v>194329</v>
      </c>
      <c r="I1533" s="2">
        <v>35348</v>
      </c>
      <c r="J1533" s="2">
        <v>37800</v>
      </c>
      <c r="K1533" s="2">
        <v>21000</v>
      </c>
      <c r="L1533" s="2">
        <v>7.35</v>
      </c>
      <c r="M1533" s="2">
        <v>651.79</v>
      </c>
      <c r="N1533" s="2" t="s">
        <v>19</v>
      </c>
      <c r="O1533" s="2">
        <v>18147.150000000001</v>
      </c>
      <c r="P1533" s="2">
        <v>627.54</v>
      </c>
    </row>
    <row r="1534" spans="1:16" ht="12.75" x14ac:dyDescent="0.35">
      <c r="A1534" s="2" t="s">
        <v>1076</v>
      </c>
      <c r="B1534" s="2">
        <v>10</v>
      </c>
      <c r="C1534" s="2" t="s">
        <v>47</v>
      </c>
      <c r="D1534" s="2" t="s">
        <v>28</v>
      </c>
      <c r="E1534" s="2">
        <v>7.58</v>
      </c>
      <c r="F1534" s="2">
        <v>98000</v>
      </c>
      <c r="G1534" s="2">
        <v>11</v>
      </c>
      <c r="H1534" s="2">
        <v>37100</v>
      </c>
      <c r="I1534" s="2">
        <v>17788</v>
      </c>
      <c r="J1534" s="2">
        <v>24100</v>
      </c>
      <c r="K1534" s="2">
        <v>10000</v>
      </c>
      <c r="L1534" s="2">
        <v>12.62</v>
      </c>
      <c r="M1534" s="2">
        <v>335.12</v>
      </c>
      <c r="N1534" s="2" t="s">
        <v>35</v>
      </c>
      <c r="O1534" s="2">
        <v>8825.7900000000009</v>
      </c>
      <c r="P1534" s="2">
        <v>483.86</v>
      </c>
    </row>
    <row r="1535" spans="1:16" ht="12.75" x14ac:dyDescent="0.35">
      <c r="A1535" s="2" t="s">
        <v>472</v>
      </c>
      <c r="B1535" s="2">
        <v>10</v>
      </c>
      <c r="C1535" s="2" t="s">
        <v>54</v>
      </c>
      <c r="D1535" s="2" t="s">
        <v>28</v>
      </c>
      <c r="E1535" s="2">
        <v>33.24</v>
      </c>
      <c r="F1535" s="2">
        <v>108000</v>
      </c>
      <c r="G1535" s="2">
        <v>11</v>
      </c>
      <c r="H1535" s="2">
        <v>386256</v>
      </c>
      <c r="I1535" s="2">
        <v>151637</v>
      </c>
      <c r="J1535" s="2">
        <v>126100</v>
      </c>
      <c r="K1535" s="2">
        <v>35000</v>
      </c>
      <c r="L1535" s="2">
        <v>15.05</v>
      </c>
      <c r="M1535" s="2">
        <v>833.57</v>
      </c>
      <c r="N1535" s="2" t="s">
        <v>35</v>
      </c>
      <c r="O1535" s="2">
        <v>33391.61</v>
      </c>
      <c r="P1535" s="2">
        <v>1696.63</v>
      </c>
    </row>
    <row r="1536" spans="1:16" ht="12.75" x14ac:dyDescent="0.35">
      <c r="A1536" s="2" t="s">
        <v>279</v>
      </c>
      <c r="B1536" s="2">
        <v>2</v>
      </c>
      <c r="C1536" s="2" t="s">
        <v>74</v>
      </c>
      <c r="D1536" s="2" t="s">
        <v>18</v>
      </c>
      <c r="E1536" s="2">
        <v>31.35</v>
      </c>
      <c r="F1536" s="2">
        <v>39442</v>
      </c>
      <c r="G1536" s="2">
        <v>14</v>
      </c>
      <c r="H1536" s="2">
        <v>111664</v>
      </c>
      <c r="I1536" s="2">
        <v>80066</v>
      </c>
      <c r="J1536" s="2">
        <v>15500</v>
      </c>
      <c r="K1536" s="2">
        <v>3000</v>
      </c>
      <c r="L1536" s="2">
        <v>9.92</v>
      </c>
      <c r="M1536" s="2">
        <v>96.69</v>
      </c>
      <c r="N1536" s="2" t="s">
        <v>25</v>
      </c>
      <c r="O1536" s="2">
        <v>2708.85</v>
      </c>
      <c r="P1536" s="2">
        <v>93.96</v>
      </c>
    </row>
    <row r="1537" spans="1:16" ht="12.75" x14ac:dyDescent="0.35">
      <c r="A1537" s="2" t="s">
        <v>52</v>
      </c>
      <c r="B1537" s="2">
        <v>10</v>
      </c>
      <c r="C1537" s="2" t="s">
        <v>34</v>
      </c>
      <c r="D1537" s="2" t="s">
        <v>18</v>
      </c>
      <c r="E1537" s="2">
        <v>25.68</v>
      </c>
      <c r="F1537" s="2">
        <v>49623</v>
      </c>
      <c r="G1537" s="2">
        <v>7</v>
      </c>
      <c r="H1537" s="2">
        <v>38943</v>
      </c>
      <c r="I1537" s="2">
        <v>20558</v>
      </c>
      <c r="J1537" s="2">
        <v>10500</v>
      </c>
      <c r="K1537" s="2">
        <v>10400</v>
      </c>
      <c r="L1537" s="2">
        <v>20</v>
      </c>
      <c r="M1537" s="2">
        <v>386.51</v>
      </c>
      <c r="N1537" s="2" t="s">
        <v>22</v>
      </c>
      <c r="O1537" s="2">
        <v>9297.99</v>
      </c>
      <c r="P1537" s="2">
        <v>847.87</v>
      </c>
    </row>
    <row r="1538" spans="1:16" ht="12.75" x14ac:dyDescent="0.35">
      <c r="A1538" s="2" t="s">
        <v>1077</v>
      </c>
      <c r="B1538" s="2">
        <v>10</v>
      </c>
      <c r="C1538" s="2" t="s">
        <v>43</v>
      </c>
      <c r="D1538" s="2" t="s">
        <v>28</v>
      </c>
      <c r="E1538" s="2">
        <v>3.18</v>
      </c>
      <c r="F1538" s="2">
        <v>75000</v>
      </c>
      <c r="G1538" s="2">
        <v>5</v>
      </c>
      <c r="H1538" s="2">
        <v>421603</v>
      </c>
      <c r="I1538" s="2">
        <v>7553</v>
      </c>
      <c r="J1538" s="2">
        <v>11500</v>
      </c>
      <c r="K1538" s="2">
        <v>33000</v>
      </c>
      <c r="L1538" s="2">
        <v>12.61</v>
      </c>
      <c r="M1538" s="2">
        <v>744.28</v>
      </c>
      <c r="N1538" s="2" t="s">
        <v>35</v>
      </c>
      <c r="O1538" s="2">
        <v>31794.91</v>
      </c>
      <c r="P1538" s="2">
        <v>1004.63</v>
      </c>
    </row>
    <row r="1539" spans="1:16" ht="12.75" x14ac:dyDescent="0.35">
      <c r="A1539" s="2" t="s">
        <v>63</v>
      </c>
      <c r="B1539" s="2">
        <v>10</v>
      </c>
      <c r="C1539" s="2" t="s">
        <v>17</v>
      </c>
      <c r="D1539" s="2" t="s">
        <v>32</v>
      </c>
      <c r="E1539" s="2">
        <v>0.78</v>
      </c>
      <c r="F1539" s="2">
        <v>80000</v>
      </c>
      <c r="G1539" s="2">
        <v>2</v>
      </c>
      <c r="H1539" s="2">
        <v>33000</v>
      </c>
      <c r="I1539" s="2">
        <v>1695</v>
      </c>
      <c r="J1539" s="2">
        <v>18000</v>
      </c>
      <c r="K1539" s="2">
        <v>40000</v>
      </c>
      <c r="L1539" s="2">
        <v>6.71</v>
      </c>
      <c r="M1539" s="2">
        <v>1229.79</v>
      </c>
      <c r="N1539" s="2" t="s">
        <v>19</v>
      </c>
      <c r="O1539" s="2">
        <v>36964.720000000001</v>
      </c>
      <c r="P1539" s="2">
        <v>639.17999999999995</v>
      </c>
    </row>
    <row r="1540" spans="1:16" ht="12.75" x14ac:dyDescent="0.35">
      <c r="A1540" s="2" t="s">
        <v>122</v>
      </c>
      <c r="B1540" s="2">
        <v>5</v>
      </c>
      <c r="C1540" s="2" t="s">
        <v>348</v>
      </c>
      <c r="D1540" s="2" t="s">
        <v>18</v>
      </c>
      <c r="E1540" s="2">
        <v>1.02</v>
      </c>
      <c r="F1540" s="2">
        <v>59000</v>
      </c>
      <c r="G1540" s="2">
        <v>3</v>
      </c>
      <c r="H1540" s="2">
        <v>60921</v>
      </c>
      <c r="I1540" s="2">
        <v>63440</v>
      </c>
      <c r="J1540" s="2">
        <v>1000</v>
      </c>
      <c r="K1540" s="2">
        <v>7500</v>
      </c>
      <c r="L1540" s="2">
        <v>13.59</v>
      </c>
      <c r="M1540" s="2">
        <v>254.85</v>
      </c>
      <c r="N1540" s="2" t="s">
        <v>35</v>
      </c>
      <c r="O1540" s="2">
        <v>6630.98</v>
      </c>
      <c r="P1540" s="2">
        <v>399.57</v>
      </c>
    </row>
    <row r="1541" spans="1:16" ht="12.75" x14ac:dyDescent="0.35">
      <c r="A1541" s="2" t="s">
        <v>1078</v>
      </c>
      <c r="B1541" s="2">
        <v>10</v>
      </c>
      <c r="C1541" s="2" t="s">
        <v>118</v>
      </c>
      <c r="D1541" s="2" t="s">
        <v>28</v>
      </c>
      <c r="E1541" s="2">
        <v>15.98</v>
      </c>
      <c r="F1541" s="2">
        <v>65000</v>
      </c>
      <c r="G1541" s="2">
        <v>4</v>
      </c>
      <c r="H1541" s="2">
        <v>265200</v>
      </c>
      <c r="I1541" s="2">
        <v>33589</v>
      </c>
      <c r="J1541" s="2">
        <v>21000</v>
      </c>
      <c r="K1541" s="2">
        <v>26000</v>
      </c>
      <c r="L1541" s="2">
        <v>10.91</v>
      </c>
      <c r="M1541" s="2">
        <v>564.14</v>
      </c>
      <c r="N1541" s="2" t="s">
        <v>25</v>
      </c>
      <c r="O1541" s="2">
        <v>24670.98</v>
      </c>
      <c r="P1541" s="2">
        <v>943.3</v>
      </c>
    </row>
    <row r="1542" spans="1:16" ht="12.75" x14ac:dyDescent="0.35">
      <c r="A1542" s="2" t="s">
        <v>94</v>
      </c>
      <c r="B1542" s="2">
        <v>6</v>
      </c>
      <c r="C1542" s="2" t="s">
        <v>43</v>
      </c>
      <c r="D1542" s="2" t="s">
        <v>18</v>
      </c>
      <c r="E1542" s="2">
        <v>63.7</v>
      </c>
      <c r="F1542" s="2">
        <v>24000</v>
      </c>
      <c r="G1542" s="2">
        <v>7</v>
      </c>
      <c r="H1542" s="2">
        <v>82563</v>
      </c>
      <c r="I1542" s="2">
        <v>63852</v>
      </c>
      <c r="J1542" s="2">
        <v>10200</v>
      </c>
      <c r="K1542" s="2">
        <v>24000</v>
      </c>
      <c r="L1542" s="2">
        <v>17.47</v>
      </c>
      <c r="M1542" s="2">
        <v>861.29</v>
      </c>
      <c r="N1542" s="2" t="s">
        <v>22</v>
      </c>
      <c r="O1542" s="2">
        <v>22968.77</v>
      </c>
      <c r="P1542" s="2">
        <v>644.76</v>
      </c>
    </row>
    <row r="1543" spans="1:16" ht="12.75" x14ac:dyDescent="0.35">
      <c r="A1543" s="2" t="s">
        <v>1079</v>
      </c>
      <c r="B1543" s="2">
        <v>1</v>
      </c>
      <c r="C1543" s="2" t="s">
        <v>202</v>
      </c>
      <c r="D1543" s="2" t="s">
        <v>18</v>
      </c>
      <c r="E1543" s="2">
        <v>3.34</v>
      </c>
      <c r="F1543" s="2">
        <v>36000</v>
      </c>
      <c r="G1543" s="2">
        <v>4</v>
      </c>
      <c r="H1543" s="2">
        <v>5700</v>
      </c>
      <c r="I1543" s="2">
        <v>1961</v>
      </c>
      <c r="J1543" s="2">
        <v>1700</v>
      </c>
      <c r="K1543" s="2">
        <v>12000</v>
      </c>
      <c r="L1543" s="2">
        <v>11.99</v>
      </c>
      <c r="M1543" s="2">
        <v>398.52</v>
      </c>
      <c r="N1543" s="2" t="s">
        <v>25</v>
      </c>
      <c r="O1543" s="2">
        <v>10578.78</v>
      </c>
      <c r="P1543" s="2">
        <v>551.4</v>
      </c>
    </row>
    <row r="1544" spans="1:16" ht="12.75" x14ac:dyDescent="0.35">
      <c r="A1544" s="2" t="s">
        <v>16</v>
      </c>
      <c r="B1544" s="2">
        <v>10</v>
      </c>
      <c r="C1544" s="2" t="s">
        <v>87</v>
      </c>
      <c r="D1544" s="2" t="s">
        <v>28</v>
      </c>
      <c r="E1544" s="2">
        <v>16.14</v>
      </c>
      <c r="F1544" s="2">
        <v>29000</v>
      </c>
      <c r="G1544" s="2">
        <v>10</v>
      </c>
      <c r="H1544" s="2">
        <v>165175</v>
      </c>
      <c r="I1544" s="2">
        <v>12210</v>
      </c>
      <c r="J1544" s="2">
        <v>10400</v>
      </c>
      <c r="K1544" s="2">
        <v>7700</v>
      </c>
      <c r="L1544" s="2">
        <v>6.08</v>
      </c>
      <c r="M1544" s="2">
        <v>234.53</v>
      </c>
      <c r="N1544" s="2" t="s">
        <v>19</v>
      </c>
      <c r="O1544" s="2">
        <v>6712.45</v>
      </c>
      <c r="P1544" s="2">
        <v>189.01</v>
      </c>
    </row>
    <row r="1545" spans="1:16" ht="12.75" x14ac:dyDescent="0.35">
      <c r="A1545" s="2" t="s">
        <v>1080</v>
      </c>
      <c r="B1545" s="2">
        <v>6</v>
      </c>
      <c r="C1545" s="2" t="s">
        <v>49</v>
      </c>
      <c r="D1545" s="2" t="s">
        <v>28</v>
      </c>
      <c r="E1545" s="2">
        <v>7.79</v>
      </c>
      <c r="F1545" s="2">
        <v>281000</v>
      </c>
      <c r="G1545" s="2">
        <v>9</v>
      </c>
      <c r="H1545" s="2">
        <v>1340838</v>
      </c>
      <c r="I1545" s="2">
        <v>32863</v>
      </c>
      <c r="J1545" s="2">
        <v>70500</v>
      </c>
      <c r="K1545" s="2">
        <v>30000</v>
      </c>
      <c r="L1545" s="2">
        <v>6.71</v>
      </c>
      <c r="M1545" s="2">
        <v>922.35</v>
      </c>
      <c r="N1545" s="2" t="s">
        <v>19</v>
      </c>
      <c r="O1545" s="2">
        <v>28486.58</v>
      </c>
      <c r="P1545" s="2">
        <v>308.91000000000003</v>
      </c>
    </row>
    <row r="1546" spans="1:16" ht="12.75" x14ac:dyDescent="0.35">
      <c r="A1546" s="2" t="s">
        <v>1081</v>
      </c>
      <c r="B1546" s="2">
        <v>0</v>
      </c>
      <c r="C1546" s="2" t="s">
        <v>186</v>
      </c>
      <c r="D1546" s="2" t="s">
        <v>28</v>
      </c>
      <c r="E1546" s="2">
        <v>19.73</v>
      </c>
      <c r="F1546" s="2">
        <v>55000</v>
      </c>
      <c r="G1546" s="2">
        <v>8</v>
      </c>
      <c r="H1546" s="2">
        <v>68265</v>
      </c>
      <c r="I1546" s="2">
        <v>64328</v>
      </c>
      <c r="J1546" s="2">
        <v>11600</v>
      </c>
      <c r="K1546" s="2">
        <v>11000</v>
      </c>
      <c r="L1546" s="2">
        <v>12.61</v>
      </c>
      <c r="M1546" s="2">
        <v>368.58</v>
      </c>
      <c r="N1546" s="2" t="s">
        <v>35</v>
      </c>
      <c r="O1546" s="2">
        <v>10233.030000000001</v>
      </c>
      <c r="P1546" s="2">
        <v>331.06</v>
      </c>
    </row>
    <row r="1547" spans="1:16" ht="12.75" x14ac:dyDescent="0.35">
      <c r="A1547" s="2" t="s">
        <v>282</v>
      </c>
      <c r="B1547" s="2">
        <v>10</v>
      </c>
      <c r="C1547" s="2" t="s">
        <v>21</v>
      </c>
      <c r="D1547" s="2" t="s">
        <v>18</v>
      </c>
      <c r="E1547" s="2">
        <v>11.18</v>
      </c>
      <c r="F1547" s="2">
        <v>48000</v>
      </c>
      <c r="G1547" s="2">
        <v>3</v>
      </c>
      <c r="H1547" s="2">
        <v>19500</v>
      </c>
      <c r="I1547" s="2">
        <v>9679</v>
      </c>
      <c r="J1547" s="2">
        <v>12500</v>
      </c>
      <c r="K1547" s="2">
        <v>14000</v>
      </c>
      <c r="L1547" s="2">
        <v>12.61</v>
      </c>
      <c r="M1547" s="2">
        <v>315.76</v>
      </c>
      <c r="N1547" s="2" t="s">
        <v>35</v>
      </c>
      <c r="O1547" s="2">
        <v>13660.94</v>
      </c>
      <c r="P1547" s="2">
        <v>282.64999999999998</v>
      </c>
    </row>
    <row r="1548" spans="1:16" ht="12.75" x14ac:dyDescent="0.35">
      <c r="A1548" s="2" t="s">
        <v>143</v>
      </c>
      <c r="B1548" s="2">
        <v>10</v>
      </c>
      <c r="C1548" s="2" t="s">
        <v>21</v>
      </c>
      <c r="D1548" s="2" t="s">
        <v>18</v>
      </c>
      <c r="E1548" s="2">
        <v>15.53</v>
      </c>
      <c r="F1548" s="2">
        <v>104000</v>
      </c>
      <c r="G1548" s="2">
        <v>7</v>
      </c>
      <c r="H1548" s="2">
        <v>86587</v>
      </c>
      <c r="I1548" s="2">
        <v>46402</v>
      </c>
      <c r="J1548" s="2">
        <v>11600</v>
      </c>
      <c r="K1548" s="2">
        <v>3000</v>
      </c>
      <c r="L1548" s="2">
        <v>12.62</v>
      </c>
      <c r="M1548" s="2">
        <v>100.54</v>
      </c>
      <c r="N1548" s="2" t="s">
        <v>35</v>
      </c>
      <c r="O1548" s="2">
        <v>2647.72</v>
      </c>
      <c r="P1548" s="2">
        <v>148.32</v>
      </c>
    </row>
    <row r="1549" spans="1:16" ht="12.75" x14ac:dyDescent="0.35">
      <c r="A1549" s="2" t="s">
        <v>119</v>
      </c>
      <c r="B1549" s="2">
        <v>0</v>
      </c>
      <c r="C1549" s="2" t="s">
        <v>111</v>
      </c>
      <c r="D1549" s="2" t="s">
        <v>28</v>
      </c>
      <c r="E1549" s="2">
        <v>10.48</v>
      </c>
      <c r="F1549" s="2">
        <v>60000</v>
      </c>
      <c r="G1549" s="2">
        <v>8</v>
      </c>
      <c r="H1549" s="2">
        <v>293153</v>
      </c>
      <c r="I1549" s="2">
        <v>17600</v>
      </c>
      <c r="J1549" s="2">
        <v>16900</v>
      </c>
      <c r="K1549" s="2">
        <v>6000</v>
      </c>
      <c r="L1549" s="2">
        <v>10.91</v>
      </c>
      <c r="M1549" s="2">
        <v>196.18</v>
      </c>
      <c r="N1549" s="2" t="s">
        <v>25</v>
      </c>
      <c r="O1549" s="2">
        <v>5425.71</v>
      </c>
      <c r="P1549" s="2">
        <v>206.79</v>
      </c>
    </row>
    <row r="1550" spans="1:16" ht="12.75" x14ac:dyDescent="0.35">
      <c r="A1550" s="2" t="s">
        <v>1082</v>
      </c>
      <c r="B1550" s="2">
        <v>5</v>
      </c>
      <c r="C1550" s="2" t="s">
        <v>54</v>
      </c>
      <c r="D1550" s="2" t="s">
        <v>28</v>
      </c>
      <c r="E1550" s="2">
        <v>41.07</v>
      </c>
      <c r="F1550" s="2">
        <v>32000</v>
      </c>
      <c r="G1550" s="2">
        <v>14</v>
      </c>
      <c r="H1550" s="2">
        <v>121897</v>
      </c>
      <c r="I1550" s="2">
        <v>97928</v>
      </c>
      <c r="J1550" s="2">
        <v>12000</v>
      </c>
      <c r="K1550" s="2">
        <v>16000</v>
      </c>
      <c r="L1550" s="2">
        <v>26.3</v>
      </c>
      <c r="M1550" s="2">
        <v>481.9</v>
      </c>
      <c r="N1550" s="2" t="s">
        <v>29</v>
      </c>
      <c r="O1550" s="2">
        <v>15457.56</v>
      </c>
      <c r="P1550" s="2">
        <v>1338.4</v>
      </c>
    </row>
    <row r="1551" spans="1:16" ht="12.75" x14ac:dyDescent="0.35">
      <c r="A1551" s="2" t="s">
        <v>1083</v>
      </c>
      <c r="B1551" s="2">
        <v>10</v>
      </c>
      <c r="C1551" s="2" t="s">
        <v>17</v>
      </c>
      <c r="D1551" s="2" t="s">
        <v>32</v>
      </c>
      <c r="E1551" s="2">
        <v>17.78</v>
      </c>
      <c r="F1551" s="2">
        <v>94000</v>
      </c>
      <c r="G1551" s="2">
        <v>15</v>
      </c>
      <c r="H1551" s="2">
        <v>70211</v>
      </c>
      <c r="I1551" s="2">
        <v>33017</v>
      </c>
      <c r="J1551" s="2">
        <v>13100</v>
      </c>
      <c r="K1551" s="2">
        <v>8000</v>
      </c>
      <c r="L1551" s="2">
        <v>16.010000000000002</v>
      </c>
      <c r="M1551" s="2">
        <v>281.3</v>
      </c>
      <c r="N1551" s="2" t="s">
        <v>35</v>
      </c>
      <c r="O1551" s="2">
        <v>7469.28</v>
      </c>
      <c r="P1551" s="2">
        <v>306.06</v>
      </c>
    </row>
    <row r="1552" spans="1:16" ht="12.75" x14ac:dyDescent="0.35">
      <c r="A1552" s="2" t="s">
        <v>1084</v>
      </c>
      <c r="B1552" s="2">
        <v>10</v>
      </c>
      <c r="C1552" s="2" t="s">
        <v>27</v>
      </c>
      <c r="D1552" s="2" t="s">
        <v>18</v>
      </c>
      <c r="E1552" s="2">
        <v>7.37</v>
      </c>
      <c r="F1552" s="2">
        <v>87000</v>
      </c>
      <c r="G1552" s="2">
        <v>7</v>
      </c>
      <c r="H1552" s="2">
        <v>31900</v>
      </c>
      <c r="I1552" s="2">
        <v>19088</v>
      </c>
      <c r="J1552" s="2">
        <v>17000</v>
      </c>
      <c r="K1552" s="2">
        <v>20000</v>
      </c>
      <c r="L1552" s="2">
        <v>9.92</v>
      </c>
      <c r="M1552" s="2">
        <v>644.6</v>
      </c>
      <c r="N1552" s="2" t="s">
        <v>25</v>
      </c>
      <c r="O1552" s="2">
        <v>18550.27</v>
      </c>
      <c r="P1552" s="2">
        <v>428.97</v>
      </c>
    </row>
    <row r="1553" spans="1:16" ht="12.75" x14ac:dyDescent="0.35">
      <c r="A1553" s="2" t="s">
        <v>1085</v>
      </c>
      <c r="B1553" s="2">
        <v>9</v>
      </c>
      <c r="C1553" s="2" t="s">
        <v>21</v>
      </c>
      <c r="D1553" s="2" t="s">
        <v>28</v>
      </c>
      <c r="E1553" s="2">
        <v>21.2</v>
      </c>
      <c r="F1553" s="2">
        <v>39000</v>
      </c>
      <c r="G1553" s="2">
        <v>11</v>
      </c>
      <c r="H1553" s="2">
        <v>49142</v>
      </c>
      <c r="I1553" s="2">
        <v>31052</v>
      </c>
      <c r="J1553" s="2">
        <v>17300</v>
      </c>
      <c r="K1553" s="2">
        <v>20000</v>
      </c>
      <c r="L1553" s="2">
        <v>25.82</v>
      </c>
      <c r="M1553" s="2">
        <v>596.67999999999995</v>
      </c>
      <c r="N1553" s="2" t="s">
        <v>29</v>
      </c>
      <c r="O1553" s="2">
        <v>19312.830000000002</v>
      </c>
      <c r="P1553" s="2">
        <v>1627.83</v>
      </c>
    </row>
    <row r="1554" spans="1:16" ht="12.75" x14ac:dyDescent="0.35">
      <c r="A1554" s="2" t="s">
        <v>168</v>
      </c>
      <c r="B1554" s="2">
        <v>3</v>
      </c>
      <c r="C1554" s="2" t="s">
        <v>49</v>
      </c>
      <c r="D1554" s="2" t="s">
        <v>28</v>
      </c>
      <c r="E1554" s="2">
        <v>21.32</v>
      </c>
      <c r="F1554" s="2">
        <v>38000</v>
      </c>
      <c r="G1554" s="2">
        <v>6</v>
      </c>
      <c r="H1554" s="2">
        <v>46300</v>
      </c>
      <c r="I1554" s="2">
        <v>23741</v>
      </c>
      <c r="J1554" s="2">
        <v>7000</v>
      </c>
      <c r="K1554" s="2">
        <v>6500</v>
      </c>
      <c r="L1554" s="2">
        <v>7.35</v>
      </c>
      <c r="M1554" s="2">
        <v>201.75</v>
      </c>
      <c r="N1554" s="2" t="s">
        <v>19</v>
      </c>
      <c r="O1554" s="2">
        <v>5513.37</v>
      </c>
      <c r="P1554" s="2">
        <v>203.32</v>
      </c>
    </row>
    <row r="1555" spans="1:16" ht="12.75" x14ac:dyDescent="0.35">
      <c r="A1555" s="2" t="s">
        <v>1086</v>
      </c>
      <c r="B1555" s="2">
        <v>0</v>
      </c>
      <c r="C1555" s="2" t="s">
        <v>202</v>
      </c>
      <c r="D1555" s="2" t="s">
        <v>28</v>
      </c>
      <c r="E1555" s="2">
        <v>26.3</v>
      </c>
      <c r="F1555" s="2">
        <v>35000</v>
      </c>
      <c r="G1555" s="2">
        <v>13</v>
      </c>
      <c r="H1555" s="2">
        <v>114708</v>
      </c>
      <c r="I1555" s="2">
        <v>24616</v>
      </c>
      <c r="J1555" s="2">
        <v>11000</v>
      </c>
      <c r="K1555" s="2">
        <v>7000</v>
      </c>
      <c r="L1555" s="2">
        <v>7.35</v>
      </c>
      <c r="M1555" s="2">
        <v>217.27</v>
      </c>
      <c r="N1555" s="2" t="s">
        <v>19</v>
      </c>
      <c r="O1555" s="2">
        <v>6295.98</v>
      </c>
      <c r="P1555" s="2">
        <v>162.19999999999999</v>
      </c>
    </row>
    <row r="1556" spans="1:16" ht="12.75" x14ac:dyDescent="0.35">
      <c r="A1556" s="2" t="s">
        <v>120</v>
      </c>
      <c r="B1556" s="2">
        <v>10</v>
      </c>
      <c r="C1556" s="2" t="s">
        <v>49</v>
      </c>
      <c r="D1556" s="2" t="s">
        <v>18</v>
      </c>
      <c r="E1556" s="2">
        <v>10.95</v>
      </c>
      <c r="F1556" s="2">
        <v>99097</v>
      </c>
      <c r="G1556" s="2">
        <v>6</v>
      </c>
      <c r="H1556" s="2">
        <v>45080</v>
      </c>
      <c r="I1556" s="2">
        <v>26907</v>
      </c>
      <c r="J1556" s="2">
        <v>17300</v>
      </c>
      <c r="K1556" s="2">
        <v>16000</v>
      </c>
      <c r="L1556" s="2">
        <v>9.93</v>
      </c>
      <c r="M1556" s="2">
        <v>339.41</v>
      </c>
      <c r="N1556" s="2" t="s">
        <v>25</v>
      </c>
      <c r="O1556" s="2">
        <v>15161.63</v>
      </c>
      <c r="P1556" s="2">
        <v>510.44</v>
      </c>
    </row>
    <row r="1557" spans="1:16" ht="12.75" x14ac:dyDescent="0.35">
      <c r="A1557" s="2" t="s">
        <v>110</v>
      </c>
      <c r="B1557" s="2">
        <v>10</v>
      </c>
      <c r="C1557" s="2" t="s">
        <v>56</v>
      </c>
      <c r="D1557" s="2" t="s">
        <v>18</v>
      </c>
      <c r="E1557" s="2">
        <v>15.82</v>
      </c>
      <c r="F1557" s="2">
        <v>47000</v>
      </c>
      <c r="G1557" s="2">
        <v>4</v>
      </c>
      <c r="H1557" s="2">
        <v>27979</v>
      </c>
      <c r="I1557" s="2">
        <v>24400</v>
      </c>
      <c r="J1557" s="2">
        <v>10700</v>
      </c>
      <c r="K1557" s="2">
        <v>2000</v>
      </c>
      <c r="L1557" s="2">
        <v>12.62</v>
      </c>
      <c r="M1557" s="2">
        <v>67.03</v>
      </c>
      <c r="N1557" s="2" t="s">
        <v>35</v>
      </c>
      <c r="O1557" s="2">
        <v>1765.13</v>
      </c>
      <c r="P1557" s="2">
        <v>98.88</v>
      </c>
    </row>
    <row r="1558" spans="1:16" ht="12.75" x14ac:dyDescent="0.35">
      <c r="A1558" s="2" t="s">
        <v>1087</v>
      </c>
      <c r="B1558" s="2">
        <v>3</v>
      </c>
      <c r="C1558" s="2" t="s">
        <v>21</v>
      </c>
      <c r="D1558" s="2" t="s">
        <v>18</v>
      </c>
      <c r="E1558" s="2">
        <v>11.88</v>
      </c>
      <c r="F1558" s="2">
        <v>107000</v>
      </c>
      <c r="G1558" s="2">
        <v>10</v>
      </c>
      <c r="H1558" s="2">
        <v>81656</v>
      </c>
      <c r="I1558" s="2">
        <v>36746</v>
      </c>
      <c r="J1558" s="2">
        <v>47700</v>
      </c>
      <c r="K1558" s="2">
        <v>18000</v>
      </c>
      <c r="L1558" s="2">
        <v>9.43</v>
      </c>
      <c r="M1558" s="2">
        <v>377.42</v>
      </c>
      <c r="N1558" s="2" t="s">
        <v>25</v>
      </c>
      <c r="O1558" s="2">
        <v>17286.509999999998</v>
      </c>
      <c r="P1558" s="2">
        <v>409.34</v>
      </c>
    </row>
    <row r="1559" spans="1:16" ht="12.75" x14ac:dyDescent="0.35">
      <c r="A1559" s="2" t="s">
        <v>1088</v>
      </c>
      <c r="B1559" s="2">
        <v>10</v>
      </c>
      <c r="C1559" s="2" t="s">
        <v>21</v>
      </c>
      <c r="D1559" s="2" t="s">
        <v>18</v>
      </c>
      <c r="E1559" s="2">
        <v>23.52</v>
      </c>
      <c r="F1559" s="2">
        <v>63000</v>
      </c>
      <c r="G1559" s="2">
        <v>9</v>
      </c>
      <c r="H1559" s="2">
        <v>101663</v>
      </c>
      <c r="I1559" s="2">
        <v>64014</v>
      </c>
      <c r="J1559" s="2">
        <v>45700</v>
      </c>
      <c r="K1559" s="2">
        <v>15000</v>
      </c>
      <c r="L1559" s="2">
        <v>18.059999999999999</v>
      </c>
      <c r="M1559" s="2">
        <v>381.4</v>
      </c>
      <c r="N1559" s="2" t="s">
        <v>22</v>
      </c>
      <c r="O1559" s="2">
        <v>14197.97</v>
      </c>
      <c r="P1559" s="2">
        <v>1074.8699999999999</v>
      </c>
    </row>
    <row r="1560" spans="1:16" ht="12.75" x14ac:dyDescent="0.35">
      <c r="A1560" s="2" t="s">
        <v>63</v>
      </c>
      <c r="B1560" s="2">
        <v>0</v>
      </c>
      <c r="C1560" s="2" t="s">
        <v>17</v>
      </c>
      <c r="D1560" s="2" t="s">
        <v>18</v>
      </c>
      <c r="E1560" s="2">
        <v>31.94</v>
      </c>
      <c r="F1560" s="2">
        <v>36000</v>
      </c>
      <c r="G1560" s="2">
        <v>9</v>
      </c>
      <c r="H1560" s="2">
        <v>94213</v>
      </c>
      <c r="I1560" s="2">
        <v>59029</v>
      </c>
      <c r="J1560" s="2">
        <v>42300</v>
      </c>
      <c r="K1560" s="2">
        <v>20000</v>
      </c>
      <c r="L1560" s="2">
        <v>9.44</v>
      </c>
      <c r="M1560" s="2">
        <v>640.1</v>
      </c>
      <c r="N1560" s="2" t="s">
        <v>25</v>
      </c>
      <c r="O1560" s="2">
        <v>18046.03</v>
      </c>
      <c r="P1560" s="2">
        <v>595.94000000000005</v>
      </c>
    </row>
    <row r="1561" spans="1:16" ht="12.75" x14ac:dyDescent="0.35">
      <c r="A1561" s="2" t="s">
        <v>1089</v>
      </c>
      <c r="B1561" s="2">
        <v>3</v>
      </c>
      <c r="C1561" s="2" t="s">
        <v>54</v>
      </c>
      <c r="D1561" s="2" t="s">
        <v>18</v>
      </c>
      <c r="E1561" s="2">
        <v>16.5</v>
      </c>
      <c r="F1561" s="2">
        <v>52000</v>
      </c>
      <c r="G1561" s="2">
        <v>19</v>
      </c>
      <c r="H1561" s="2">
        <v>90735</v>
      </c>
      <c r="I1561" s="2">
        <v>78083</v>
      </c>
      <c r="J1561" s="2">
        <v>21300</v>
      </c>
      <c r="K1561" s="2">
        <v>6500</v>
      </c>
      <c r="L1561" s="2">
        <v>7.96</v>
      </c>
      <c r="M1561" s="2">
        <v>203.57</v>
      </c>
      <c r="N1561" s="2" t="s">
        <v>19</v>
      </c>
      <c r="O1561" s="2">
        <v>6178.03</v>
      </c>
      <c r="P1561" s="2">
        <v>79.42</v>
      </c>
    </row>
    <row r="1562" spans="1:16" ht="12.75" x14ac:dyDescent="0.35">
      <c r="A1562" s="2" t="s">
        <v>94</v>
      </c>
      <c r="B1562" s="2">
        <v>10</v>
      </c>
      <c r="C1562" s="2" t="s">
        <v>37</v>
      </c>
      <c r="D1562" s="2" t="s">
        <v>28</v>
      </c>
      <c r="E1562" s="2">
        <v>30.26</v>
      </c>
      <c r="F1562" s="2">
        <v>65000</v>
      </c>
      <c r="G1562" s="2">
        <v>8</v>
      </c>
      <c r="H1562" s="2">
        <v>344840</v>
      </c>
      <c r="I1562" s="2">
        <v>91865</v>
      </c>
      <c r="J1562" s="2">
        <v>11300</v>
      </c>
      <c r="K1562" s="2">
        <v>20000</v>
      </c>
      <c r="L1562" s="2">
        <v>17.09</v>
      </c>
      <c r="M1562" s="2">
        <v>498.02</v>
      </c>
      <c r="N1562" s="2" t="s">
        <v>22</v>
      </c>
      <c r="O1562" s="2">
        <v>19128.86</v>
      </c>
      <c r="P1562" s="2">
        <v>1101.95</v>
      </c>
    </row>
    <row r="1563" spans="1:16" ht="12.75" x14ac:dyDescent="0.35">
      <c r="A1563" s="2" t="s">
        <v>864</v>
      </c>
      <c r="B1563" s="2">
        <v>6</v>
      </c>
      <c r="C1563" s="2" t="s">
        <v>34</v>
      </c>
      <c r="D1563" s="2" t="s">
        <v>18</v>
      </c>
      <c r="E1563" s="2">
        <v>11.9</v>
      </c>
      <c r="F1563" s="2">
        <v>35000</v>
      </c>
      <c r="G1563" s="2">
        <v>4</v>
      </c>
      <c r="H1563" s="2">
        <v>34200</v>
      </c>
      <c r="I1563" s="2">
        <v>10435</v>
      </c>
      <c r="J1563" s="2">
        <v>17200</v>
      </c>
      <c r="K1563" s="2">
        <v>11000</v>
      </c>
      <c r="L1563" s="2">
        <v>6.08</v>
      </c>
      <c r="M1563" s="2">
        <v>335.05</v>
      </c>
      <c r="N1563" s="2" t="s">
        <v>19</v>
      </c>
      <c r="O1563" s="2">
        <v>5731.27</v>
      </c>
      <c r="P1563" s="2">
        <v>199.09</v>
      </c>
    </row>
    <row r="1564" spans="1:16" ht="12.75" x14ac:dyDescent="0.35">
      <c r="A1564" s="2" t="s">
        <v>324</v>
      </c>
      <c r="B1564" s="2">
        <v>10</v>
      </c>
      <c r="C1564" s="2" t="s">
        <v>71</v>
      </c>
      <c r="D1564" s="2" t="s">
        <v>18</v>
      </c>
      <c r="E1564" s="2">
        <v>25.59</v>
      </c>
      <c r="F1564" s="2">
        <v>80000</v>
      </c>
      <c r="G1564" s="2">
        <v>15</v>
      </c>
      <c r="H1564" s="2">
        <v>90484</v>
      </c>
      <c r="I1564" s="2">
        <v>69090</v>
      </c>
      <c r="J1564" s="2">
        <v>66600</v>
      </c>
      <c r="K1564" s="2">
        <v>21000</v>
      </c>
      <c r="L1564" s="2">
        <v>10.42</v>
      </c>
      <c r="M1564" s="2">
        <v>681.76</v>
      </c>
      <c r="N1564" s="2" t="s">
        <v>25</v>
      </c>
      <c r="O1564" s="2">
        <v>18459.21</v>
      </c>
      <c r="P1564" s="2">
        <v>855.85</v>
      </c>
    </row>
    <row r="1565" spans="1:16" ht="12.75" x14ac:dyDescent="0.35">
      <c r="A1565" s="2" t="s">
        <v>69</v>
      </c>
      <c r="B1565" s="2">
        <v>0</v>
      </c>
      <c r="C1565" s="2" t="s">
        <v>188</v>
      </c>
      <c r="D1565" s="2" t="s">
        <v>32</v>
      </c>
      <c r="E1565" s="2">
        <v>11.31</v>
      </c>
      <c r="F1565" s="2">
        <v>26000</v>
      </c>
      <c r="G1565" s="2">
        <v>6</v>
      </c>
      <c r="H1565" s="2">
        <v>57095</v>
      </c>
      <c r="I1565" s="2">
        <v>46299</v>
      </c>
      <c r="J1565" s="2">
        <v>17800</v>
      </c>
      <c r="K1565" s="2">
        <v>6000</v>
      </c>
      <c r="L1565" s="2">
        <v>9.92</v>
      </c>
      <c r="M1565" s="2">
        <v>193.38</v>
      </c>
      <c r="N1565" s="2" t="s">
        <v>25</v>
      </c>
      <c r="O1565" s="2">
        <v>5509.49</v>
      </c>
      <c r="P1565" s="2">
        <v>92.94</v>
      </c>
    </row>
    <row r="1566" spans="1:16" ht="12.75" x14ac:dyDescent="0.35">
      <c r="A1566" s="2" t="s">
        <v>1090</v>
      </c>
      <c r="B1566" s="2">
        <v>10</v>
      </c>
      <c r="C1566" s="2" t="s">
        <v>43</v>
      </c>
      <c r="D1566" s="2" t="s">
        <v>28</v>
      </c>
      <c r="E1566" s="2">
        <v>27.58</v>
      </c>
      <c r="F1566" s="2">
        <v>160000</v>
      </c>
      <c r="G1566" s="2">
        <v>20</v>
      </c>
      <c r="H1566" s="2">
        <v>291309</v>
      </c>
      <c r="I1566" s="2">
        <v>77225</v>
      </c>
      <c r="J1566" s="2">
        <v>40900</v>
      </c>
      <c r="K1566" s="2">
        <v>25000</v>
      </c>
      <c r="L1566" s="2">
        <v>12.62</v>
      </c>
      <c r="M1566" s="2">
        <v>563.98</v>
      </c>
      <c r="N1566" s="2" t="s">
        <v>35</v>
      </c>
      <c r="O1566" s="2">
        <v>23462.69</v>
      </c>
      <c r="P1566" s="2">
        <v>1265.06</v>
      </c>
    </row>
    <row r="1567" spans="1:16" ht="12.75" x14ac:dyDescent="0.35">
      <c r="A1567" s="2" t="s">
        <v>281</v>
      </c>
      <c r="B1567" s="2">
        <v>4</v>
      </c>
      <c r="C1567" s="2" t="s">
        <v>118</v>
      </c>
      <c r="D1567" s="2" t="s">
        <v>18</v>
      </c>
      <c r="E1567" s="2">
        <v>13.25</v>
      </c>
      <c r="F1567" s="2">
        <v>75000</v>
      </c>
      <c r="G1567" s="2">
        <v>27</v>
      </c>
      <c r="H1567" s="2">
        <v>169063</v>
      </c>
      <c r="I1567" s="2">
        <v>121769</v>
      </c>
      <c r="J1567" s="2">
        <v>37800</v>
      </c>
      <c r="K1567" s="2">
        <v>40000</v>
      </c>
      <c r="L1567" s="2">
        <v>13.59</v>
      </c>
      <c r="M1567" s="2">
        <v>922.25</v>
      </c>
      <c r="N1567" s="2" t="s">
        <v>35</v>
      </c>
      <c r="O1567" s="2">
        <v>37600</v>
      </c>
      <c r="P1567" s="2">
        <v>2181.0500000000002</v>
      </c>
    </row>
    <row r="1568" spans="1:16" ht="12.75" x14ac:dyDescent="0.35">
      <c r="A1568" s="2" t="s">
        <v>1091</v>
      </c>
      <c r="B1568" s="2">
        <v>2</v>
      </c>
      <c r="C1568" s="2" t="s">
        <v>45</v>
      </c>
      <c r="D1568" s="2" t="s">
        <v>28</v>
      </c>
      <c r="E1568" s="2">
        <v>9.92</v>
      </c>
      <c r="F1568" s="2">
        <v>80000</v>
      </c>
      <c r="G1568" s="2">
        <v>11</v>
      </c>
      <c r="H1568" s="2">
        <v>322553</v>
      </c>
      <c r="I1568" s="2">
        <v>20241</v>
      </c>
      <c r="J1568" s="2">
        <v>25100</v>
      </c>
      <c r="K1568" s="2">
        <v>12000</v>
      </c>
      <c r="L1568" s="2">
        <v>6.71</v>
      </c>
      <c r="M1568" s="2">
        <v>368.94</v>
      </c>
      <c r="N1568" s="2" t="s">
        <v>19</v>
      </c>
      <c r="O1568" s="2">
        <v>11089.41</v>
      </c>
      <c r="P1568" s="2">
        <v>191.76</v>
      </c>
    </row>
    <row r="1569" spans="1:16" ht="12.75" x14ac:dyDescent="0.35">
      <c r="A1569" s="2" t="s">
        <v>307</v>
      </c>
      <c r="B1569" s="2">
        <v>3</v>
      </c>
      <c r="C1569" s="2" t="s">
        <v>21</v>
      </c>
      <c r="D1569" s="2" t="s">
        <v>18</v>
      </c>
      <c r="E1569" s="2">
        <v>13.22</v>
      </c>
      <c r="F1569" s="2">
        <v>100000</v>
      </c>
      <c r="G1569" s="2">
        <v>13</v>
      </c>
      <c r="H1569" s="2">
        <v>82776</v>
      </c>
      <c r="I1569" s="2">
        <v>57581</v>
      </c>
      <c r="J1569" s="2">
        <v>19300</v>
      </c>
      <c r="K1569" s="2">
        <v>12600</v>
      </c>
      <c r="L1569" s="2">
        <v>7.97</v>
      </c>
      <c r="M1569" s="2">
        <v>394.67</v>
      </c>
      <c r="N1569" s="2" t="s">
        <v>19</v>
      </c>
      <c r="O1569" s="2">
        <v>10403.74</v>
      </c>
      <c r="P1569" s="2">
        <v>364.14</v>
      </c>
    </row>
    <row r="1570" spans="1:16" ht="12.75" x14ac:dyDescent="0.35">
      <c r="A1570" s="2" t="s">
        <v>1092</v>
      </c>
      <c r="B1570" s="2">
        <v>10</v>
      </c>
      <c r="C1570" s="2" t="s">
        <v>31</v>
      </c>
      <c r="D1570" s="2" t="s">
        <v>18</v>
      </c>
      <c r="E1570" s="2">
        <v>17</v>
      </c>
      <c r="F1570" s="2">
        <v>101000</v>
      </c>
      <c r="G1570" s="2">
        <v>12</v>
      </c>
      <c r="H1570" s="2">
        <v>85463</v>
      </c>
      <c r="I1570" s="2">
        <v>55785</v>
      </c>
      <c r="J1570" s="2">
        <v>39200</v>
      </c>
      <c r="K1570" s="2">
        <v>16000</v>
      </c>
      <c r="L1570" s="2">
        <v>10.41</v>
      </c>
      <c r="M1570" s="2">
        <v>519.37</v>
      </c>
      <c r="N1570" s="2" t="s">
        <v>25</v>
      </c>
      <c r="O1570" s="2">
        <v>14848.36</v>
      </c>
      <c r="P1570" s="2">
        <v>397.22</v>
      </c>
    </row>
    <row r="1571" spans="1:16" ht="12.75" x14ac:dyDescent="0.35">
      <c r="A1571" s="2" t="s">
        <v>1093</v>
      </c>
      <c r="B1571" s="2">
        <v>10</v>
      </c>
      <c r="C1571" s="2" t="s">
        <v>34</v>
      </c>
      <c r="D1571" s="2" t="s">
        <v>18</v>
      </c>
      <c r="E1571" s="2">
        <v>16.899999999999999</v>
      </c>
      <c r="F1571" s="2">
        <v>38000</v>
      </c>
      <c r="G1571" s="2">
        <v>7</v>
      </c>
      <c r="H1571" s="2">
        <v>25874</v>
      </c>
      <c r="I1571" s="2">
        <v>16324</v>
      </c>
      <c r="J1571" s="2">
        <v>8900</v>
      </c>
      <c r="K1571" s="2">
        <v>15000</v>
      </c>
      <c r="L1571" s="2">
        <v>11.98</v>
      </c>
      <c r="M1571" s="2">
        <v>498.08</v>
      </c>
      <c r="N1571" s="2" t="s">
        <v>25</v>
      </c>
      <c r="O1571" s="2">
        <v>13944.54</v>
      </c>
      <c r="P1571" s="2">
        <v>428.8</v>
      </c>
    </row>
    <row r="1572" spans="1:16" ht="12.75" x14ac:dyDescent="0.35">
      <c r="A1572" s="2" t="s">
        <v>1006</v>
      </c>
      <c r="B1572" s="2">
        <v>10</v>
      </c>
      <c r="C1572" s="2" t="s">
        <v>40</v>
      </c>
      <c r="D1572" s="2" t="s">
        <v>28</v>
      </c>
      <c r="E1572" s="2">
        <v>0.48</v>
      </c>
      <c r="F1572" s="2">
        <v>75000</v>
      </c>
      <c r="G1572" s="2">
        <v>2</v>
      </c>
      <c r="H1572" s="2">
        <v>115225</v>
      </c>
      <c r="I1572" s="2">
        <v>1086</v>
      </c>
      <c r="J1572" s="2">
        <v>8200</v>
      </c>
      <c r="K1572" s="2">
        <v>6000</v>
      </c>
      <c r="L1572" s="2">
        <v>7.34</v>
      </c>
      <c r="M1572" s="2">
        <v>186.2</v>
      </c>
      <c r="N1572" s="2" t="s">
        <v>19</v>
      </c>
      <c r="O1572" s="2">
        <v>5548.75</v>
      </c>
      <c r="P1572" s="2">
        <v>104.9</v>
      </c>
    </row>
    <row r="1573" spans="1:16" ht="12.75" x14ac:dyDescent="0.35">
      <c r="A1573" s="2" t="s">
        <v>1094</v>
      </c>
      <c r="B1573" s="2">
        <v>4</v>
      </c>
      <c r="C1573" s="2" t="s">
        <v>21</v>
      </c>
      <c r="D1573" s="2" t="s">
        <v>28</v>
      </c>
      <c r="E1573" s="2">
        <v>14.17</v>
      </c>
      <c r="F1573" s="2">
        <v>124800</v>
      </c>
      <c r="G1573" s="2">
        <v>21</v>
      </c>
      <c r="H1573" s="2">
        <v>490397</v>
      </c>
      <c r="I1573" s="2">
        <v>74450</v>
      </c>
      <c r="J1573" s="2">
        <v>21100</v>
      </c>
      <c r="K1573" s="2">
        <v>40000</v>
      </c>
      <c r="L1573" s="2">
        <v>10.9</v>
      </c>
      <c r="M1573" s="2">
        <v>1307.6600000000001</v>
      </c>
      <c r="N1573" s="2" t="s">
        <v>25</v>
      </c>
      <c r="O1573" s="2">
        <v>37141.21</v>
      </c>
      <c r="P1573" s="2">
        <v>1086.1199999999999</v>
      </c>
    </row>
    <row r="1574" spans="1:16" ht="12.75" x14ac:dyDescent="0.35">
      <c r="A1574" s="2" t="s">
        <v>179</v>
      </c>
      <c r="B1574" s="2">
        <v>3</v>
      </c>
      <c r="C1574" s="2" t="s">
        <v>111</v>
      </c>
      <c r="D1574" s="2" t="s">
        <v>28</v>
      </c>
      <c r="E1574" s="2">
        <v>12.24</v>
      </c>
      <c r="F1574" s="2">
        <v>60000</v>
      </c>
      <c r="G1574" s="2">
        <v>13</v>
      </c>
      <c r="H1574" s="2">
        <v>260982</v>
      </c>
      <c r="I1574" s="2">
        <v>29342</v>
      </c>
      <c r="J1574" s="2">
        <v>51400</v>
      </c>
      <c r="K1574" s="2">
        <v>25000</v>
      </c>
      <c r="L1574" s="2">
        <v>13.58</v>
      </c>
      <c r="M1574" s="2">
        <v>849.35</v>
      </c>
      <c r="N1574" s="2" t="s">
        <v>35</v>
      </c>
      <c r="O1574" s="2">
        <v>22965.16</v>
      </c>
      <c r="P1574" s="2">
        <v>786.49</v>
      </c>
    </row>
    <row r="1575" spans="1:16" ht="12.75" x14ac:dyDescent="0.35">
      <c r="A1575" s="2" t="s">
        <v>1095</v>
      </c>
      <c r="B1575" s="2">
        <v>6</v>
      </c>
      <c r="C1575" s="2" t="s">
        <v>21</v>
      </c>
      <c r="D1575" s="2" t="s">
        <v>18</v>
      </c>
      <c r="E1575" s="2">
        <v>11.69</v>
      </c>
      <c r="F1575" s="2">
        <v>160000</v>
      </c>
      <c r="G1575" s="2">
        <v>8</v>
      </c>
      <c r="H1575" s="2">
        <v>65870</v>
      </c>
      <c r="I1575" s="2">
        <v>40195</v>
      </c>
      <c r="J1575" s="2">
        <v>6800</v>
      </c>
      <c r="K1575" s="2">
        <v>8000</v>
      </c>
      <c r="L1575" s="2">
        <v>18.059999999999999</v>
      </c>
      <c r="M1575" s="2">
        <v>289.47000000000003</v>
      </c>
      <c r="N1575" s="2" t="s">
        <v>22</v>
      </c>
      <c r="O1575" s="2">
        <v>7308.3</v>
      </c>
      <c r="P1575" s="2">
        <v>458.15</v>
      </c>
    </row>
    <row r="1576" spans="1:16" ht="12.75" x14ac:dyDescent="0.35">
      <c r="A1576" s="2" t="s">
        <v>1096</v>
      </c>
      <c r="B1576" s="2">
        <v>10</v>
      </c>
      <c r="C1576" s="2" t="s">
        <v>137</v>
      </c>
      <c r="D1576" s="2" t="s">
        <v>28</v>
      </c>
      <c r="E1576" s="2">
        <v>71.040000000000006</v>
      </c>
      <c r="F1576" s="2">
        <v>46000</v>
      </c>
      <c r="G1576" s="2">
        <v>13</v>
      </c>
      <c r="H1576" s="2">
        <v>289835</v>
      </c>
      <c r="I1576" s="2">
        <v>241910</v>
      </c>
      <c r="J1576" s="2">
        <v>30900</v>
      </c>
      <c r="K1576" s="2">
        <v>12000</v>
      </c>
      <c r="L1576" s="2">
        <v>10.9</v>
      </c>
      <c r="M1576" s="2">
        <v>392.3</v>
      </c>
      <c r="N1576" s="2" t="s">
        <v>25</v>
      </c>
      <c r="O1576" s="2">
        <v>11142.36</v>
      </c>
      <c r="P1576" s="2">
        <v>304.73</v>
      </c>
    </row>
    <row r="1577" spans="1:16" ht="12.75" x14ac:dyDescent="0.35">
      <c r="A1577" s="2" t="s">
        <v>241</v>
      </c>
      <c r="B1577" s="2">
        <v>10</v>
      </c>
      <c r="C1577" s="2" t="s">
        <v>348</v>
      </c>
      <c r="D1577" s="2" t="s">
        <v>28</v>
      </c>
      <c r="E1577" s="2">
        <v>29.28</v>
      </c>
      <c r="F1577" s="2">
        <v>50000</v>
      </c>
      <c r="G1577" s="2">
        <v>9</v>
      </c>
      <c r="H1577" s="2">
        <v>287168</v>
      </c>
      <c r="I1577" s="2">
        <v>57649</v>
      </c>
      <c r="J1577" s="2">
        <v>52900</v>
      </c>
      <c r="K1577" s="2">
        <v>11800</v>
      </c>
      <c r="L1577" s="2">
        <v>16.02</v>
      </c>
      <c r="M1577" s="2">
        <v>287.08</v>
      </c>
      <c r="N1577" s="2" t="s">
        <v>35</v>
      </c>
      <c r="O1577" s="2">
        <v>11129.56</v>
      </c>
      <c r="P1577" s="2">
        <v>761.3</v>
      </c>
    </row>
    <row r="1578" spans="1:16" ht="12.75" x14ac:dyDescent="0.35">
      <c r="A1578" s="2" t="s">
        <v>1097</v>
      </c>
      <c r="B1578" s="2">
        <v>2</v>
      </c>
      <c r="C1578" s="2" t="s">
        <v>475</v>
      </c>
      <c r="D1578" s="2" t="s">
        <v>18</v>
      </c>
      <c r="E1578" s="2">
        <v>19.14</v>
      </c>
      <c r="F1578" s="2">
        <v>75000</v>
      </c>
      <c r="G1578" s="2">
        <v>16</v>
      </c>
      <c r="H1578" s="2">
        <v>82000</v>
      </c>
      <c r="I1578" s="2">
        <v>65999</v>
      </c>
      <c r="J1578" s="2">
        <v>25000</v>
      </c>
      <c r="K1578" s="2">
        <v>30000</v>
      </c>
      <c r="L1578" s="2">
        <v>23.88</v>
      </c>
      <c r="M1578" s="2">
        <v>860.96</v>
      </c>
      <c r="N1578" s="2" t="s">
        <v>29</v>
      </c>
      <c r="O1578" s="2">
        <v>28912.22</v>
      </c>
      <c r="P1578" s="2">
        <v>2276.46</v>
      </c>
    </row>
    <row r="1579" spans="1:16" ht="12.75" x14ac:dyDescent="0.35">
      <c r="A1579" s="2" t="s">
        <v>1098</v>
      </c>
      <c r="B1579" s="2">
        <v>10</v>
      </c>
      <c r="C1579" s="2" t="s">
        <v>49</v>
      </c>
      <c r="D1579" s="2" t="s">
        <v>18</v>
      </c>
      <c r="E1579" s="2">
        <v>23.29</v>
      </c>
      <c r="F1579" s="2">
        <v>58734</v>
      </c>
      <c r="G1579" s="2">
        <v>13</v>
      </c>
      <c r="H1579" s="2">
        <v>67546</v>
      </c>
      <c r="I1579" s="2">
        <v>32066</v>
      </c>
      <c r="J1579" s="2">
        <v>21200</v>
      </c>
      <c r="K1579" s="2">
        <v>13000</v>
      </c>
      <c r="L1579" s="2">
        <v>11.98</v>
      </c>
      <c r="M1579" s="2">
        <v>431.67</v>
      </c>
      <c r="N1579" s="2" t="s">
        <v>25</v>
      </c>
      <c r="O1579" s="2">
        <v>12085.27</v>
      </c>
      <c r="P1579" s="2">
        <v>371.63</v>
      </c>
    </row>
    <row r="1580" spans="1:16" ht="12.75" x14ac:dyDescent="0.35">
      <c r="A1580" s="2" t="s">
        <v>69</v>
      </c>
      <c r="B1580" s="2">
        <v>10</v>
      </c>
      <c r="C1580" s="2" t="s">
        <v>202</v>
      </c>
      <c r="D1580" s="2" t="s">
        <v>32</v>
      </c>
      <c r="E1580" s="2">
        <v>9.6999999999999993</v>
      </c>
      <c r="F1580" s="2">
        <v>84000</v>
      </c>
      <c r="G1580" s="2">
        <v>9</v>
      </c>
      <c r="H1580" s="2">
        <v>193459</v>
      </c>
      <c r="I1580" s="2">
        <v>20212</v>
      </c>
      <c r="J1580" s="2">
        <v>23000</v>
      </c>
      <c r="K1580" s="2">
        <v>15600</v>
      </c>
      <c r="L1580" s="2">
        <v>13.58</v>
      </c>
      <c r="M1580" s="2">
        <v>359.6</v>
      </c>
      <c r="N1580" s="2" t="s">
        <v>35</v>
      </c>
      <c r="O1580" s="2">
        <v>13434.43</v>
      </c>
      <c r="P1580" s="2">
        <v>290.08999999999997</v>
      </c>
    </row>
    <row r="1581" spans="1:16" ht="12.75" x14ac:dyDescent="0.35">
      <c r="A1581" s="2" t="s">
        <v>451</v>
      </c>
      <c r="B1581" s="2">
        <v>5</v>
      </c>
      <c r="C1581" s="2" t="s">
        <v>77</v>
      </c>
      <c r="D1581" s="2" t="s">
        <v>32</v>
      </c>
      <c r="E1581" s="2">
        <v>6.77</v>
      </c>
      <c r="F1581" s="2">
        <v>144000</v>
      </c>
      <c r="G1581" s="2">
        <v>29</v>
      </c>
      <c r="H1581" s="2">
        <v>407182</v>
      </c>
      <c r="I1581" s="2">
        <v>493680</v>
      </c>
      <c r="J1581" s="2">
        <v>6200</v>
      </c>
      <c r="K1581" s="2">
        <v>30000</v>
      </c>
      <c r="L1581" s="2">
        <v>21.85</v>
      </c>
      <c r="M1581" s="2">
        <v>826.02</v>
      </c>
      <c r="N1581" s="2" t="s">
        <v>22</v>
      </c>
      <c r="O1581" s="2">
        <v>29435.37</v>
      </c>
      <c r="P1581" s="2">
        <v>1014.58</v>
      </c>
    </row>
    <row r="1582" spans="1:16" ht="12.75" x14ac:dyDescent="0.35">
      <c r="A1582" s="2" t="s">
        <v>903</v>
      </c>
      <c r="B1582" s="2">
        <v>1</v>
      </c>
      <c r="C1582" s="2" t="s">
        <v>45</v>
      </c>
      <c r="D1582" s="2" t="s">
        <v>28</v>
      </c>
      <c r="E1582" s="2">
        <v>3.17</v>
      </c>
      <c r="F1582" s="2">
        <v>80000</v>
      </c>
      <c r="G1582" s="2">
        <v>10</v>
      </c>
      <c r="H1582" s="2">
        <v>360941</v>
      </c>
      <c r="I1582" s="2">
        <v>8981</v>
      </c>
      <c r="J1582" s="2">
        <v>45300</v>
      </c>
      <c r="K1582" s="2">
        <v>32200</v>
      </c>
      <c r="L1582" s="2">
        <v>9.44</v>
      </c>
      <c r="M1582" s="2">
        <v>675.32</v>
      </c>
      <c r="N1582" s="2" t="s">
        <v>25</v>
      </c>
      <c r="O1582" s="2">
        <v>10570.78</v>
      </c>
      <c r="P1582" s="2">
        <v>379.85</v>
      </c>
    </row>
    <row r="1583" spans="1:16" ht="12.75" x14ac:dyDescent="0.35">
      <c r="A1583" s="2" t="s">
        <v>1099</v>
      </c>
      <c r="B1583" s="2">
        <v>10</v>
      </c>
      <c r="C1583" s="2" t="s">
        <v>21</v>
      </c>
      <c r="D1583" s="2" t="s">
        <v>32</v>
      </c>
      <c r="E1583" s="2">
        <v>8.9600000000000009</v>
      </c>
      <c r="F1583" s="2">
        <v>58000</v>
      </c>
      <c r="G1583" s="2">
        <v>13</v>
      </c>
      <c r="H1583" s="2">
        <v>326700</v>
      </c>
      <c r="I1583" s="2">
        <v>14378</v>
      </c>
      <c r="J1583" s="2">
        <v>6000</v>
      </c>
      <c r="K1583" s="2">
        <v>28000</v>
      </c>
      <c r="L1583" s="2">
        <v>12.61</v>
      </c>
      <c r="M1583" s="2">
        <v>631.51</v>
      </c>
      <c r="N1583" s="2" t="s">
        <v>35</v>
      </c>
      <c r="O1583" s="2">
        <v>0</v>
      </c>
      <c r="P1583" s="2">
        <v>17.45</v>
      </c>
    </row>
    <row r="1584" spans="1:16" ht="12.75" x14ac:dyDescent="0.35">
      <c r="A1584" s="2" t="s">
        <v>1100</v>
      </c>
      <c r="B1584" s="2">
        <v>3</v>
      </c>
      <c r="C1584" s="2" t="s">
        <v>71</v>
      </c>
      <c r="D1584" s="2" t="s">
        <v>18</v>
      </c>
      <c r="E1584" s="2">
        <v>3.47</v>
      </c>
      <c r="F1584" s="2">
        <v>19000</v>
      </c>
      <c r="G1584" s="2">
        <v>5</v>
      </c>
      <c r="H1584" s="2">
        <v>12000</v>
      </c>
      <c r="I1584" s="2">
        <v>854</v>
      </c>
      <c r="J1584" s="2">
        <v>10000</v>
      </c>
      <c r="K1584" s="2">
        <v>12000</v>
      </c>
      <c r="L1584" s="2">
        <v>26.3</v>
      </c>
      <c r="M1584" s="2">
        <v>361.42</v>
      </c>
      <c r="N1584" s="2" t="s">
        <v>29</v>
      </c>
      <c r="O1584" s="2">
        <v>11593.19</v>
      </c>
      <c r="P1584" s="2">
        <v>1003.8</v>
      </c>
    </row>
    <row r="1585" spans="1:16" ht="12.75" x14ac:dyDescent="0.35">
      <c r="A1585" s="2" t="s">
        <v>110</v>
      </c>
      <c r="B1585" s="2">
        <v>1</v>
      </c>
      <c r="C1585" s="2" t="s">
        <v>348</v>
      </c>
      <c r="D1585" s="2" t="s">
        <v>18</v>
      </c>
      <c r="E1585" s="2">
        <v>12.43</v>
      </c>
      <c r="F1585" s="2">
        <v>56000</v>
      </c>
      <c r="G1585" s="2">
        <v>18</v>
      </c>
      <c r="H1585" s="2">
        <v>38500</v>
      </c>
      <c r="I1585" s="2">
        <v>37123</v>
      </c>
      <c r="J1585" s="2">
        <v>2400</v>
      </c>
      <c r="K1585" s="2">
        <v>14000</v>
      </c>
      <c r="L1585" s="2">
        <v>9.44</v>
      </c>
      <c r="M1585" s="2">
        <v>448.07</v>
      </c>
      <c r="N1585" s="2" t="s">
        <v>25</v>
      </c>
      <c r="O1585" s="2">
        <v>12283.51</v>
      </c>
      <c r="P1585" s="2">
        <v>491.45</v>
      </c>
    </row>
    <row r="1586" spans="1:16" ht="12.75" x14ac:dyDescent="0.35">
      <c r="A1586" s="2" t="s">
        <v>1101</v>
      </c>
      <c r="B1586" s="2">
        <v>10</v>
      </c>
      <c r="C1586" s="2" t="s">
        <v>17</v>
      </c>
      <c r="D1586" s="2" t="s">
        <v>18</v>
      </c>
      <c r="E1586" s="2">
        <v>8.98</v>
      </c>
      <c r="F1586" s="2">
        <v>48000</v>
      </c>
      <c r="G1586" s="2">
        <v>9</v>
      </c>
      <c r="H1586" s="2">
        <v>27634</v>
      </c>
      <c r="I1586" s="2">
        <v>11004</v>
      </c>
      <c r="J1586" s="2">
        <v>8000</v>
      </c>
      <c r="K1586" s="2">
        <v>18000</v>
      </c>
      <c r="L1586" s="2">
        <v>20</v>
      </c>
      <c r="M1586" s="2">
        <v>668.95</v>
      </c>
      <c r="N1586" s="2" t="s">
        <v>22</v>
      </c>
      <c r="O1586" s="2">
        <v>0</v>
      </c>
      <c r="P1586" s="2">
        <v>13</v>
      </c>
    </row>
    <row r="1587" spans="1:16" ht="12.75" x14ac:dyDescent="0.35">
      <c r="A1587" s="2" t="s">
        <v>1102</v>
      </c>
      <c r="B1587" s="2">
        <v>10</v>
      </c>
      <c r="C1587" s="2" t="s">
        <v>31</v>
      </c>
      <c r="D1587" s="2" t="s">
        <v>18</v>
      </c>
      <c r="E1587" s="2">
        <v>14.29</v>
      </c>
      <c r="F1587" s="2">
        <v>75000</v>
      </c>
      <c r="G1587" s="2">
        <v>8</v>
      </c>
      <c r="H1587" s="2">
        <v>42810</v>
      </c>
      <c r="I1587" s="2">
        <v>33907</v>
      </c>
      <c r="J1587" s="2">
        <v>12200</v>
      </c>
      <c r="K1587" s="2">
        <v>9800</v>
      </c>
      <c r="L1587" s="2">
        <v>15.05</v>
      </c>
      <c r="M1587" s="2">
        <v>339.97</v>
      </c>
      <c r="N1587" s="2" t="s">
        <v>35</v>
      </c>
      <c r="O1587" s="2">
        <v>8915.2800000000007</v>
      </c>
      <c r="P1587" s="2">
        <v>466.97</v>
      </c>
    </row>
    <row r="1588" spans="1:16" ht="12.75" x14ac:dyDescent="0.35">
      <c r="A1588" s="2" t="s">
        <v>206</v>
      </c>
      <c r="B1588" s="2">
        <v>1</v>
      </c>
      <c r="C1588" s="2" t="s">
        <v>43</v>
      </c>
      <c r="D1588" s="2" t="s">
        <v>18</v>
      </c>
      <c r="E1588" s="2">
        <v>14.31</v>
      </c>
      <c r="F1588" s="2">
        <v>55000</v>
      </c>
      <c r="G1588" s="2">
        <v>6</v>
      </c>
      <c r="H1588" s="2">
        <v>43452</v>
      </c>
      <c r="I1588" s="2">
        <v>22009</v>
      </c>
      <c r="J1588" s="2">
        <v>22100</v>
      </c>
      <c r="K1588" s="2">
        <v>15000</v>
      </c>
      <c r="L1588" s="2">
        <v>9.93</v>
      </c>
      <c r="M1588" s="2">
        <v>318.19</v>
      </c>
      <c r="N1588" s="2" t="s">
        <v>25</v>
      </c>
      <c r="O1588" s="2">
        <v>14013.48</v>
      </c>
      <c r="P1588" s="2">
        <v>641.66999999999996</v>
      </c>
    </row>
    <row r="1589" spans="1:16" ht="12.75" x14ac:dyDescent="0.35">
      <c r="A1589" s="2" t="s">
        <v>380</v>
      </c>
      <c r="B1589" s="2">
        <v>6</v>
      </c>
      <c r="C1589" s="2" t="s">
        <v>37</v>
      </c>
      <c r="D1589" s="2" t="s">
        <v>32</v>
      </c>
      <c r="E1589" s="2">
        <v>14.56</v>
      </c>
      <c r="F1589" s="2">
        <v>130000</v>
      </c>
      <c r="G1589" s="2">
        <v>14</v>
      </c>
      <c r="H1589" s="2">
        <v>438603</v>
      </c>
      <c r="I1589" s="2">
        <v>49309</v>
      </c>
      <c r="J1589" s="2">
        <v>9300</v>
      </c>
      <c r="K1589" s="2">
        <v>15500</v>
      </c>
      <c r="L1589" s="2">
        <v>7.35</v>
      </c>
      <c r="M1589" s="2">
        <v>481.08</v>
      </c>
      <c r="N1589" s="2" t="s">
        <v>19</v>
      </c>
      <c r="O1589" s="2">
        <v>13545.48</v>
      </c>
      <c r="P1589" s="2">
        <v>472.33</v>
      </c>
    </row>
    <row r="1590" spans="1:16" ht="12.75" x14ac:dyDescent="0.35">
      <c r="A1590" s="2" t="s">
        <v>821</v>
      </c>
      <c r="B1590" s="2">
        <v>1</v>
      </c>
      <c r="C1590" s="2" t="s">
        <v>17</v>
      </c>
      <c r="D1590" s="2" t="s">
        <v>28</v>
      </c>
      <c r="E1590" s="2">
        <v>30.06</v>
      </c>
      <c r="F1590" s="2">
        <v>90000</v>
      </c>
      <c r="G1590" s="2">
        <v>16</v>
      </c>
      <c r="H1590" s="2">
        <v>283458</v>
      </c>
      <c r="I1590" s="2">
        <v>112814</v>
      </c>
      <c r="J1590" s="2">
        <v>25100</v>
      </c>
      <c r="K1590" s="2">
        <v>20000</v>
      </c>
      <c r="L1590" s="2">
        <v>7.96</v>
      </c>
      <c r="M1590" s="2">
        <v>626.36</v>
      </c>
      <c r="N1590" s="2" t="s">
        <v>19</v>
      </c>
      <c r="O1590" s="2">
        <v>18005.48</v>
      </c>
      <c r="P1590" s="2">
        <v>471.13</v>
      </c>
    </row>
    <row r="1591" spans="1:16" ht="12.75" x14ac:dyDescent="0.35">
      <c r="A1591" s="2" t="s">
        <v>73</v>
      </c>
      <c r="B1591" s="2">
        <v>10</v>
      </c>
      <c r="C1591" s="2" t="s">
        <v>79</v>
      </c>
      <c r="D1591" s="2" t="s">
        <v>28</v>
      </c>
      <c r="E1591" s="2">
        <v>22.83</v>
      </c>
      <c r="F1591" s="2">
        <v>42000</v>
      </c>
      <c r="G1591" s="2">
        <v>6</v>
      </c>
      <c r="H1591" s="2">
        <v>152999</v>
      </c>
      <c r="I1591" s="2">
        <v>29270</v>
      </c>
      <c r="J1591" s="2">
        <v>11000</v>
      </c>
      <c r="K1591" s="2">
        <v>11000</v>
      </c>
      <c r="L1591" s="2">
        <v>9.43</v>
      </c>
      <c r="M1591" s="2">
        <v>230.65</v>
      </c>
      <c r="N1591" s="2" t="s">
        <v>25</v>
      </c>
      <c r="O1591" s="2">
        <v>10563.97</v>
      </c>
      <c r="P1591" s="2">
        <v>250.16</v>
      </c>
    </row>
    <row r="1592" spans="1:16" ht="12.75" x14ac:dyDescent="0.35">
      <c r="A1592" s="2" t="s">
        <v>1103</v>
      </c>
      <c r="B1592" s="2">
        <v>6</v>
      </c>
      <c r="C1592" s="2" t="s">
        <v>186</v>
      </c>
      <c r="D1592" s="2" t="s">
        <v>32</v>
      </c>
      <c r="E1592" s="2">
        <v>23.54</v>
      </c>
      <c r="F1592" s="2">
        <v>106000</v>
      </c>
      <c r="G1592" s="2">
        <v>12</v>
      </c>
      <c r="H1592" s="2">
        <v>157999</v>
      </c>
      <c r="I1592" s="2">
        <v>64416</v>
      </c>
      <c r="J1592" s="2">
        <v>91400</v>
      </c>
      <c r="K1592" s="2">
        <v>36000</v>
      </c>
      <c r="L1592" s="2">
        <v>9.44</v>
      </c>
      <c r="M1592" s="2">
        <v>755.02</v>
      </c>
      <c r="N1592" s="2" t="s">
        <v>25</v>
      </c>
      <c r="O1592" s="2">
        <v>34090.33</v>
      </c>
      <c r="P1592" s="2">
        <v>1091.53</v>
      </c>
    </row>
    <row r="1593" spans="1:16" ht="12.75" x14ac:dyDescent="0.35">
      <c r="A1593" s="2" t="s">
        <v>1104</v>
      </c>
      <c r="B1593" s="2">
        <v>3</v>
      </c>
      <c r="C1593" s="2" t="s">
        <v>186</v>
      </c>
      <c r="D1593" s="2" t="s">
        <v>18</v>
      </c>
      <c r="E1593" s="2">
        <v>10.49</v>
      </c>
      <c r="F1593" s="2">
        <v>54000</v>
      </c>
      <c r="G1593" s="2">
        <v>6</v>
      </c>
      <c r="H1593" s="2">
        <v>44239</v>
      </c>
      <c r="I1593" s="2">
        <v>25574</v>
      </c>
      <c r="J1593" s="2">
        <v>9000</v>
      </c>
      <c r="K1593" s="2">
        <v>32000</v>
      </c>
      <c r="L1593" s="2">
        <v>9.93</v>
      </c>
      <c r="M1593" s="2">
        <v>1031.5</v>
      </c>
      <c r="N1593" s="2" t="s">
        <v>25</v>
      </c>
      <c r="O1593" s="2">
        <v>28102.53</v>
      </c>
      <c r="P1593" s="2">
        <v>1242.3800000000001</v>
      </c>
    </row>
    <row r="1594" spans="1:16" ht="12.75" x14ac:dyDescent="0.35">
      <c r="A1594" s="2" t="s">
        <v>758</v>
      </c>
      <c r="B1594" s="2">
        <v>10</v>
      </c>
      <c r="C1594" s="2" t="s">
        <v>21</v>
      </c>
      <c r="D1594" s="2" t="s">
        <v>28</v>
      </c>
      <c r="E1594" s="2">
        <v>5.21</v>
      </c>
      <c r="F1594" s="2">
        <v>180000</v>
      </c>
      <c r="G1594" s="2">
        <v>12</v>
      </c>
      <c r="H1594" s="2">
        <v>441900</v>
      </c>
      <c r="I1594" s="2">
        <v>22621</v>
      </c>
      <c r="J1594" s="2">
        <v>31200</v>
      </c>
      <c r="K1594" s="2">
        <v>35000</v>
      </c>
      <c r="L1594" s="2">
        <v>10.41</v>
      </c>
      <c r="M1594" s="2">
        <v>1136.1099999999999</v>
      </c>
      <c r="N1594" s="2" t="s">
        <v>25</v>
      </c>
      <c r="O1594" s="2">
        <v>31626.48</v>
      </c>
      <c r="P1594" s="2">
        <v>1130.44</v>
      </c>
    </row>
    <row r="1595" spans="1:16" ht="12.75" x14ac:dyDescent="0.35">
      <c r="A1595" s="2" t="s">
        <v>1105</v>
      </c>
      <c r="B1595" s="2">
        <v>6</v>
      </c>
      <c r="C1595" s="2" t="s">
        <v>47</v>
      </c>
      <c r="D1595" s="2" t="s">
        <v>28</v>
      </c>
      <c r="E1595" s="2">
        <v>36.07</v>
      </c>
      <c r="F1595" s="2">
        <v>70000</v>
      </c>
      <c r="G1595" s="2">
        <v>11</v>
      </c>
      <c r="H1595" s="2">
        <v>364464</v>
      </c>
      <c r="I1595" s="2">
        <v>56362</v>
      </c>
      <c r="J1595" s="2">
        <v>5500</v>
      </c>
      <c r="K1595" s="2">
        <v>12000</v>
      </c>
      <c r="L1595" s="2">
        <v>13.59</v>
      </c>
      <c r="M1595" s="2">
        <v>276.68</v>
      </c>
      <c r="N1595" s="2" t="s">
        <v>35</v>
      </c>
      <c r="O1595" s="2">
        <v>11427.24</v>
      </c>
      <c r="P1595" s="2">
        <v>511.31</v>
      </c>
    </row>
    <row r="1596" spans="1:16" ht="12.75" x14ac:dyDescent="0.35">
      <c r="A1596" s="2" t="s">
        <v>1106</v>
      </c>
      <c r="B1596" s="2">
        <v>9</v>
      </c>
      <c r="C1596" s="2" t="s">
        <v>34</v>
      </c>
      <c r="D1596" s="2" t="s">
        <v>18</v>
      </c>
      <c r="E1596" s="2">
        <v>5.3</v>
      </c>
      <c r="F1596" s="2">
        <v>265000</v>
      </c>
      <c r="G1596" s="2">
        <v>19</v>
      </c>
      <c r="H1596" s="2">
        <v>135174</v>
      </c>
      <c r="I1596" s="2">
        <v>56251</v>
      </c>
      <c r="J1596" s="2">
        <v>62800</v>
      </c>
      <c r="K1596" s="2">
        <v>40000</v>
      </c>
      <c r="L1596" s="2">
        <v>13.58</v>
      </c>
      <c r="M1596" s="2">
        <v>922.05</v>
      </c>
      <c r="N1596" s="2" t="s">
        <v>35</v>
      </c>
      <c r="O1596" s="2">
        <v>39055.919999999998</v>
      </c>
      <c r="P1596" s="2">
        <v>869.84</v>
      </c>
    </row>
    <row r="1597" spans="1:16" ht="12.75" x14ac:dyDescent="0.35">
      <c r="A1597" s="2" t="s">
        <v>1107</v>
      </c>
      <c r="B1597" s="2">
        <v>2</v>
      </c>
      <c r="C1597" s="2" t="s">
        <v>149</v>
      </c>
      <c r="D1597" s="2" t="s">
        <v>18</v>
      </c>
      <c r="E1597" s="2">
        <v>21.3</v>
      </c>
      <c r="F1597" s="2">
        <v>62500</v>
      </c>
      <c r="G1597" s="2">
        <v>11</v>
      </c>
      <c r="H1597" s="2">
        <v>75086</v>
      </c>
      <c r="I1597" s="2">
        <v>35548</v>
      </c>
      <c r="J1597" s="2">
        <v>31800</v>
      </c>
      <c r="K1597" s="2">
        <v>14000</v>
      </c>
      <c r="L1597" s="2">
        <v>10.91</v>
      </c>
      <c r="M1597" s="2">
        <v>457.75</v>
      </c>
      <c r="N1597" s="2" t="s">
        <v>25</v>
      </c>
      <c r="O1597" s="2">
        <v>12317.35</v>
      </c>
      <c r="P1597" s="2">
        <v>597.61</v>
      </c>
    </row>
    <row r="1598" spans="1:16" ht="12.75" x14ac:dyDescent="0.35">
      <c r="A1598" s="2" t="s">
        <v>1108</v>
      </c>
      <c r="B1598" s="2">
        <v>10</v>
      </c>
      <c r="C1598" s="2" t="s">
        <v>21</v>
      </c>
      <c r="D1598" s="2" t="s">
        <v>18</v>
      </c>
      <c r="E1598" s="2">
        <v>17.05</v>
      </c>
      <c r="F1598" s="2">
        <v>95000</v>
      </c>
      <c r="G1598" s="2">
        <v>12</v>
      </c>
      <c r="H1598" s="2">
        <v>114575</v>
      </c>
      <c r="I1598" s="2">
        <v>49713</v>
      </c>
      <c r="J1598" s="2">
        <v>36600</v>
      </c>
      <c r="K1598" s="2">
        <v>11000</v>
      </c>
      <c r="L1598" s="2">
        <v>5.32</v>
      </c>
      <c r="M1598" s="2">
        <v>331.27</v>
      </c>
      <c r="N1598" s="2" t="s">
        <v>19</v>
      </c>
      <c r="O1598" s="2">
        <v>9862.4500000000007</v>
      </c>
      <c r="P1598" s="2">
        <v>179.4</v>
      </c>
    </row>
    <row r="1599" spans="1:16" ht="12.75" x14ac:dyDescent="0.35">
      <c r="A1599" s="2" t="s">
        <v>1109</v>
      </c>
      <c r="B1599" s="2">
        <v>1</v>
      </c>
      <c r="C1599" s="2" t="s">
        <v>475</v>
      </c>
      <c r="D1599" s="2" t="s">
        <v>18</v>
      </c>
      <c r="E1599" s="2">
        <v>12.43</v>
      </c>
      <c r="F1599" s="2">
        <v>50000</v>
      </c>
      <c r="G1599" s="2">
        <v>7</v>
      </c>
      <c r="H1599" s="2">
        <v>27776</v>
      </c>
      <c r="I1599" s="2">
        <v>18753</v>
      </c>
      <c r="J1599" s="2">
        <v>2600</v>
      </c>
      <c r="K1599" s="2">
        <v>10000</v>
      </c>
      <c r="L1599" s="2">
        <v>18.059999999999999</v>
      </c>
      <c r="M1599" s="2">
        <v>254.27</v>
      </c>
      <c r="N1599" s="2" t="s">
        <v>22</v>
      </c>
      <c r="O1599" s="2">
        <v>0</v>
      </c>
      <c r="P1599" s="2">
        <v>475.63</v>
      </c>
    </row>
    <row r="1600" spans="1:16" ht="12.75" x14ac:dyDescent="0.35">
      <c r="A1600" s="2" t="s">
        <v>1110</v>
      </c>
      <c r="B1600" s="2">
        <v>4</v>
      </c>
      <c r="C1600" s="2" t="s">
        <v>101</v>
      </c>
      <c r="D1600" s="2" t="s">
        <v>28</v>
      </c>
      <c r="E1600" s="2">
        <v>34.700000000000003</v>
      </c>
      <c r="F1600" s="2">
        <v>66000</v>
      </c>
      <c r="G1600" s="2">
        <v>9</v>
      </c>
      <c r="H1600" s="2">
        <v>321082</v>
      </c>
      <c r="I1600" s="2">
        <v>80076</v>
      </c>
      <c r="J1600" s="2">
        <v>14000</v>
      </c>
      <c r="K1600" s="2">
        <v>28000</v>
      </c>
      <c r="L1600" s="2">
        <v>20</v>
      </c>
      <c r="M1600" s="2">
        <v>741.83</v>
      </c>
      <c r="N1600" s="2" t="s">
        <v>22</v>
      </c>
      <c r="O1600" s="2">
        <v>26577.55</v>
      </c>
      <c r="P1600" s="2">
        <v>2131.15</v>
      </c>
    </row>
    <row r="1601" spans="1:16" ht="12.75" x14ac:dyDescent="0.35">
      <c r="A1601" s="2" t="s">
        <v>185</v>
      </c>
      <c r="B1601" s="2">
        <v>2</v>
      </c>
      <c r="C1601" s="2" t="s">
        <v>45</v>
      </c>
      <c r="D1601" s="2" t="s">
        <v>28</v>
      </c>
      <c r="E1601" s="2">
        <v>11.4</v>
      </c>
      <c r="F1601" s="2">
        <v>61500</v>
      </c>
      <c r="G1601" s="2">
        <v>9</v>
      </c>
      <c r="H1601" s="2">
        <v>372372</v>
      </c>
      <c r="I1601" s="2">
        <v>110676</v>
      </c>
      <c r="J1601" s="2">
        <v>5000</v>
      </c>
      <c r="K1601" s="2">
        <v>19725</v>
      </c>
      <c r="L1601" s="2">
        <v>11.98</v>
      </c>
      <c r="M1601" s="2">
        <v>654.97</v>
      </c>
      <c r="N1601" s="2" t="s">
        <v>25</v>
      </c>
      <c r="O1601" s="2">
        <v>18337.09</v>
      </c>
      <c r="P1601" s="2">
        <v>563.87</v>
      </c>
    </row>
    <row r="1602" spans="1:16" ht="12.75" x14ac:dyDescent="0.35">
      <c r="A1602" s="2" t="s">
        <v>327</v>
      </c>
      <c r="B1602" s="2">
        <v>2</v>
      </c>
      <c r="C1602" s="2" t="s">
        <v>34</v>
      </c>
      <c r="D1602" s="2" t="s">
        <v>18</v>
      </c>
      <c r="E1602" s="2">
        <v>6.71</v>
      </c>
      <c r="F1602" s="2">
        <v>45000</v>
      </c>
      <c r="G1602" s="2">
        <v>4</v>
      </c>
      <c r="H1602" s="2">
        <v>9300</v>
      </c>
      <c r="I1602" s="2">
        <v>7743</v>
      </c>
      <c r="J1602" s="2">
        <v>7600</v>
      </c>
      <c r="K1602" s="2">
        <v>12000</v>
      </c>
      <c r="L1602" s="2">
        <v>19.03</v>
      </c>
      <c r="M1602" s="2">
        <v>311.49</v>
      </c>
      <c r="N1602" s="2" t="s">
        <v>22</v>
      </c>
      <c r="O1602" s="2">
        <v>11630.63</v>
      </c>
      <c r="P1602" s="2">
        <v>552.41</v>
      </c>
    </row>
    <row r="1603" spans="1:16" ht="12.75" x14ac:dyDescent="0.35">
      <c r="A1603" s="2" t="s">
        <v>1111</v>
      </c>
      <c r="B1603" s="2">
        <v>10</v>
      </c>
      <c r="C1603" s="2" t="s">
        <v>45</v>
      </c>
      <c r="D1603" s="2" t="s">
        <v>28</v>
      </c>
      <c r="E1603" s="2">
        <v>22.79</v>
      </c>
      <c r="F1603" s="2">
        <v>106080</v>
      </c>
      <c r="G1603" s="2">
        <v>11</v>
      </c>
      <c r="H1603" s="2">
        <v>292485</v>
      </c>
      <c r="I1603" s="2">
        <v>57261</v>
      </c>
      <c r="J1603" s="2">
        <v>49000</v>
      </c>
      <c r="K1603" s="2">
        <v>35000</v>
      </c>
      <c r="L1603" s="2">
        <v>18.059999999999999</v>
      </c>
      <c r="M1603" s="2">
        <v>889.92</v>
      </c>
      <c r="N1603" s="2" t="s">
        <v>22</v>
      </c>
      <c r="O1603" s="2">
        <v>33128.660000000003</v>
      </c>
      <c r="P1603" s="2">
        <v>2765.9</v>
      </c>
    </row>
    <row r="1604" spans="1:16" ht="12.75" x14ac:dyDescent="0.35">
      <c r="A1604" s="2" t="s">
        <v>1112</v>
      </c>
      <c r="B1604" s="2">
        <v>10</v>
      </c>
      <c r="C1604" s="2" t="s">
        <v>17</v>
      </c>
      <c r="D1604" s="2" t="s">
        <v>28</v>
      </c>
      <c r="E1604" s="2">
        <v>27.35</v>
      </c>
      <c r="F1604" s="2">
        <v>62000</v>
      </c>
      <c r="G1604" s="2">
        <v>15</v>
      </c>
      <c r="H1604" s="2">
        <v>224065</v>
      </c>
      <c r="I1604" s="2">
        <v>55522</v>
      </c>
      <c r="J1604" s="2">
        <v>32400</v>
      </c>
      <c r="K1604" s="2">
        <v>4400</v>
      </c>
      <c r="L1604" s="2">
        <v>7.34</v>
      </c>
      <c r="M1604" s="2">
        <v>136.55000000000001</v>
      </c>
      <c r="N1604" s="2" t="s">
        <v>19</v>
      </c>
      <c r="O1604" s="2">
        <v>4069.07</v>
      </c>
      <c r="P1604" s="2">
        <v>76.930000000000007</v>
      </c>
    </row>
    <row r="1605" spans="1:16" ht="12.75" x14ac:dyDescent="0.35">
      <c r="A1605" s="2" t="s">
        <v>1113</v>
      </c>
      <c r="B1605" s="2">
        <v>1</v>
      </c>
      <c r="C1605" s="2" t="s">
        <v>21</v>
      </c>
      <c r="D1605" s="2" t="s">
        <v>28</v>
      </c>
      <c r="E1605" s="2">
        <v>0.95</v>
      </c>
      <c r="F1605" s="2">
        <v>63500</v>
      </c>
      <c r="G1605" s="2">
        <v>3</v>
      </c>
      <c r="H1605" s="2">
        <v>27900</v>
      </c>
      <c r="I1605" s="2">
        <v>3742</v>
      </c>
      <c r="J1605" s="2">
        <v>21900</v>
      </c>
      <c r="K1605" s="2">
        <v>20000</v>
      </c>
      <c r="L1605" s="2">
        <v>14.08</v>
      </c>
      <c r="M1605" s="2">
        <v>466.2</v>
      </c>
      <c r="N1605" s="2" t="s">
        <v>35</v>
      </c>
      <c r="O1605" s="2">
        <v>18814.849999999999</v>
      </c>
      <c r="P1605" s="2">
        <v>1114.56</v>
      </c>
    </row>
    <row r="1606" spans="1:16" ht="12.75" x14ac:dyDescent="0.35">
      <c r="A1606" s="2" t="s">
        <v>1114</v>
      </c>
      <c r="B1606" s="2">
        <v>2</v>
      </c>
      <c r="C1606" s="2" t="s">
        <v>149</v>
      </c>
      <c r="D1606" s="2" t="s">
        <v>28</v>
      </c>
      <c r="E1606" s="2">
        <v>15.81</v>
      </c>
      <c r="F1606" s="2">
        <v>151000</v>
      </c>
      <c r="G1606" s="2">
        <v>17</v>
      </c>
      <c r="H1606" s="2">
        <v>160259</v>
      </c>
      <c r="I1606" s="2">
        <v>77372</v>
      </c>
      <c r="J1606" s="2">
        <v>64400</v>
      </c>
      <c r="K1606" s="2">
        <v>40000</v>
      </c>
      <c r="L1606" s="2">
        <v>10.9</v>
      </c>
      <c r="M1606" s="2">
        <v>867.71</v>
      </c>
      <c r="N1606" s="2" t="s">
        <v>25</v>
      </c>
      <c r="O1606" s="2">
        <v>38473.08</v>
      </c>
      <c r="P1606" s="2">
        <v>1051.99</v>
      </c>
    </row>
    <row r="1607" spans="1:16" ht="12.75" x14ac:dyDescent="0.35">
      <c r="A1607" s="2" t="s">
        <v>1115</v>
      </c>
      <c r="B1607" s="2">
        <v>10</v>
      </c>
      <c r="C1607" s="2" t="s">
        <v>98</v>
      </c>
      <c r="D1607" s="2" t="s">
        <v>28</v>
      </c>
      <c r="E1607" s="2">
        <v>11.96</v>
      </c>
      <c r="F1607" s="2">
        <v>133000</v>
      </c>
      <c r="G1607" s="2">
        <v>13</v>
      </c>
      <c r="H1607" s="2">
        <v>307572</v>
      </c>
      <c r="I1607" s="2">
        <v>58906</v>
      </c>
      <c r="J1607" s="2">
        <v>27900</v>
      </c>
      <c r="K1607" s="2">
        <v>16000</v>
      </c>
      <c r="L1607" s="2">
        <v>5.32</v>
      </c>
      <c r="M1607" s="2">
        <v>481.84</v>
      </c>
      <c r="N1607" s="2" t="s">
        <v>19</v>
      </c>
      <c r="O1607" s="2">
        <v>13927.17</v>
      </c>
      <c r="P1607" s="2">
        <v>357.65</v>
      </c>
    </row>
    <row r="1608" spans="1:16" ht="12.75" x14ac:dyDescent="0.35">
      <c r="A1608" s="2" t="s">
        <v>1116</v>
      </c>
      <c r="B1608" s="2">
        <v>3</v>
      </c>
      <c r="C1608" s="2" t="s">
        <v>118</v>
      </c>
      <c r="D1608" s="2" t="s">
        <v>28</v>
      </c>
      <c r="E1608" s="2">
        <v>11.61</v>
      </c>
      <c r="F1608" s="2">
        <v>68000</v>
      </c>
      <c r="G1608" s="2">
        <v>7</v>
      </c>
      <c r="H1608" s="2">
        <v>120865</v>
      </c>
      <c r="I1608" s="2">
        <v>40617</v>
      </c>
      <c r="J1608" s="2">
        <v>8400</v>
      </c>
      <c r="K1608" s="2">
        <v>3800</v>
      </c>
      <c r="L1608" s="2">
        <v>7.96</v>
      </c>
      <c r="M1608" s="2">
        <v>119.01</v>
      </c>
      <c r="N1608" s="2" t="s">
        <v>19</v>
      </c>
      <c r="O1608" s="2">
        <v>2377.08</v>
      </c>
      <c r="P1608" s="2">
        <v>57.43</v>
      </c>
    </row>
    <row r="1609" spans="1:16" ht="12.75" x14ac:dyDescent="0.35">
      <c r="A1609" s="2" t="s">
        <v>1117</v>
      </c>
      <c r="B1609" s="2">
        <v>0</v>
      </c>
      <c r="C1609" s="2" t="s">
        <v>43</v>
      </c>
      <c r="D1609" s="2" t="s">
        <v>18</v>
      </c>
      <c r="E1609" s="2">
        <v>15.23</v>
      </c>
      <c r="F1609" s="2">
        <v>42000</v>
      </c>
      <c r="G1609" s="2">
        <v>10</v>
      </c>
      <c r="H1609" s="2">
        <v>32864</v>
      </c>
      <c r="I1609" s="2">
        <v>21411</v>
      </c>
      <c r="J1609" s="2">
        <v>7500</v>
      </c>
      <c r="K1609" s="2">
        <v>7000</v>
      </c>
      <c r="L1609" s="2">
        <v>13.58</v>
      </c>
      <c r="M1609" s="2">
        <v>237.82</v>
      </c>
      <c r="N1609" s="2" t="s">
        <v>35</v>
      </c>
      <c r="O1609" s="2">
        <v>6681</v>
      </c>
      <c r="P1609" s="2">
        <v>151.36000000000001</v>
      </c>
    </row>
    <row r="1610" spans="1:16" ht="12.75" x14ac:dyDescent="0.35">
      <c r="A1610" s="2" t="s">
        <v>1118</v>
      </c>
      <c r="B1610" s="2">
        <v>7</v>
      </c>
      <c r="C1610" s="2" t="s">
        <v>43</v>
      </c>
      <c r="D1610" s="2" t="s">
        <v>28</v>
      </c>
      <c r="E1610" s="2">
        <v>27.78</v>
      </c>
      <c r="F1610" s="2">
        <v>60000</v>
      </c>
      <c r="G1610" s="2">
        <v>13</v>
      </c>
      <c r="H1610" s="2">
        <v>263009</v>
      </c>
      <c r="I1610" s="2">
        <v>48701</v>
      </c>
      <c r="J1610" s="2">
        <v>8400</v>
      </c>
      <c r="K1610" s="2">
        <v>16000</v>
      </c>
      <c r="L1610" s="2">
        <v>20.39</v>
      </c>
      <c r="M1610" s="2">
        <v>427.39</v>
      </c>
      <c r="N1610" s="2" t="s">
        <v>22</v>
      </c>
      <c r="O1610" s="2">
        <v>15361.87</v>
      </c>
      <c r="P1610" s="2">
        <v>1035.18</v>
      </c>
    </row>
    <row r="1611" spans="1:16" ht="12.75" x14ac:dyDescent="0.35">
      <c r="A1611" s="2" t="s">
        <v>1119</v>
      </c>
      <c r="B1611" s="2">
        <v>0</v>
      </c>
      <c r="C1611" s="2" t="s">
        <v>43</v>
      </c>
      <c r="D1611" s="2" t="s">
        <v>18</v>
      </c>
      <c r="E1611" s="2">
        <v>10.5</v>
      </c>
      <c r="F1611" s="2">
        <v>28000</v>
      </c>
      <c r="G1611" s="2">
        <v>3</v>
      </c>
      <c r="H1611" s="2">
        <v>46000</v>
      </c>
      <c r="I1611" s="2">
        <v>20436</v>
      </c>
      <c r="J1611" s="2">
        <v>0</v>
      </c>
      <c r="K1611" s="2">
        <v>21000</v>
      </c>
      <c r="L1611" s="2">
        <v>6.71</v>
      </c>
      <c r="M1611" s="2">
        <v>645.64</v>
      </c>
      <c r="N1611" s="2" t="s">
        <v>19</v>
      </c>
      <c r="O1611" s="2">
        <v>19406.48</v>
      </c>
      <c r="P1611" s="2">
        <v>335.57</v>
      </c>
    </row>
    <row r="1612" spans="1:16" ht="12.75" x14ac:dyDescent="0.35">
      <c r="A1612" s="2" t="s">
        <v>171</v>
      </c>
      <c r="B1612" s="2">
        <v>2</v>
      </c>
      <c r="C1612" s="2" t="s">
        <v>51</v>
      </c>
      <c r="D1612" s="2" t="s">
        <v>28</v>
      </c>
      <c r="E1612" s="2">
        <v>23.64</v>
      </c>
      <c r="F1612" s="2">
        <v>40000</v>
      </c>
      <c r="G1612" s="2">
        <v>4</v>
      </c>
      <c r="H1612" s="2">
        <v>190511</v>
      </c>
      <c r="I1612" s="2">
        <v>18056</v>
      </c>
      <c r="J1612" s="2">
        <v>0</v>
      </c>
      <c r="K1612" s="2">
        <v>18000</v>
      </c>
      <c r="L1612" s="2">
        <v>7.35</v>
      </c>
      <c r="M1612" s="2">
        <v>359.41</v>
      </c>
      <c r="N1612" s="2" t="s">
        <v>19</v>
      </c>
      <c r="O1612" s="2">
        <v>16738.84</v>
      </c>
      <c r="P1612" s="2">
        <v>546.91999999999996</v>
      </c>
    </row>
    <row r="1613" spans="1:16" ht="12.75" x14ac:dyDescent="0.35">
      <c r="A1613" s="2" t="s">
        <v>119</v>
      </c>
      <c r="B1613" s="2">
        <v>4</v>
      </c>
      <c r="C1613" s="2" t="s">
        <v>43</v>
      </c>
      <c r="D1613" s="2" t="s">
        <v>32</v>
      </c>
      <c r="E1613" s="2">
        <v>0.68</v>
      </c>
      <c r="F1613" s="2">
        <v>48000</v>
      </c>
      <c r="G1613" s="2">
        <v>2</v>
      </c>
      <c r="H1613" s="2">
        <v>17000</v>
      </c>
      <c r="I1613" s="2">
        <v>1693</v>
      </c>
      <c r="J1613" s="2">
        <v>4000</v>
      </c>
      <c r="K1613" s="2">
        <v>6000</v>
      </c>
      <c r="L1613" s="2">
        <v>9.43</v>
      </c>
      <c r="M1613" s="2">
        <v>192.01</v>
      </c>
      <c r="N1613" s="2" t="s">
        <v>25</v>
      </c>
      <c r="O1613" s="2">
        <v>5562</v>
      </c>
      <c r="P1613" s="2">
        <v>134.88999999999999</v>
      </c>
    </row>
    <row r="1614" spans="1:16" ht="12.75" x14ac:dyDescent="0.35">
      <c r="A1614" s="2" t="s">
        <v>332</v>
      </c>
      <c r="B1614" s="2">
        <v>10</v>
      </c>
      <c r="C1614" s="2" t="s">
        <v>54</v>
      </c>
      <c r="D1614" s="2" t="s">
        <v>28</v>
      </c>
      <c r="E1614" s="2">
        <v>22.2</v>
      </c>
      <c r="F1614" s="2">
        <v>52000</v>
      </c>
      <c r="G1614" s="2">
        <v>13</v>
      </c>
      <c r="H1614" s="2">
        <v>210800</v>
      </c>
      <c r="I1614" s="2">
        <v>53512</v>
      </c>
      <c r="J1614" s="2">
        <v>17700</v>
      </c>
      <c r="K1614" s="2">
        <v>14000</v>
      </c>
      <c r="L1614" s="2">
        <v>5.31</v>
      </c>
      <c r="M1614" s="2">
        <v>421.55</v>
      </c>
      <c r="N1614" s="2" t="s">
        <v>19</v>
      </c>
      <c r="O1614" s="2">
        <v>12916.42</v>
      </c>
      <c r="P1614" s="2">
        <v>176.94</v>
      </c>
    </row>
    <row r="1615" spans="1:16" ht="12.75" x14ac:dyDescent="0.35">
      <c r="A1615" s="2" t="s">
        <v>345</v>
      </c>
      <c r="B1615" s="2">
        <v>2</v>
      </c>
      <c r="C1615" s="2" t="s">
        <v>34</v>
      </c>
      <c r="D1615" s="2" t="s">
        <v>18</v>
      </c>
      <c r="E1615" s="2">
        <v>1.93</v>
      </c>
      <c r="F1615" s="2">
        <v>35200</v>
      </c>
      <c r="G1615" s="2">
        <v>3</v>
      </c>
      <c r="H1615" s="2">
        <v>25500</v>
      </c>
      <c r="I1615" s="2">
        <v>2885</v>
      </c>
      <c r="J1615" s="2">
        <v>24000</v>
      </c>
      <c r="K1615" s="2">
        <v>10400</v>
      </c>
      <c r="L1615" s="2">
        <v>14.08</v>
      </c>
      <c r="M1615" s="2">
        <v>355.86</v>
      </c>
      <c r="N1615" s="2" t="s">
        <v>35</v>
      </c>
      <c r="O1615" s="2">
        <v>10166.17</v>
      </c>
      <c r="P1615" s="2">
        <v>113.89</v>
      </c>
    </row>
    <row r="1616" spans="1:16" ht="12.75" x14ac:dyDescent="0.35">
      <c r="A1616" s="2" t="s">
        <v>366</v>
      </c>
      <c r="B1616" s="2">
        <v>8</v>
      </c>
      <c r="C1616" s="2" t="s">
        <v>64</v>
      </c>
      <c r="D1616" s="2" t="s">
        <v>18</v>
      </c>
      <c r="E1616" s="2">
        <v>8.99</v>
      </c>
      <c r="F1616" s="2">
        <v>166000</v>
      </c>
      <c r="G1616" s="2">
        <v>8</v>
      </c>
      <c r="H1616" s="2">
        <v>372331</v>
      </c>
      <c r="I1616" s="2">
        <v>82311</v>
      </c>
      <c r="J1616" s="2">
        <v>33000</v>
      </c>
      <c r="K1616" s="2">
        <v>23000</v>
      </c>
      <c r="L1616" s="2">
        <v>7.35</v>
      </c>
      <c r="M1616" s="2">
        <v>713.86</v>
      </c>
      <c r="N1616" s="2" t="s">
        <v>19</v>
      </c>
      <c r="O1616" s="2">
        <v>20686.91</v>
      </c>
      <c r="P1616" s="2">
        <v>547.04999999999995</v>
      </c>
    </row>
    <row r="1617" spans="1:16" ht="12.75" x14ac:dyDescent="0.35">
      <c r="A1617" s="2" t="s">
        <v>1120</v>
      </c>
      <c r="B1617" s="2">
        <v>10</v>
      </c>
      <c r="C1617" s="2" t="s">
        <v>21</v>
      </c>
      <c r="D1617" s="2" t="s">
        <v>18</v>
      </c>
      <c r="E1617" s="2">
        <v>18.989999999999998</v>
      </c>
      <c r="F1617" s="2">
        <v>73000</v>
      </c>
      <c r="G1617" s="2">
        <v>14</v>
      </c>
      <c r="H1617" s="2">
        <v>104181</v>
      </c>
      <c r="I1617" s="2">
        <v>40790</v>
      </c>
      <c r="J1617" s="2">
        <v>35600</v>
      </c>
      <c r="K1617" s="2">
        <v>5600</v>
      </c>
      <c r="L1617" s="2">
        <v>7.96</v>
      </c>
      <c r="M1617" s="2">
        <v>175.39</v>
      </c>
      <c r="N1617" s="2" t="s">
        <v>19</v>
      </c>
      <c r="O1617" s="2">
        <v>5182.51</v>
      </c>
      <c r="P1617" s="2">
        <v>106.2</v>
      </c>
    </row>
    <row r="1618" spans="1:16" ht="12.75" x14ac:dyDescent="0.35">
      <c r="A1618" s="2" t="s">
        <v>94</v>
      </c>
      <c r="B1618" s="2">
        <v>10</v>
      </c>
      <c r="C1618" s="2" t="s">
        <v>188</v>
      </c>
      <c r="D1618" s="2" t="s">
        <v>18</v>
      </c>
      <c r="E1618" s="2">
        <v>4.55</v>
      </c>
      <c r="F1618" s="2">
        <v>90000</v>
      </c>
      <c r="G1618" s="2">
        <v>5</v>
      </c>
      <c r="H1618" s="2">
        <v>43461</v>
      </c>
      <c r="I1618" s="2">
        <v>20908</v>
      </c>
      <c r="J1618" s="2">
        <v>0</v>
      </c>
      <c r="K1618" s="2">
        <v>5000</v>
      </c>
      <c r="L1618" s="2">
        <v>21.45</v>
      </c>
      <c r="M1618" s="2">
        <v>189.54</v>
      </c>
      <c r="N1618" s="2" t="s">
        <v>22</v>
      </c>
      <c r="O1618" s="2">
        <v>4588.47</v>
      </c>
      <c r="P1618" s="2">
        <v>334.71</v>
      </c>
    </row>
    <row r="1619" spans="1:16" ht="12.75" x14ac:dyDescent="0.35">
      <c r="A1619" s="2" t="s">
        <v>418</v>
      </c>
      <c r="B1619" s="2">
        <v>3</v>
      </c>
      <c r="C1619" s="2" t="s">
        <v>137</v>
      </c>
      <c r="D1619" s="2" t="s">
        <v>32</v>
      </c>
      <c r="E1619" s="2">
        <v>3.85</v>
      </c>
      <c r="F1619" s="2">
        <v>24000</v>
      </c>
      <c r="G1619" s="2">
        <v>5</v>
      </c>
      <c r="H1619" s="2">
        <v>20300</v>
      </c>
      <c r="I1619" s="2">
        <v>989</v>
      </c>
      <c r="J1619" s="2">
        <v>20300</v>
      </c>
      <c r="K1619" s="2">
        <v>6400</v>
      </c>
      <c r="L1619" s="2">
        <v>6.07</v>
      </c>
      <c r="M1619" s="2">
        <v>194.91</v>
      </c>
      <c r="N1619" s="2" t="s">
        <v>19</v>
      </c>
      <c r="O1619" s="2">
        <v>0</v>
      </c>
      <c r="P1619" s="2">
        <v>3.34</v>
      </c>
    </row>
    <row r="1620" spans="1:16" ht="12.75" x14ac:dyDescent="0.35">
      <c r="A1620" s="2" t="s">
        <v>112</v>
      </c>
      <c r="B1620" s="2">
        <v>2</v>
      </c>
      <c r="C1620" s="2" t="s">
        <v>111</v>
      </c>
      <c r="D1620" s="2" t="s">
        <v>18</v>
      </c>
      <c r="E1620" s="2">
        <v>3.75</v>
      </c>
      <c r="F1620" s="2">
        <v>55000</v>
      </c>
      <c r="G1620" s="2">
        <v>8</v>
      </c>
      <c r="H1620" s="2">
        <v>13692</v>
      </c>
      <c r="I1620" s="2">
        <v>10214</v>
      </c>
      <c r="J1620" s="2">
        <v>0</v>
      </c>
      <c r="K1620" s="2">
        <v>5000</v>
      </c>
      <c r="L1620" s="2">
        <v>13.59</v>
      </c>
      <c r="M1620" s="2">
        <v>169.9</v>
      </c>
      <c r="N1620" s="2" t="s">
        <v>35</v>
      </c>
      <c r="O1620" s="2">
        <v>4539.1400000000003</v>
      </c>
      <c r="P1620" s="2">
        <v>214.96</v>
      </c>
    </row>
    <row r="1621" spans="1:16" ht="12.75" x14ac:dyDescent="0.35">
      <c r="A1621" s="2" t="s">
        <v>1121</v>
      </c>
      <c r="B1621" s="2">
        <v>3</v>
      </c>
      <c r="C1621" s="2" t="s">
        <v>45</v>
      </c>
      <c r="D1621" s="2" t="s">
        <v>18</v>
      </c>
      <c r="E1621" s="2">
        <v>15.22</v>
      </c>
      <c r="F1621" s="2">
        <v>29500</v>
      </c>
      <c r="G1621" s="2">
        <v>6</v>
      </c>
      <c r="H1621" s="2">
        <v>36406</v>
      </c>
      <c r="I1621" s="2">
        <v>15312</v>
      </c>
      <c r="J1621" s="2">
        <v>26800</v>
      </c>
      <c r="K1621" s="2">
        <v>6000</v>
      </c>
      <c r="L1621" s="2">
        <v>7.96</v>
      </c>
      <c r="M1621" s="2">
        <v>187.91</v>
      </c>
      <c r="N1621" s="2" t="s">
        <v>19</v>
      </c>
      <c r="O1621" s="2">
        <v>5552.72</v>
      </c>
      <c r="P1621" s="2">
        <v>113.8</v>
      </c>
    </row>
    <row r="1622" spans="1:16" ht="12.75" x14ac:dyDescent="0.35">
      <c r="A1622" s="2" t="s">
        <v>1122</v>
      </c>
      <c r="B1622" s="2">
        <v>3</v>
      </c>
      <c r="C1622" s="2" t="s">
        <v>71</v>
      </c>
      <c r="D1622" s="2" t="s">
        <v>18</v>
      </c>
      <c r="E1622" s="2">
        <v>20.329999999999998</v>
      </c>
      <c r="F1622" s="2">
        <v>72000</v>
      </c>
      <c r="G1622" s="2">
        <v>6</v>
      </c>
      <c r="H1622" s="2">
        <v>58911</v>
      </c>
      <c r="I1622" s="2">
        <v>54947</v>
      </c>
      <c r="J1622" s="2">
        <v>2500</v>
      </c>
      <c r="K1622" s="2">
        <v>30000</v>
      </c>
      <c r="L1622" s="2">
        <v>28.72</v>
      </c>
      <c r="M1622" s="2">
        <v>947.15</v>
      </c>
      <c r="N1622" s="2" t="s">
        <v>146</v>
      </c>
      <c r="O1622" s="2">
        <v>28798.080000000002</v>
      </c>
      <c r="P1622" s="2">
        <v>3485.96</v>
      </c>
    </row>
    <row r="1623" spans="1:16" ht="12.75" x14ac:dyDescent="0.35">
      <c r="A1623" s="2" t="s">
        <v>76</v>
      </c>
      <c r="B1623" s="2">
        <v>10</v>
      </c>
      <c r="C1623" s="2" t="s">
        <v>21</v>
      </c>
      <c r="D1623" s="2" t="s">
        <v>18</v>
      </c>
      <c r="E1623" s="2">
        <v>16.09</v>
      </c>
      <c r="F1623" s="2">
        <v>32000</v>
      </c>
      <c r="G1623" s="2">
        <v>5</v>
      </c>
      <c r="H1623" s="2">
        <v>19111</v>
      </c>
      <c r="I1623" s="2">
        <v>13364</v>
      </c>
      <c r="J1623" s="2">
        <v>400</v>
      </c>
      <c r="K1623" s="2">
        <v>10000</v>
      </c>
      <c r="L1623" s="2">
        <v>13.59</v>
      </c>
      <c r="M1623" s="2">
        <v>339.79</v>
      </c>
      <c r="N1623" s="2" t="s">
        <v>35</v>
      </c>
      <c r="O1623" s="2">
        <v>8841.35</v>
      </c>
      <c r="P1623" s="2">
        <v>521.41999999999996</v>
      </c>
    </row>
    <row r="1624" spans="1:16" ht="12.75" x14ac:dyDescent="0.35">
      <c r="A1624" s="2" t="s">
        <v>1123</v>
      </c>
      <c r="B1624" s="2">
        <v>10</v>
      </c>
      <c r="C1624" s="2" t="s">
        <v>27</v>
      </c>
      <c r="D1624" s="2" t="s">
        <v>28</v>
      </c>
      <c r="E1624" s="2">
        <v>27.13</v>
      </c>
      <c r="F1624" s="2">
        <v>97600</v>
      </c>
      <c r="G1624" s="2">
        <v>20</v>
      </c>
      <c r="H1624" s="2">
        <v>521715</v>
      </c>
      <c r="I1624" s="2">
        <v>118907</v>
      </c>
      <c r="J1624" s="2">
        <v>103000</v>
      </c>
      <c r="K1624" s="2">
        <v>40000</v>
      </c>
      <c r="L1624" s="2">
        <v>14.08</v>
      </c>
      <c r="M1624" s="2">
        <v>932.39</v>
      </c>
      <c r="N1624" s="2" t="s">
        <v>35</v>
      </c>
      <c r="O1624" s="2">
        <v>37629.730000000003</v>
      </c>
      <c r="P1624" s="2">
        <v>2399.5700000000002</v>
      </c>
    </row>
    <row r="1625" spans="1:16" ht="12.75" x14ac:dyDescent="0.35">
      <c r="A1625" s="2" t="s">
        <v>1124</v>
      </c>
      <c r="B1625" s="2">
        <v>8</v>
      </c>
      <c r="C1625" s="2" t="s">
        <v>21</v>
      </c>
      <c r="D1625" s="2" t="s">
        <v>28</v>
      </c>
      <c r="E1625" s="2">
        <v>16.82</v>
      </c>
      <c r="F1625" s="2">
        <v>75000</v>
      </c>
      <c r="G1625" s="2">
        <v>23</v>
      </c>
      <c r="H1625" s="2">
        <v>105305</v>
      </c>
      <c r="I1625" s="2">
        <v>46530</v>
      </c>
      <c r="J1625" s="2">
        <v>24100</v>
      </c>
      <c r="K1625" s="2">
        <v>15000</v>
      </c>
      <c r="L1625" s="2">
        <v>9.92</v>
      </c>
      <c r="M1625" s="2">
        <v>483.45</v>
      </c>
      <c r="N1625" s="2" t="s">
        <v>25</v>
      </c>
      <c r="O1625" s="2">
        <v>14278.13</v>
      </c>
      <c r="P1625" s="2">
        <v>236.76</v>
      </c>
    </row>
    <row r="1626" spans="1:16" ht="12.75" x14ac:dyDescent="0.35">
      <c r="A1626" s="2" t="s">
        <v>1125</v>
      </c>
      <c r="B1626" s="2">
        <v>5</v>
      </c>
      <c r="C1626" s="2" t="s">
        <v>34</v>
      </c>
      <c r="D1626" s="2" t="s">
        <v>32</v>
      </c>
      <c r="E1626" s="2">
        <v>0</v>
      </c>
      <c r="F1626" s="2">
        <v>185000</v>
      </c>
      <c r="G1626" s="2">
        <v>3</v>
      </c>
      <c r="H1626" s="2">
        <v>16100</v>
      </c>
      <c r="I1626" s="2">
        <v>0</v>
      </c>
      <c r="J1626" s="2">
        <v>9000</v>
      </c>
      <c r="K1626" s="2">
        <v>35000</v>
      </c>
      <c r="L1626" s="2">
        <v>6.08</v>
      </c>
      <c r="M1626" s="2">
        <v>1066.04</v>
      </c>
      <c r="N1626" s="2" t="s">
        <v>19</v>
      </c>
      <c r="O1626" s="2">
        <v>31418.07</v>
      </c>
      <c r="P1626" s="2">
        <v>658.59</v>
      </c>
    </row>
    <row r="1627" spans="1:16" ht="12.75" x14ac:dyDescent="0.35">
      <c r="A1627" s="2" t="s">
        <v>1126</v>
      </c>
      <c r="B1627" s="2">
        <v>10</v>
      </c>
      <c r="C1627" s="2" t="s">
        <v>79</v>
      </c>
      <c r="D1627" s="2" t="s">
        <v>32</v>
      </c>
      <c r="E1627" s="2">
        <v>8.9499999999999993</v>
      </c>
      <c r="F1627" s="2">
        <v>35000</v>
      </c>
      <c r="G1627" s="2">
        <v>9</v>
      </c>
      <c r="H1627" s="2">
        <v>166600</v>
      </c>
      <c r="I1627" s="2">
        <v>7512</v>
      </c>
      <c r="J1627" s="2">
        <v>21800</v>
      </c>
      <c r="K1627" s="2">
        <v>10000</v>
      </c>
      <c r="L1627" s="2">
        <v>11.98</v>
      </c>
      <c r="M1627" s="2">
        <v>222.35</v>
      </c>
      <c r="N1627" s="2" t="s">
        <v>25</v>
      </c>
      <c r="O1627" s="2">
        <v>9628.77</v>
      </c>
      <c r="P1627" s="2">
        <v>289.16000000000003</v>
      </c>
    </row>
    <row r="1628" spans="1:16" ht="12.75" x14ac:dyDescent="0.35">
      <c r="A1628" s="2" t="s">
        <v>229</v>
      </c>
      <c r="B1628" s="2">
        <v>10</v>
      </c>
      <c r="C1628" s="2" t="s">
        <v>49</v>
      </c>
      <c r="D1628" s="2" t="s">
        <v>32</v>
      </c>
      <c r="E1628" s="2">
        <v>12.07</v>
      </c>
      <c r="F1628" s="2">
        <v>90000</v>
      </c>
      <c r="G1628" s="2">
        <v>14</v>
      </c>
      <c r="H1628" s="2">
        <v>311437</v>
      </c>
      <c r="I1628" s="2">
        <v>54288</v>
      </c>
      <c r="J1628" s="2">
        <v>35500</v>
      </c>
      <c r="K1628" s="2">
        <v>17600</v>
      </c>
      <c r="L1628" s="2">
        <v>10.9</v>
      </c>
      <c r="M1628" s="2">
        <v>381.79</v>
      </c>
      <c r="N1628" s="2" t="s">
        <v>25</v>
      </c>
      <c r="O1628" s="2">
        <v>17103.55</v>
      </c>
      <c r="P1628" s="2">
        <v>295.81</v>
      </c>
    </row>
    <row r="1629" spans="1:16" ht="12.75" x14ac:dyDescent="0.35">
      <c r="A1629" s="2" t="s">
        <v>1127</v>
      </c>
      <c r="B1629" s="2">
        <v>4</v>
      </c>
      <c r="C1629" s="2" t="s">
        <v>51</v>
      </c>
      <c r="D1629" s="2" t="s">
        <v>18</v>
      </c>
      <c r="E1629" s="2">
        <v>19.98</v>
      </c>
      <c r="F1629" s="2">
        <v>70000</v>
      </c>
      <c r="G1629" s="2">
        <v>18</v>
      </c>
      <c r="H1629" s="2">
        <v>117423</v>
      </c>
      <c r="I1629" s="2">
        <v>46228</v>
      </c>
      <c r="J1629" s="2">
        <v>61600</v>
      </c>
      <c r="K1629" s="2">
        <v>15000</v>
      </c>
      <c r="L1629" s="2">
        <v>7.34</v>
      </c>
      <c r="M1629" s="2">
        <v>465.5</v>
      </c>
      <c r="N1629" s="2" t="s">
        <v>19</v>
      </c>
      <c r="O1629" s="2">
        <v>13871.88</v>
      </c>
      <c r="P1629" s="2">
        <v>256.14999999999998</v>
      </c>
    </row>
    <row r="1630" spans="1:16" ht="12.75" x14ac:dyDescent="0.35">
      <c r="A1630" s="2" t="s">
        <v>1128</v>
      </c>
      <c r="B1630" s="2">
        <v>3</v>
      </c>
      <c r="C1630" s="2" t="s">
        <v>17</v>
      </c>
      <c r="D1630" s="2" t="s">
        <v>28</v>
      </c>
      <c r="E1630" s="2">
        <v>20.16</v>
      </c>
      <c r="F1630" s="2">
        <v>60200</v>
      </c>
      <c r="G1630" s="2">
        <v>10</v>
      </c>
      <c r="H1630" s="2">
        <v>383433</v>
      </c>
      <c r="I1630" s="2">
        <v>119360</v>
      </c>
      <c r="J1630" s="2">
        <v>19400</v>
      </c>
      <c r="K1630" s="2">
        <v>19000</v>
      </c>
      <c r="L1630" s="2">
        <v>10.41</v>
      </c>
      <c r="M1630" s="2">
        <v>616.75</v>
      </c>
      <c r="N1630" s="2" t="s">
        <v>25</v>
      </c>
      <c r="O1630" s="2">
        <v>18092.23</v>
      </c>
      <c r="P1630" s="2">
        <v>303.75</v>
      </c>
    </row>
    <row r="1631" spans="1:16" ht="12.75" x14ac:dyDescent="0.35">
      <c r="A1631" s="2" t="s">
        <v>1129</v>
      </c>
      <c r="B1631" s="2">
        <v>0</v>
      </c>
      <c r="C1631" s="2" t="s">
        <v>49</v>
      </c>
      <c r="D1631" s="2" t="s">
        <v>18</v>
      </c>
      <c r="E1631" s="2">
        <v>5.91</v>
      </c>
      <c r="F1631" s="2">
        <v>55000</v>
      </c>
      <c r="G1631" s="2">
        <v>5</v>
      </c>
      <c r="H1631" s="2">
        <v>18712</v>
      </c>
      <c r="I1631" s="2">
        <v>12893</v>
      </c>
      <c r="J1631" s="2">
        <v>4900</v>
      </c>
      <c r="K1631" s="2">
        <v>15000</v>
      </c>
      <c r="L1631" s="2">
        <v>10.91</v>
      </c>
      <c r="M1631" s="2">
        <v>490.45</v>
      </c>
      <c r="N1631" s="2" t="s">
        <v>25</v>
      </c>
      <c r="O1631" s="2">
        <v>13197.14</v>
      </c>
      <c r="P1631" s="2">
        <v>631.21</v>
      </c>
    </row>
    <row r="1632" spans="1:16" ht="12.75" x14ac:dyDescent="0.35">
      <c r="A1632" s="2" t="s">
        <v>1130</v>
      </c>
      <c r="B1632" s="2">
        <v>5</v>
      </c>
      <c r="C1632" s="2" t="s">
        <v>43</v>
      </c>
      <c r="D1632" s="2" t="s">
        <v>28</v>
      </c>
      <c r="E1632" s="2">
        <v>15</v>
      </c>
      <c r="F1632" s="2">
        <v>120000</v>
      </c>
      <c r="G1632" s="2">
        <v>8</v>
      </c>
      <c r="H1632" s="2">
        <v>198836</v>
      </c>
      <c r="I1632" s="2">
        <v>35066</v>
      </c>
      <c r="J1632" s="2">
        <v>9100</v>
      </c>
      <c r="K1632" s="2">
        <v>10000</v>
      </c>
      <c r="L1632" s="2">
        <v>16.02</v>
      </c>
      <c r="M1632" s="2">
        <v>351.67</v>
      </c>
      <c r="N1632" s="2" t="s">
        <v>35</v>
      </c>
      <c r="O1632" s="2">
        <v>9109.69</v>
      </c>
      <c r="P1632" s="2">
        <v>507.47</v>
      </c>
    </row>
    <row r="1633" spans="1:16" ht="12.75" x14ac:dyDescent="0.35">
      <c r="A1633" s="2" t="s">
        <v>1131</v>
      </c>
      <c r="B1633" s="2">
        <v>2</v>
      </c>
      <c r="C1633" s="2" t="s">
        <v>54</v>
      </c>
      <c r="D1633" s="2" t="s">
        <v>18</v>
      </c>
      <c r="E1633" s="2">
        <v>27.28</v>
      </c>
      <c r="F1633" s="2">
        <v>45000</v>
      </c>
      <c r="G1633" s="2">
        <v>11</v>
      </c>
      <c r="H1633" s="2">
        <v>43629</v>
      </c>
      <c r="I1633" s="2">
        <v>26502</v>
      </c>
      <c r="J1633" s="2">
        <v>14500</v>
      </c>
      <c r="K1633" s="2">
        <v>11500</v>
      </c>
      <c r="L1633" s="2">
        <v>21.85</v>
      </c>
      <c r="M1633" s="2">
        <v>316.64</v>
      </c>
      <c r="N1633" s="2" t="s">
        <v>22</v>
      </c>
      <c r="O1633" s="2">
        <v>11172.37</v>
      </c>
      <c r="P1633" s="2">
        <v>608.33000000000004</v>
      </c>
    </row>
    <row r="1634" spans="1:16" ht="12.75" x14ac:dyDescent="0.35">
      <c r="A1634" s="2" t="s">
        <v>1132</v>
      </c>
      <c r="B1634" s="2">
        <v>4</v>
      </c>
      <c r="C1634" s="2" t="s">
        <v>144</v>
      </c>
      <c r="D1634" s="2" t="s">
        <v>28</v>
      </c>
      <c r="E1634" s="2">
        <v>11.31</v>
      </c>
      <c r="F1634" s="2">
        <v>90000</v>
      </c>
      <c r="G1634" s="2">
        <v>6</v>
      </c>
      <c r="H1634" s="2">
        <v>246413</v>
      </c>
      <c r="I1634" s="2">
        <v>34948</v>
      </c>
      <c r="J1634" s="2">
        <v>4500</v>
      </c>
      <c r="K1634" s="2">
        <v>20000</v>
      </c>
      <c r="L1634" s="2">
        <v>21.45</v>
      </c>
      <c r="M1634" s="2">
        <v>546.15</v>
      </c>
      <c r="N1634" s="2" t="s">
        <v>22</v>
      </c>
      <c r="O1634" s="2">
        <v>19224.93</v>
      </c>
      <c r="P1634" s="2">
        <v>1349.95</v>
      </c>
    </row>
    <row r="1635" spans="1:16" ht="12.75" x14ac:dyDescent="0.35">
      <c r="A1635" s="2" t="s">
        <v>380</v>
      </c>
      <c r="B1635" s="2">
        <v>6</v>
      </c>
      <c r="C1635" s="2" t="s">
        <v>34</v>
      </c>
      <c r="D1635" s="2" t="s">
        <v>28</v>
      </c>
      <c r="E1635" s="2">
        <v>11.96</v>
      </c>
      <c r="F1635" s="2">
        <v>60000</v>
      </c>
      <c r="G1635" s="2">
        <v>6</v>
      </c>
      <c r="H1635" s="2">
        <v>26064</v>
      </c>
      <c r="I1635" s="2">
        <v>16252</v>
      </c>
      <c r="J1635" s="2">
        <v>9000</v>
      </c>
      <c r="K1635" s="2">
        <v>7200</v>
      </c>
      <c r="L1635" s="2">
        <v>11.98</v>
      </c>
      <c r="M1635" s="2">
        <v>239.08</v>
      </c>
      <c r="N1635" s="2" t="s">
        <v>25</v>
      </c>
      <c r="O1635" s="2">
        <v>6693.38</v>
      </c>
      <c r="P1635" s="2">
        <v>205.83</v>
      </c>
    </row>
    <row r="1636" spans="1:16" ht="12.75" x14ac:dyDescent="0.35">
      <c r="A1636" s="2" t="s">
        <v>170</v>
      </c>
      <c r="B1636" s="2">
        <v>10</v>
      </c>
      <c r="C1636" s="2" t="s">
        <v>43</v>
      </c>
      <c r="D1636" s="2" t="s">
        <v>28</v>
      </c>
      <c r="E1636" s="2">
        <v>12.6</v>
      </c>
      <c r="F1636" s="2">
        <v>100000</v>
      </c>
      <c r="G1636" s="2">
        <v>15</v>
      </c>
      <c r="H1636" s="2">
        <v>310953</v>
      </c>
      <c r="I1636" s="2">
        <v>45350</v>
      </c>
      <c r="J1636" s="2">
        <v>53000</v>
      </c>
      <c r="K1636" s="2">
        <v>8000</v>
      </c>
      <c r="L1636" s="2">
        <v>6.08</v>
      </c>
      <c r="M1636" s="2">
        <v>243.67</v>
      </c>
      <c r="N1636" s="2" t="s">
        <v>19</v>
      </c>
      <c r="O1636" s="2">
        <v>6973.97</v>
      </c>
      <c r="P1636" s="2">
        <v>189.62</v>
      </c>
    </row>
    <row r="1637" spans="1:16" ht="12.75" x14ac:dyDescent="0.35">
      <c r="A1637" s="2" t="s">
        <v>205</v>
      </c>
      <c r="B1637" s="2">
        <v>10</v>
      </c>
      <c r="C1637" s="2" t="s">
        <v>34</v>
      </c>
      <c r="D1637" s="2" t="s">
        <v>32</v>
      </c>
      <c r="E1637" s="2">
        <v>28.88</v>
      </c>
      <c r="F1637" s="2">
        <v>39520</v>
      </c>
      <c r="G1637" s="2">
        <v>7</v>
      </c>
      <c r="H1637" s="2">
        <v>208138</v>
      </c>
      <c r="I1637" s="2">
        <v>42136</v>
      </c>
      <c r="J1637" s="2">
        <v>52000</v>
      </c>
      <c r="K1637" s="2">
        <v>25500</v>
      </c>
      <c r="L1637" s="2">
        <v>10.42</v>
      </c>
      <c r="M1637" s="2">
        <v>547.09</v>
      </c>
      <c r="N1637" s="2" t="s">
        <v>25</v>
      </c>
      <c r="O1637" s="2">
        <v>0</v>
      </c>
      <c r="P1637" s="2">
        <v>9.6</v>
      </c>
    </row>
    <row r="1638" spans="1:16" ht="12.75" x14ac:dyDescent="0.35">
      <c r="A1638" s="2" t="s">
        <v>1133</v>
      </c>
      <c r="B1638" s="2">
        <v>10</v>
      </c>
      <c r="C1638" s="2" t="s">
        <v>21</v>
      </c>
      <c r="D1638" s="2" t="s">
        <v>28</v>
      </c>
      <c r="E1638" s="2">
        <v>12.29</v>
      </c>
      <c r="F1638" s="2">
        <v>70000</v>
      </c>
      <c r="G1638" s="2">
        <v>21</v>
      </c>
      <c r="H1638" s="2">
        <v>295506</v>
      </c>
      <c r="I1638" s="2">
        <v>24485</v>
      </c>
      <c r="J1638" s="2">
        <v>49800</v>
      </c>
      <c r="K1638" s="2">
        <v>4000</v>
      </c>
      <c r="L1638" s="2">
        <v>14.07</v>
      </c>
      <c r="M1638" s="2">
        <v>136.85</v>
      </c>
      <c r="N1638" s="2" t="s">
        <v>35</v>
      </c>
      <c r="O1638" s="2">
        <v>3726.97</v>
      </c>
      <c r="P1638" s="2">
        <v>134.38999999999999</v>
      </c>
    </row>
    <row r="1639" spans="1:16" ht="12.75" x14ac:dyDescent="0.35">
      <c r="A1639" s="2" t="s">
        <v>229</v>
      </c>
      <c r="B1639" s="2">
        <v>10</v>
      </c>
      <c r="C1639" s="2" t="s">
        <v>34</v>
      </c>
      <c r="D1639" s="2" t="s">
        <v>32</v>
      </c>
      <c r="E1639" s="2">
        <v>13.27</v>
      </c>
      <c r="F1639" s="2">
        <v>66000</v>
      </c>
      <c r="G1639" s="2">
        <v>7</v>
      </c>
      <c r="H1639" s="2">
        <v>65475</v>
      </c>
      <c r="I1639" s="2">
        <v>60327</v>
      </c>
      <c r="J1639" s="2">
        <v>20800</v>
      </c>
      <c r="K1639" s="2">
        <v>11200</v>
      </c>
      <c r="L1639" s="2">
        <v>15.05</v>
      </c>
      <c r="M1639" s="2">
        <v>388.53</v>
      </c>
      <c r="N1639" s="2" t="s">
        <v>35</v>
      </c>
      <c r="O1639" s="2">
        <v>10188.92</v>
      </c>
      <c r="P1639" s="2">
        <v>524.30999999999995</v>
      </c>
    </row>
    <row r="1640" spans="1:16" ht="12.75" x14ac:dyDescent="0.35">
      <c r="A1640" s="2" t="s">
        <v>632</v>
      </c>
      <c r="B1640" s="2">
        <v>9</v>
      </c>
      <c r="C1640" s="2" t="s">
        <v>58</v>
      </c>
      <c r="D1640" s="2" t="s">
        <v>28</v>
      </c>
      <c r="E1640" s="2">
        <v>13.71</v>
      </c>
      <c r="F1640" s="2">
        <v>50000</v>
      </c>
      <c r="G1640" s="2">
        <v>7</v>
      </c>
      <c r="H1640" s="2">
        <v>187950</v>
      </c>
      <c r="I1640" s="2">
        <v>24544</v>
      </c>
      <c r="J1640" s="2">
        <v>24700</v>
      </c>
      <c r="K1640" s="2">
        <v>20000</v>
      </c>
      <c r="L1640" s="2">
        <v>12.62</v>
      </c>
      <c r="M1640" s="2">
        <v>451.19</v>
      </c>
      <c r="N1640" s="2" t="s">
        <v>35</v>
      </c>
      <c r="O1640" s="2">
        <v>19021.27</v>
      </c>
      <c r="P1640" s="2">
        <v>790.97</v>
      </c>
    </row>
    <row r="1641" spans="1:16" ht="12.75" x14ac:dyDescent="0.35">
      <c r="A1641" s="2" t="s">
        <v>1134</v>
      </c>
      <c r="B1641" s="2">
        <v>10</v>
      </c>
      <c r="C1641" s="2" t="s">
        <v>58</v>
      </c>
      <c r="D1641" s="2" t="s">
        <v>28</v>
      </c>
      <c r="E1641" s="2">
        <v>31.18</v>
      </c>
      <c r="F1641" s="2">
        <v>130000</v>
      </c>
      <c r="G1641" s="2">
        <v>13</v>
      </c>
      <c r="H1641" s="2">
        <v>591015</v>
      </c>
      <c r="I1641" s="2">
        <v>176029</v>
      </c>
      <c r="J1641" s="2">
        <v>63300</v>
      </c>
      <c r="K1641" s="2">
        <v>25000</v>
      </c>
      <c r="L1641" s="2">
        <v>7.34</v>
      </c>
      <c r="M1641" s="2">
        <v>775.82</v>
      </c>
      <c r="N1641" s="2" t="s">
        <v>19</v>
      </c>
      <c r="O1641" s="2">
        <v>23119.84</v>
      </c>
      <c r="P1641" s="2">
        <v>426.91</v>
      </c>
    </row>
    <row r="1642" spans="1:16" ht="12.75" x14ac:dyDescent="0.35">
      <c r="A1642" s="2" t="s">
        <v>63</v>
      </c>
      <c r="B1642" s="2">
        <v>10</v>
      </c>
      <c r="C1642" s="2" t="s">
        <v>43</v>
      </c>
      <c r="D1642" s="2" t="s">
        <v>18</v>
      </c>
      <c r="E1642" s="2">
        <v>1.43</v>
      </c>
      <c r="F1642" s="2">
        <v>42000</v>
      </c>
      <c r="G1642" s="2">
        <v>5</v>
      </c>
      <c r="H1642" s="2">
        <v>8100</v>
      </c>
      <c r="I1642" s="2">
        <v>2238</v>
      </c>
      <c r="J1642" s="2">
        <v>7800</v>
      </c>
      <c r="K1642" s="2">
        <v>7500</v>
      </c>
      <c r="L1642" s="2">
        <v>14.07</v>
      </c>
      <c r="M1642" s="2">
        <v>256.58999999999997</v>
      </c>
      <c r="N1642" s="2" t="s">
        <v>35</v>
      </c>
      <c r="O1642" s="2">
        <v>6988.09</v>
      </c>
      <c r="P1642" s="2">
        <v>246.14</v>
      </c>
    </row>
    <row r="1643" spans="1:16" ht="12.75" x14ac:dyDescent="0.35">
      <c r="A1643" s="2" t="s">
        <v>1135</v>
      </c>
      <c r="B1643" s="2">
        <v>0</v>
      </c>
      <c r="C1643" s="2" t="s">
        <v>43</v>
      </c>
      <c r="D1643" s="2" t="s">
        <v>32</v>
      </c>
      <c r="E1643" s="2">
        <v>5.43</v>
      </c>
      <c r="F1643" s="2">
        <v>76000</v>
      </c>
      <c r="G1643" s="2">
        <v>9</v>
      </c>
      <c r="H1643" s="2">
        <v>14100</v>
      </c>
      <c r="I1643" s="2">
        <v>8276</v>
      </c>
      <c r="J1643" s="2">
        <v>9500</v>
      </c>
      <c r="K1643" s="2">
        <v>7000</v>
      </c>
      <c r="L1643" s="2">
        <v>12.62</v>
      </c>
      <c r="M1643" s="2">
        <v>234.58</v>
      </c>
      <c r="N1643" s="2" t="s">
        <v>35</v>
      </c>
      <c r="O1643" s="2">
        <v>6178.07</v>
      </c>
      <c r="P1643" s="2">
        <v>325.52</v>
      </c>
    </row>
    <row r="1644" spans="1:16" ht="12.75" x14ac:dyDescent="0.35">
      <c r="A1644" s="2" t="s">
        <v>708</v>
      </c>
      <c r="B1644" s="2">
        <v>2</v>
      </c>
      <c r="C1644" s="2" t="s">
        <v>43</v>
      </c>
      <c r="D1644" s="2" t="s">
        <v>18</v>
      </c>
      <c r="E1644" s="2">
        <v>23.42</v>
      </c>
      <c r="F1644" s="2">
        <v>35000</v>
      </c>
      <c r="G1644" s="2">
        <v>7</v>
      </c>
      <c r="H1644" s="2">
        <v>47701</v>
      </c>
      <c r="I1644" s="2">
        <v>31477</v>
      </c>
      <c r="J1644" s="2">
        <v>13200</v>
      </c>
      <c r="K1644" s="2">
        <v>6400</v>
      </c>
      <c r="L1644" s="2">
        <v>20.39</v>
      </c>
      <c r="M1644" s="2">
        <v>239.13</v>
      </c>
      <c r="N1644" s="2" t="s">
        <v>22</v>
      </c>
      <c r="O1644" s="2">
        <v>6002.17</v>
      </c>
      <c r="P1644" s="2">
        <v>312.31</v>
      </c>
    </row>
    <row r="1645" spans="1:16" ht="12.75" x14ac:dyDescent="0.35">
      <c r="A1645" s="2" t="s">
        <v>1136</v>
      </c>
      <c r="B1645" s="2">
        <v>2</v>
      </c>
      <c r="C1645" s="2" t="s">
        <v>34</v>
      </c>
      <c r="D1645" s="2" t="s">
        <v>28</v>
      </c>
      <c r="E1645" s="2">
        <v>11.83</v>
      </c>
      <c r="F1645" s="2">
        <v>61766</v>
      </c>
      <c r="G1645" s="2">
        <v>14</v>
      </c>
      <c r="H1645" s="2">
        <v>526761</v>
      </c>
      <c r="I1645" s="2">
        <v>180096</v>
      </c>
      <c r="J1645" s="2">
        <v>22900</v>
      </c>
      <c r="K1645" s="2">
        <v>12200</v>
      </c>
      <c r="L1645" s="2">
        <v>21.85</v>
      </c>
      <c r="M1645" s="2">
        <v>464.98</v>
      </c>
      <c r="N1645" s="2" t="s">
        <v>22</v>
      </c>
      <c r="O1645" s="2">
        <v>11709.9</v>
      </c>
      <c r="P1645" s="2">
        <v>425.05</v>
      </c>
    </row>
    <row r="1646" spans="1:16" ht="12.75" x14ac:dyDescent="0.35">
      <c r="A1646" s="2" t="s">
        <v>215</v>
      </c>
      <c r="B1646" s="2">
        <v>7</v>
      </c>
      <c r="C1646" s="2" t="s">
        <v>34</v>
      </c>
      <c r="D1646" s="2" t="s">
        <v>28</v>
      </c>
      <c r="E1646" s="2">
        <v>15.01</v>
      </c>
      <c r="F1646" s="2">
        <v>155000</v>
      </c>
      <c r="G1646" s="2">
        <v>12</v>
      </c>
      <c r="H1646" s="2">
        <v>656659</v>
      </c>
      <c r="I1646" s="2">
        <v>119062</v>
      </c>
      <c r="J1646" s="2">
        <v>115800</v>
      </c>
      <c r="K1646" s="2">
        <v>40000</v>
      </c>
      <c r="L1646" s="2">
        <v>6.08</v>
      </c>
      <c r="M1646" s="2">
        <v>1218.33</v>
      </c>
      <c r="N1646" s="2" t="s">
        <v>19</v>
      </c>
      <c r="O1646" s="2">
        <v>34869.96</v>
      </c>
      <c r="P1646" s="2">
        <v>1042.68</v>
      </c>
    </row>
    <row r="1647" spans="1:16" ht="12.75" x14ac:dyDescent="0.35">
      <c r="A1647" s="2" t="s">
        <v>573</v>
      </c>
      <c r="B1647" s="2">
        <v>10</v>
      </c>
      <c r="C1647" s="2" t="s">
        <v>98</v>
      </c>
      <c r="D1647" s="2" t="s">
        <v>18</v>
      </c>
      <c r="E1647" s="2">
        <v>17.43</v>
      </c>
      <c r="F1647" s="2">
        <v>33600</v>
      </c>
      <c r="G1647" s="2">
        <v>6</v>
      </c>
      <c r="H1647" s="2">
        <v>32347</v>
      </c>
      <c r="I1647" s="2">
        <v>15967</v>
      </c>
      <c r="J1647" s="2">
        <v>9800</v>
      </c>
      <c r="K1647" s="2">
        <v>18000</v>
      </c>
      <c r="L1647" s="2">
        <v>9.93</v>
      </c>
      <c r="M1647" s="2">
        <v>580.22</v>
      </c>
      <c r="N1647" s="2" t="s">
        <v>25</v>
      </c>
      <c r="O1647" s="2">
        <v>16253.39</v>
      </c>
      <c r="P1647" s="2">
        <v>564.34</v>
      </c>
    </row>
    <row r="1648" spans="1:16" ht="12.75" x14ac:dyDescent="0.35">
      <c r="A1648" s="2" t="s">
        <v>838</v>
      </c>
      <c r="B1648" s="2">
        <v>10</v>
      </c>
      <c r="C1648" s="2" t="s">
        <v>21</v>
      </c>
      <c r="D1648" s="2" t="s">
        <v>18</v>
      </c>
      <c r="E1648" s="2">
        <v>22.18</v>
      </c>
      <c r="F1648" s="2">
        <v>79547</v>
      </c>
      <c r="G1648" s="2">
        <v>9</v>
      </c>
      <c r="H1648" s="2">
        <v>209978</v>
      </c>
      <c r="I1648" s="2">
        <v>187415</v>
      </c>
      <c r="J1648" s="2">
        <v>29500</v>
      </c>
      <c r="K1648" s="2">
        <v>8000</v>
      </c>
      <c r="L1648" s="2">
        <v>13.59</v>
      </c>
      <c r="M1648" s="2">
        <v>271.83999999999997</v>
      </c>
      <c r="N1648" s="2" t="s">
        <v>35</v>
      </c>
      <c r="O1648" s="2">
        <v>7073.04</v>
      </c>
      <c r="P1648" s="2">
        <v>420.16</v>
      </c>
    </row>
    <row r="1649" spans="1:16" ht="12.75" x14ac:dyDescent="0.35">
      <c r="A1649" s="2" t="s">
        <v>232</v>
      </c>
      <c r="B1649" s="2">
        <v>5</v>
      </c>
      <c r="C1649" s="2" t="s">
        <v>54</v>
      </c>
      <c r="D1649" s="2" t="s">
        <v>28</v>
      </c>
      <c r="E1649" s="2">
        <v>11.78</v>
      </c>
      <c r="F1649" s="2">
        <v>60000</v>
      </c>
      <c r="G1649" s="2">
        <v>10</v>
      </c>
      <c r="H1649" s="2">
        <v>116484</v>
      </c>
      <c r="I1649" s="2">
        <v>70588</v>
      </c>
      <c r="J1649" s="2">
        <v>15300</v>
      </c>
      <c r="K1649" s="2">
        <v>7000</v>
      </c>
      <c r="L1649" s="2">
        <v>9.93</v>
      </c>
      <c r="M1649" s="2">
        <v>225.65</v>
      </c>
      <c r="N1649" s="2" t="s">
        <v>25</v>
      </c>
      <c r="O1649" s="2">
        <v>6147.38</v>
      </c>
      <c r="P1649" s="2">
        <v>271.77</v>
      </c>
    </row>
    <row r="1650" spans="1:16" ht="12.75" x14ac:dyDescent="0.35">
      <c r="A1650" s="2" t="s">
        <v>1137</v>
      </c>
      <c r="B1650" s="2">
        <v>10</v>
      </c>
      <c r="C1650" s="2" t="s">
        <v>54</v>
      </c>
      <c r="D1650" s="2" t="s">
        <v>18</v>
      </c>
      <c r="E1650" s="2">
        <v>23.4</v>
      </c>
      <c r="F1650" s="2">
        <v>40000</v>
      </c>
      <c r="G1650" s="2">
        <v>8</v>
      </c>
      <c r="H1650" s="2">
        <v>38532</v>
      </c>
      <c r="I1650" s="2">
        <v>21137</v>
      </c>
      <c r="J1650" s="2">
        <v>6700</v>
      </c>
      <c r="K1650" s="2">
        <v>2200</v>
      </c>
      <c r="L1650" s="2">
        <v>13.59</v>
      </c>
      <c r="M1650" s="2">
        <v>74.760000000000005</v>
      </c>
      <c r="N1650" s="2" t="s">
        <v>35</v>
      </c>
      <c r="O1650" s="2">
        <v>1945.07</v>
      </c>
      <c r="P1650" s="2">
        <v>117.21</v>
      </c>
    </row>
    <row r="1651" spans="1:16" ht="12.75" x14ac:dyDescent="0.35">
      <c r="A1651" s="2" t="s">
        <v>361</v>
      </c>
      <c r="B1651" s="2">
        <v>7</v>
      </c>
      <c r="C1651" s="2" t="s">
        <v>21</v>
      </c>
      <c r="D1651" s="2" t="s">
        <v>18</v>
      </c>
      <c r="E1651" s="2">
        <v>23.84</v>
      </c>
      <c r="F1651" s="2">
        <v>50000</v>
      </c>
      <c r="G1651" s="2">
        <v>11</v>
      </c>
      <c r="H1651" s="2">
        <v>39861</v>
      </c>
      <c r="I1651" s="2">
        <v>11773</v>
      </c>
      <c r="J1651" s="2">
        <v>5800</v>
      </c>
      <c r="K1651" s="2">
        <v>7500</v>
      </c>
      <c r="L1651" s="2">
        <v>19.03</v>
      </c>
      <c r="M1651" s="2">
        <v>275.04000000000002</v>
      </c>
      <c r="N1651" s="2" t="s">
        <v>22</v>
      </c>
      <c r="O1651" s="2">
        <v>6860.58</v>
      </c>
      <c r="P1651" s="2">
        <v>444.88</v>
      </c>
    </row>
    <row r="1652" spans="1:16" ht="12.75" x14ac:dyDescent="0.35">
      <c r="A1652" s="2" t="s">
        <v>241</v>
      </c>
      <c r="B1652" s="2">
        <v>10</v>
      </c>
      <c r="C1652" s="2" t="s">
        <v>64</v>
      </c>
      <c r="D1652" s="2" t="s">
        <v>18</v>
      </c>
      <c r="E1652" s="2">
        <v>21.66</v>
      </c>
      <c r="F1652" s="2">
        <v>60000</v>
      </c>
      <c r="G1652" s="2">
        <v>24</v>
      </c>
      <c r="H1652" s="2">
        <v>117584</v>
      </c>
      <c r="I1652" s="2">
        <v>64243</v>
      </c>
      <c r="J1652" s="2">
        <v>29700</v>
      </c>
      <c r="K1652" s="2">
        <v>20000</v>
      </c>
      <c r="L1652" s="2">
        <v>14.08</v>
      </c>
      <c r="M1652" s="2">
        <v>466.2</v>
      </c>
      <c r="N1652" s="2" t="s">
        <v>35</v>
      </c>
      <c r="O1652" s="2">
        <v>18814.849999999999</v>
      </c>
      <c r="P1652" s="2">
        <v>1106.74</v>
      </c>
    </row>
    <row r="1653" spans="1:16" ht="12.75" x14ac:dyDescent="0.35">
      <c r="A1653" s="2" t="s">
        <v>1138</v>
      </c>
      <c r="B1653" s="2">
        <v>10</v>
      </c>
      <c r="C1653" s="2" t="s">
        <v>79</v>
      </c>
      <c r="D1653" s="2" t="s">
        <v>28</v>
      </c>
      <c r="E1653" s="2">
        <v>10.72</v>
      </c>
      <c r="F1653" s="2">
        <v>91000</v>
      </c>
      <c r="G1653" s="2">
        <v>10</v>
      </c>
      <c r="H1653" s="2">
        <v>240971</v>
      </c>
      <c r="I1653" s="2">
        <v>26872</v>
      </c>
      <c r="J1653" s="2">
        <v>29200</v>
      </c>
      <c r="K1653" s="2">
        <v>28000</v>
      </c>
      <c r="L1653" s="2">
        <v>13.58</v>
      </c>
      <c r="M1653" s="2">
        <v>645.44000000000005</v>
      </c>
      <c r="N1653" s="2" t="s">
        <v>35</v>
      </c>
      <c r="O1653" s="2">
        <v>27003.08</v>
      </c>
      <c r="P1653" s="2">
        <v>918.28</v>
      </c>
    </row>
    <row r="1654" spans="1:16" ht="12.75" x14ac:dyDescent="0.35">
      <c r="A1654" s="2" t="s">
        <v>1139</v>
      </c>
      <c r="B1654" s="2">
        <v>3</v>
      </c>
      <c r="C1654" s="2" t="s">
        <v>21</v>
      </c>
      <c r="D1654" s="2" t="s">
        <v>32</v>
      </c>
      <c r="E1654" s="2">
        <v>19.34</v>
      </c>
      <c r="F1654" s="2">
        <v>43500</v>
      </c>
      <c r="G1654" s="2">
        <v>11</v>
      </c>
      <c r="H1654" s="2">
        <v>82655</v>
      </c>
      <c r="I1654" s="2">
        <v>31487</v>
      </c>
      <c r="J1654" s="2">
        <v>48900</v>
      </c>
      <c r="K1654" s="2">
        <v>7800</v>
      </c>
      <c r="L1654" s="2">
        <v>7.34</v>
      </c>
      <c r="M1654" s="2">
        <v>242.06</v>
      </c>
      <c r="N1654" s="2" t="s">
        <v>19</v>
      </c>
      <c r="O1654" s="2">
        <v>7213.38</v>
      </c>
      <c r="P1654" s="2">
        <v>136.38</v>
      </c>
    </row>
    <row r="1655" spans="1:16" ht="12.75" x14ac:dyDescent="0.35">
      <c r="A1655" s="2" t="s">
        <v>1000</v>
      </c>
      <c r="B1655" s="2">
        <v>10</v>
      </c>
      <c r="C1655" s="2" t="s">
        <v>243</v>
      </c>
      <c r="D1655" s="2" t="s">
        <v>32</v>
      </c>
      <c r="E1655" s="2">
        <v>12</v>
      </c>
      <c r="F1655" s="2">
        <v>35000</v>
      </c>
      <c r="G1655" s="2">
        <v>11</v>
      </c>
      <c r="H1655" s="2">
        <v>43100</v>
      </c>
      <c r="I1655" s="2">
        <v>18572</v>
      </c>
      <c r="J1655" s="2">
        <v>36900</v>
      </c>
      <c r="K1655" s="2">
        <v>14000</v>
      </c>
      <c r="L1655" s="2">
        <v>12.62</v>
      </c>
      <c r="M1655" s="2">
        <v>315.83</v>
      </c>
      <c r="N1655" s="2" t="s">
        <v>35</v>
      </c>
      <c r="O1655" s="2">
        <v>13488.87</v>
      </c>
      <c r="P1655" s="2">
        <v>416.73</v>
      </c>
    </row>
    <row r="1656" spans="1:16" ht="12.75" x14ac:dyDescent="0.35">
      <c r="A1656" s="2" t="s">
        <v>197</v>
      </c>
      <c r="B1656" s="2">
        <v>10</v>
      </c>
      <c r="C1656" s="2" t="s">
        <v>58</v>
      </c>
      <c r="D1656" s="2" t="s">
        <v>32</v>
      </c>
      <c r="E1656" s="2">
        <v>33.14</v>
      </c>
      <c r="F1656" s="2">
        <v>78000</v>
      </c>
      <c r="G1656" s="2">
        <v>11</v>
      </c>
      <c r="H1656" s="2">
        <v>307103</v>
      </c>
      <c r="I1656" s="2">
        <v>96519</v>
      </c>
      <c r="J1656" s="2">
        <v>12700</v>
      </c>
      <c r="K1656" s="2">
        <v>25000</v>
      </c>
      <c r="L1656" s="2">
        <v>12.62</v>
      </c>
      <c r="M1656" s="2">
        <v>563.98</v>
      </c>
      <c r="N1656" s="2" t="s">
        <v>35</v>
      </c>
      <c r="O1656" s="2">
        <v>23776.62</v>
      </c>
      <c r="P1656" s="2">
        <v>988.72</v>
      </c>
    </row>
    <row r="1657" spans="1:16" ht="12.75" x14ac:dyDescent="0.35">
      <c r="A1657" s="2" t="s">
        <v>1140</v>
      </c>
      <c r="B1657" s="2">
        <v>10</v>
      </c>
      <c r="C1657" s="2" t="s">
        <v>111</v>
      </c>
      <c r="D1657" s="2" t="s">
        <v>28</v>
      </c>
      <c r="E1657" s="2">
        <v>32.08</v>
      </c>
      <c r="F1657" s="2">
        <v>70000</v>
      </c>
      <c r="G1657" s="2">
        <v>18</v>
      </c>
      <c r="H1657" s="2">
        <v>276831</v>
      </c>
      <c r="I1657" s="2">
        <v>38068</v>
      </c>
      <c r="J1657" s="2">
        <v>46100</v>
      </c>
      <c r="K1657" s="2">
        <v>28000</v>
      </c>
      <c r="L1657" s="2">
        <v>19.03</v>
      </c>
      <c r="M1657" s="2">
        <v>1026.8</v>
      </c>
      <c r="N1657" s="2" t="s">
        <v>22</v>
      </c>
      <c r="O1657" s="2">
        <v>25612.89</v>
      </c>
      <c r="P1657" s="2">
        <v>1690.49</v>
      </c>
    </row>
    <row r="1658" spans="1:16" ht="12.75" x14ac:dyDescent="0.35">
      <c r="A1658" s="2" t="s">
        <v>1141</v>
      </c>
      <c r="B1658" s="2">
        <v>4</v>
      </c>
      <c r="C1658" s="2" t="s">
        <v>137</v>
      </c>
      <c r="D1658" s="2" t="s">
        <v>28</v>
      </c>
      <c r="E1658" s="2">
        <v>107.94</v>
      </c>
      <c r="F1658" s="2">
        <v>19000</v>
      </c>
      <c r="G1658" s="2">
        <v>13</v>
      </c>
      <c r="H1658" s="2">
        <v>101995</v>
      </c>
      <c r="I1658" s="2">
        <v>70232</v>
      </c>
      <c r="J1658" s="2">
        <v>37200</v>
      </c>
      <c r="K1658" s="2">
        <v>35000</v>
      </c>
      <c r="L1658" s="2">
        <v>16.02</v>
      </c>
      <c r="M1658" s="2">
        <v>1230.8499999999999</v>
      </c>
      <c r="N1658" s="2" t="s">
        <v>35</v>
      </c>
      <c r="O1658" s="2">
        <v>31078.69</v>
      </c>
      <c r="P1658" s="2">
        <v>2170.64</v>
      </c>
    </row>
    <row r="1659" spans="1:16" ht="12.75" x14ac:dyDescent="0.35">
      <c r="A1659" s="2" t="s">
        <v>1142</v>
      </c>
      <c r="B1659" s="2">
        <v>1</v>
      </c>
      <c r="C1659" s="2" t="s">
        <v>186</v>
      </c>
      <c r="D1659" s="2" t="s">
        <v>18</v>
      </c>
      <c r="E1659" s="2">
        <v>31.79</v>
      </c>
      <c r="F1659" s="2">
        <v>71500</v>
      </c>
      <c r="G1659" s="2">
        <v>14</v>
      </c>
      <c r="H1659" s="2">
        <v>177064</v>
      </c>
      <c r="I1659" s="2">
        <v>148500</v>
      </c>
      <c r="J1659" s="2">
        <v>50000</v>
      </c>
      <c r="K1659" s="2">
        <v>20000</v>
      </c>
      <c r="L1659" s="2">
        <v>11.99</v>
      </c>
      <c r="M1659" s="2">
        <v>444.79</v>
      </c>
      <c r="N1659" s="2" t="s">
        <v>25</v>
      </c>
      <c r="O1659" s="2">
        <v>18750.490000000002</v>
      </c>
      <c r="P1659" s="2">
        <v>861.21</v>
      </c>
    </row>
    <row r="1660" spans="1:16" ht="12.75" x14ac:dyDescent="0.35">
      <c r="A1660" s="2" t="s">
        <v>336</v>
      </c>
      <c r="B1660" s="2">
        <v>10</v>
      </c>
      <c r="C1660" s="2" t="s">
        <v>43</v>
      </c>
      <c r="D1660" s="2" t="s">
        <v>28</v>
      </c>
      <c r="E1660" s="2">
        <v>32.32</v>
      </c>
      <c r="F1660" s="2">
        <v>100000</v>
      </c>
      <c r="G1660" s="2">
        <v>12</v>
      </c>
      <c r="H1660" s="2">
        <v>258116</v>
      </c>
      <c r="I1660" s="2">
        <v>58174</v>
      </c>
      <c r="J1660" s="2">
        <v>36500</v>
      </c>
      <c r="K1660" s="2">
        <v>20000</v>
      </c>
      <c r="L1660" s="2">
        <v>7.34</v>
      </c>
      <c r="M1660" s="2">
        <v>620.66</v>
      </c>
      <c r="N1660" s="2" t="s">
        <v>19</v>
      </c>
      <c r="O1660" s="2">
        <v>18495.86</v>
      </c>
      <c r="P1660" s="2">
        <v>349.68</v>
      </c>
    </row>
    <row r="1661" spans="1:16" ht="12.75" x14ac:dyDescent="0.35">
      <c r="A1661" s="2" t="s">
        <v>1143</v>
      </c>
      <c r="B1661" s="2">
        <v>10</v>
      </c>
      <c r="C1661" s="2" t="s">
        <v>21</v>
      </c>
      <c r="D1661" s="2" t="s">
        <v>18</v>
      </c>
      <c r="E1661" s="2">
        <v>11.41</v>
      </c>
      <c r="F1661" s="2">
        <v>140000</v>
      </c>
      <c r="G1661" s="2">
        <v>4</v>
      </c>
      <c r="H1661" s="2">
        <v>53089</v>
      </c>
      <c r="I1661" s="2">
        <v>24468</v>
      </c>
      <c r="J1661" s="2">
        <v>14800</v>
      </c>
      <c r="K1661" s="2">
        <v>32000</v>
      </c>
      <c r="L1661" s="2">
        <v>12.62</v>
      </c>
      <c r="M1661" s="2">
        <v>1072.3599999999999</v>
      </c>
      <c r="N1661" s="2" t="s">
        <v>35</v>
      </c>
      <c r="O1661" s="2">
        <v>28242.66</v>
      </c>
      <c r="P1661" s="2">
        <v>1647.78</v>
      </c>
    </row>
    <row r="1662" spans="1:16" ht="12.75" x14ac:dyDescent="0.35">
      <c r="A1662" s="2" t="s">
        <v>170</v>
      </c>
      <c r="B1662" s="2">
        <v>8</v>
      </c>
      <c r="C1662" s="2" t="s">
        <v>21</v>
      </c>
      <c r="D1662" s="2" t="s">
        <v>32</v>
      </c>
      <c r="E1662" s="2">
        <v>9.83</v>
      </c>
      <c r="F1662" s="2">
        <v>85000</v>
      </c>
      <c r="G1662" s="2">
        <v>11</v>
      </c>
      <c r="H1662" s="2">
        <v>365500</v>
      </c>
      <c r="I1662" s="2">
        <v>29582</v>
      </c>
      <c r="J1662" s="2">
        <v>98600</v>
      </c>
      <c r="K1662" s="2">
        <v>20000</v>
      </c>
      <c r="L1662" s="2">
        <v>5.32</v>
      </c>
      <c r="M1662" s="2">
        <v>602.29999999999995</v>
      </c>
      <c r="N1662" s="2" t="s">
        <v>19</v>
      </c>
      <c r="O1662" s="2">
        <v>17408.96</v>
      </c>
      <c r="P1662" s="2">
        <v>414.55</v>
      </c>
    </row>
    <row r="1663" spans="1:16" ht="12.75" x14ac:dyDescent="0.35">
      <c r="A1663" s="2" t="s">
        <v>1144</v>
      </c>
      <c r="B1663" s="2">
        <v>5</v>
      </c>
      <c r="C1663" s="2" t="s">
        <v>71</v>
      </c>
      <c r="D1663" s="2" t="s">
        <v>28</v>
      </c>
      <c r="E1663" s="2">
        <v>11.55</v>
      </c>
      <c r="F1663" s="2">
        <v>40000</v>
      </c>
      <c r="G1663" s="2">
        <v>9</v>
      </c>
      <c r="H1663" s="2">
        <v>22124</v>
      </c>
      <c r="I1663" s="2">
        <v>13802</v>
      </c>
      <c r="J1663" s="2">
        <v>6100</v>
      </c>
      <c r="K1663" s="2">
        <v>8000</v>
      </c>
      <c r="L1663" s="2">
        <v>13.59</v>
      </c>
      <c r="M1663" s="2">
        <v>271.83999999999997</v>
      </c>
      <c r="N1663" s="2" t="s">
        <v>35</v>
      </c>
      <c r="O1663" s="2">
        <v>0</v>
      </c>
      <c r="P1663" s="2">
        <v>173.11</v>
      </c>
    </row>
    <row r="1664" spans="1:16" ht="12.75" x14ac:dyDescent="0.35">
      <c r="A1664" s="2" t="s">
        <v>33</v>
      </c>
      <c r="B1664" s="2">
        <v>10</v>
      </c>
      <c r="C1664" s="2" t="s">
        <v>43</v>
      </c>
      <c r="D1664" s="2" t="s">
        <v>32</v>
      </c>
      <c r="E1664" s="2">
        <v>27.43</v>
      </c>
      <c r="F1664" s="2">
        <v>20000</v>
      </c>
      <c r="G1664" s="2">
        <v>4</v>
      </c>
      <c r="H1664" s="2">
        <v>26025</v>
      </c>
      <c r="I1664" s="2">
        <v>11062</v>
      </c>
      <c r="J1664" s="2">
        <v>3000</v>
      </c>
      <c r="K1664" s="2">
        <v>8000</v>
      </c>
      <c r="L1664" s="2">
        <v>12.61</v>
      </c>
      <c r="M1664" s="2">
        <v>268.06</v>
      </c>
      <c r="N1664" s="2" t="s">
        <v>35</v>
      </c>
      <c r="O1664" s="2">
        <v>7442.2</v>
      </c>
      <c r="P1664" s="2">
        <v>240.78</v>
      </c>
    </row>
    <row r="1665" spans="1:16" ht="12.75" x14ac:dyDescent="0.35">
      <c r="A1665" s="2" t="s">
        <v>94</v>
      </c>
      <c r="B1665" s="2">
        <v>10</v>
      </c>
      <c r="C1665" s="2" t="s">
        <v>27</v>
      </c>
      <c r="D1665" s="2" t="s">
        <v>28</v>
      </c>
      <c r="E1665" s="2">
        <v>28.11</v>
      </c>
      <c r="F1665" s="2">
        <v>120000</v>
      </c>
      <c r="G1665" s="2">
        <v>21</v>
      </c>
      <c r="H1665" s="2">
        <v>368967</v>
      </c>
      <c r="I1665" s="2">
        <v>108154</v>
      </c>
      <c r="J1665" s="2">
        <v>83700</v>
      </c>
      <c r="K1665" s="2">
        <v>30000</v>
      </c>
      <c r="L1665" s="2">
        <v>5.31</v>
      </c>
      <c r="M1665" s="2">
        <v>903.31</v>
      </c>
      <c r="N1665" s="2" t="s">
        <v>19</v>
      </c>
      <c r="O1665" s="2">
        <v>27678.080000000002</v>
      </c>
      <c r="P1665" s="2">
        <v>370.31</v>
      </c>
    </row>
    <row r="1666" spans="1:16" ht="12.75" x14ac:dyDescent="0.35">
      <c r="A1666" s="2" t="s">
        <v>197</v>
      </c>
      <c r="B1666" s="2">
        <v>10</v>
      </c>
      <c r="C1666" s="2" t="s">
        <v>47</v>
      </c>
      <c r="D1666" s="2" t="s">
        <v>28</v>
      </c>
      <c r="E1666" s="2">
        <v>7.89</v>
      </c>
      <c r="F1666" s="2">
        <v>99000</v>
      </c>
      <c r="G1666" s="2">
        <v>5</v>
      </c>
      <c r="H1666" s="2">
        <v>28300</v>
      </c>
      <c r="I1666" s="2">
        <v>22380</v>
      </c>
      <c r="J1666" s="2">
        <v>17300</v>
      </c>
      <c r="K1666" s="2">
        <v>12000</v>
      </c>
      <c r="L1666" s="2">
        <v>9.44</v>
      </c>
      <c r="M1666" s="2">
        <v>384.06</v>
      </c>
      <c r="N1666" s="2" t="s">
        <v>25</v>
      </c>
      <c r="O1666" s="2">
        <v>10827.62</v>
      </c>
      <c r="P1666" s="2">
        <v>357.57</v>
      </c>
    </row>
    <row r="1667" spans="1:16" ht="12.75" x14ac:dyDescent="0.35">
      <c r="A1667" s="2" t="s">
        <v>1056</v>
      </c>
      <c r="B1667" s="2">
        <v>3</v>
      </c>
      <c r="C1667" s="2" t="s">
        <v>34</v>
      </c>
      <c r="D1667" s="2" t="s">
        <v>18</v>
      </c>
      <c r="E1667" s="2">
        <v>17.43</v>
      </c>
      <c r="F1667" s="2">
        <v>74000</v>
      </c>
      <c r="G1667" s="2">
        <v>21</v>
      </c>
      <c r="H1667" s="2">
        <v>148383</v>
      </c>
      <c r="I1667" s="2">
        <v>110615</v>
      </c>
      <c r="J1667" s="2">
        <v>31900</v>
      </c>
      <c r="K1667" s="2">
        <v>32400</v>
      </c>
      <c r="L1667" s="2">
        <v>19.420000000000002</v>
      </c>
      <c r="M1667" s="2">
        <v>847.98</v>
      </c>
      <c r="N1667" s="2" t="s">
        <v>22</v>
      </c>
      <c r="O1667" s="2">
        <v>31413.279999999999</v>
      </c>
      <c r="P1667" s="2">
        <v>1487.31</v>
      </c>
    </row>
    <row r="1668" spans="1:16" ht="12.75" x14ac:dyDescent="0.35">
      <c r="A1668" s="2" t="s">
        <v>237</v>
      </c>
      <c r="B1668" s="2">
        <v>9</v>
      </c>
      <c r="C1668" s="2" t="s">
        <v>17</v>
      </c>
      <c r="D1668" s="2" t="s">
        <v>28</v>
      </c>
      <c r="E1668" s="2">
        <v>13.67</v>
      </c>
      <c r="F1668" s="2">
        <v>36000</v>
      </c>
      <c r="G1668" s="2">
        <v>11</v>
      </c>
      <c r="H1668" s="2">
        <v>43900</v>
      </c>
      <c r="I1668" s="2">
        <v>29787</v>
      </c>
      <c r="J1668" s="2">
        <v>7100</v>
      </c>
      <c r="K1668" s="2">
        <v>4800</v>
      </c>
      <c r="L1668" s="2">
        <v>13.59</v>
      </c>
      <c r="M1668" s="2">
        <v>163.1</v>
      </c>
      <c r="N1668" s="2" t="s">
        <v>35</v>
      </c>
      <c r="O1668" s="2">
        <v>4357.6000000000004</v>
      </c>
      <c r="P1668" s="2">
        <v>200.94</v>
      </c>
    </row>
    <row r="1669" spans="1:16" ht="12.75" x14ac:dyDescent="0.35">
      <c r="A1669" s="2" t="s">
        <v>1145</v>
      </c>
      <c r="B1669" s="2">
        <v>5</v>
      </c>
      <c r="C1669" s="2" t="s">
        <v>101</v>
      </c>
      <c r="D1669" s="2" t="s">
        <v>32</v>
      </c>
      <c r="E1669" s="2">
        <v>11.5</v>
      </c>
      <c r="F1669" s="2">
        <v>65000</v>
      </c>
      <c r="G1669" s="2">
        <v>16</v>
      </c>
      <c r="H1669" s="2">
        <v>105916</v>
      </c>
      <c r="I1669" s="2">
        <v>27685</v>
      </c>
      <c r="J1669" s="2">
        <v>48100</v>
      </c>
      <c r="K1669" s="2">
        <v>10000</v>
      </c>
      <c r="L1669" s="2">
        <v>6.72</v>
      </c>
      <c r="M1669" s="2">
        <v>307.5</v>
      </c>
      <c r="N1669" s="2" t="s">
        <v>19</v>
      </c>
      <c r="O1669" s="2">
        <v>0</v>
      </c>
      <c r="P1669" s="2">
        <v>95.67</v>
      </c>
    </row>
    <row r="1670" spans="1:16" ht="12.75" x14ac:dyDescent="0.35">
      <c r="A1670" s="2" t="s">
        <v>1146</v>
      </c>
      <c r="B1670" s="2">
        <v>8</v>
      </c>
      <c r="C1670" s="2" t="s">
        <v>186</v>
      </c>
      <c r="D1670" s="2" t="s">
        <v>28</v>
      </c>
      <c r="E1670" s="2">
        <v>14.29</v>
      </c>
      <c r="F1670" s="2">
        <v>111000</v>
      </c>
      <c r="G1670" s="2">
        <v>12</v>
      </c>
      <c r="H1670" s="2">
        <v>563869</v>
      </c>
      <c r="I1670" s="2">
        <v>124845</v>
      </c>
      <c r="J1670" s="2">
        <v>17000</v>
      </c>
      <c r="K1670" s="2">
        <v>26000</v>
      </c>
      <c r="L1670" s="2">
        <v>11.98</v>
      </c>
      <c r="M1670" s="2">
        <v>578.1</v>
      </c>
      <c r="N1670" s="2" t="s">
        <v>25</v>
      </c>
      <c r="O1670" s="2">
        <v>25034.83</v>
      </c>
      <c r="P1670" s="2">
        <v>751.83</v>
      </c>
    </row>
    <row r="1671" spans="1:16" ht="12.75" x14ac:dyDescent="0.35">
      <c r="A1671" s="2" t="s">
        <v>1147</v>
      </c>
      <c r="B1671" s="2">
        <v>0</v>
      </c>
      <c r="C1671" s="2" t="s">
        <v>47</v>
      </c>
      <c r="D1671" s="2" t="s">
        <v>28</v>
      </c>
      <c r="E1671" s="2">
        <v>14.4</v>
      </c>
      <c r="F1671" s="2">
        <v>40000</v>
      </c>
      <c r="G1671" s="2">
        <v>9</v>
      </c>
      <c r="H1671" s="2">
        <v>186700</v>
      </c>
      <c r="I1671" s="2">
        <v>18952</v>
      </c>
      <c r="J1671" s="2">
        <v>9000</v>
      </c>
      <c r="K1671" s="2">
        <v>10000</v>
      </c>
      <c r="L1671" s="2">
        <v>5.32</v>
      </c>
      <c r="M1671" s="2">
        <v>301.14999999999998</v>
      </c>
      <c r="N1671" s="2" t="s">
        <v>19</v>
      </c>
      <c r="O1671" s="2">
        <v>9226.1299999999992</v>
      </c>
      <c r="P1671" s="2">
        <v>145.84</v>
      </c>
    </row>
    <row r="1672" spans="1:16" ht="12.75" x14ac:dyDescent="0.35">
      <c r="A1672" s="2" t="s">
        <v>1148</v>
      </c>
      <c r="B1672" s="2">
        <v>10</v>
      </c>
      <c r="C1672" s="2" t="s">
        <v>71</v>
      </c>
      <c r="D1672" s="2" t="s">
        <v>28</v>
      </c>
      <c r="E1672" s="2">
        <v>9.73</v>
      </c>
      <c r="F1672" s="2">
        <v>150000</v>
      </c>
      <c r="G1672" s="2">
        <v>10</v>
      </c>
      <c r="H1672" s="2">
        <v>67591</v>
      </c>
      <c r="I1672" s="2">
        <v>17738</v>
      </c>
      <c r="J1672" s="2">
        <v>12100</v>
      </c>
      <c r="K1672" s="2">
        <v>17500</v>
      </c>
      <c r="L1672" s="2">
        <v>24.85</v>
      </c>
      <c r="M1672" s="2">
        <v>512.12</v>
      </c>
      <c r="N1672" s="2" t="s">
        <v>29</v>
      </c>
      <c r="O1672" s="2">
        <v>16719.73</v>
      </c>
      <c r="P1672" s="2">
        <v>1732.01</v>
      </c>
    </row>
    <row r="1673" spans="1:16" ht="12.75" x14ac:dyDescent="0.35">
      <c r="A1673" s="2" t="s">
        <v>1149</v>
      </c>
      <c r="B1673" s="2">
        <v>3</v>
      </c>
      <c r="C1673" s="2" t="s">
        <v>45</v>
      </c>
      <c r="D1673" s="2" t="s">
        <v>32</v>
      </c>
      <c r="E1673" s="2">
        <v>25.23</v>
      </c>
      <c r="F1673" s="2">
        <v>20600</v>
      </c>
      <c r="G1673" s="2">
        <v>16</v>
      </c>
      <c r="H1673" s="2">
        <v>78128</v>
      </c>
      <c r="I1673" s="2">
        <v>13282</v>
      </c>
      <c r="J1673" s="2">
        <v>34500</v>
      </c>
      <c r="K1673" s="2">
        <v>25000</v>
      </c>
      <c r="L1673" s="2">
        <v>7.96</v>
      </c>
      <c r="M1673" s="2">
        <v>782.95</v>
      </c>
      <c r="N1673" s="2" t="s">
        <v>19</v>
      </c>
      <c r="O1673" s="2">
        <v>23761.67</v>
      </c>
      <c r="P1673" s="2">
        <v>316.51</v>
      </c>
    </row>
    <row r="1674" spans="1:16" ht="12.75" x14ac:dyDescent="0.35">
      <c r="A1674" s="2" t="s">
        <v>1150</v>
      </c>
      <c r="B1674" s="2">
        <v>10</v>
      </c>
      <c r="C1674" s="2" t="s">
        <v>420</v>
      </c>
      <c r="D1674" s="2" t="s">
        <v>28</v>
      </c>
      <c r="E1674" s="2">
        <v>15.82</v>
      </c>
      <c r="F1674" s="2">
        <v>95000</v>
      </c>
      <c r="G1674" s="2">
        <v>7</v>
      </c>
      <c r="H1674" s="2">
        <v>247114</v>
      </c>
      <c r="I1674" s="2">
        <v>36901</v>
      </c>
      <c r="J1674" s="2">
        <v>19300</v>
      </c>
      <c r="K1674" s="2">
        <v>30000</v>
      </c>
      <c r="L1674" s="2">
        <v>10.41</v>
      </c>
      <c r="M1674" s="2">
        <v>973.81</v>
      </c>
      <c r="N1674" s="2" t="s">
        <v>25</v>
      </c>
      <c r="O1674" s="2">
        <v>27840.7</v>
      </c>
      <c r="P1674" s="2">
        <v>727.43</v>
      </c>
    </row>
    <row r="1675" spans="1:16" ht="12.75" x14ac:dyDescent="0.35">
      <c r="A1675" s="2" t="s">
        <v>1151</v>
      </c>
      <c r="B1675" s="2">
        <v>3</v>
      </c>
      <c r="C1675" s="2" t="s">
        <v>54</v>
      </c>
      <c r="D1675" s="2" t="s">
        <v>32</v>
      </c>
      <c r="E1675" s="2">
        <v>12.29</v>
      </c>
      <c r="F1675" s="2">
        <v>23920</v>
      </c>
      <c r="G1675" s="2">
        <v>6</v>
      </c>
      <c r="H1675" s="2">
        <v>16140</v>
      </c>
      <c r="I1675" s="2">
        <v>8352</v>
      </c>
      <c r="J1675" s="2">
        <v>11300</v>
      </c>
      <c r="K1675" s="2">
        <v>12000</v>
      </c>
      <c r="L1675" s="2">
        <v>14.07</v>
      </c>
      <c r="M1675" s="2">
        <v>279.66000000000003</v>
      </c>
      <c r="N1675" s="2" t="s">
        <v>35</v>
      </c>
      <c r="O1675" s="2">
        <v>11578.21</v>
      </c>
      <c r="P1675" s="2">
        <v>407.81</v>
      </c>
    </row>
    <row r="1676" spans="1:16" ht="12.75" x14ac:dyDescent="0.35">
      <c r="A1676" s="2" t="s">
        <v>1152</v>
      </c>
      <c r="B1676" s="2">
        <v>10</v>
      </c>
      <c r="C1676" s="2" t="s">
        <v>49</v>
      </c>
      <c r="D1676" s="2" t="s">
        <v>28</v>
      </c>
      <c r="E1676" s="2">
        <v>31.49</v>
      </c>
      <c r="F1676" s="2">
        <v>130000</v>
      </c>
      <c r="G1676" s="2">
        <v>26</v>
      </c>
      <c r="H1676" s="2">
        <v>475695</v>
      </c>
      <c r="I1676" s="2">
        <v>136508</v>
      </c>
      <c r="J1676" s="2">
        <v>144300</v>
      </c>
      <c r="K1676" s="2">
        <v>7000</v>
      </c>
      <c r="L1676" s="2">
        <v>13.59</v>
      </c>
      <c r="M1676" s="2">
        <v>237.86</v>
      </c>
      <c r="N1676" s="2" t="s">
        <v>35</v>
      </c>
      <c r="O1676" s="2">
        <v>6354.8</v>
      </c>
      <c r="P1676" s="2">
        <v>300.95999999999998</v>
      </c>
    </row>
    <row r="1677" spans="1:16" ht="12.75" x14ac:dyDescent="0.35">
      <c r="A1677" s="2" t="s">
        <v>1153</v>
      </c>
      <c r="B1677" s="2">
        <v>10</v>
      </c>
      <c r="C1677" s="2" t="s">
        <v>17</v>
      </c>
      <c r="D1677" s="2" t="s">
        <v>28</v>
      </c>
      <c r="E1677" s="2">
        <v>12.91</v>
      </c>
      <c r="F1677" s="2">
        <v>110000</v>
      </c>
      <c r="G1677" s="2">
        <v>6</v>
      </c>
      <c r="H1677" s="2">
        <v>177530</v>
      </c>
      <c r="I1677" s="2">
        <v>4537</v>
      </c>
      <c r="J1677" s="2">
        <v>10800</v>
      </c>
      <c r="K1677" s="2">
        <v>35000</v>
      </c>
      <c r="L1677" s="2">
        <v>21.45</v>
      </c>
      <c r="M1677" s="2">
        <v>955.75</v>
      </c>
      <c r="N1677" s="2" t="s">
        <v>22</v>
      </c>
      <c r="O1677" s="2">
        <v>0</v>
      </c>
      <c r="P1677" s="2">
        <v>28.36</v>
      </c>
    </row>
    <row r="1678" spans="1:16" ht="12.75" x14ac:dyDescent="0.35">
      <c r="A1678" s="2" t="s">
        <v>942</v>
      </c>
      <c r="B1678" s="2">
        <v>1</v>
      </c>
      <c r="C1678" s="2" t="s">
        <v>21</v>
      </c>
      <c r="D1678" s="2" t="s">
        <v>18</v>
      </c>
      <c r="E1678" s="2">
        <v>9.83</v>
      </c>
      <c r="F1678" s="2">
        <v>72000</v>
      </c>
      <c r="G1678" s="2">
        <v>7</v>
      </c>
      <c r="H1678" s="2">
        <v>37941</v>
      </c>
      <c r="I1678" s="2">
        <v>21865</v>
      </c>
      <c r="J1678" s="2">
        <v>7100</v>
      </c>
      <c r="K1678" s="2">
        <v>1000</v>
      </c>
      <c r="L1678" s="2">
        <v>9.44</v>
      </c>
      <c r="M1678" s="2">
        <v>32.01</v>
      </c>
      <c r="N1678" s="2" t="s">
        <v>25</v>
      </c>
      <c r="O1678" s="2">
        <v>902.28</v>
      </c>
      <c r="P1678" s="2">
        <v>29.8</v>
      </c>
    </row>
    <row r="1679" spans="1:16" ht="12.75" x14ac:dyDescent="0.35">
      <c r="A1679" s="2" t="s">
        <v>1154</v>
      </c>
      <c r="B1679" s="2">
        <v>6</v>
      </c>
      <c r="C1679" s="2" t="s">
        <v>202</v>
      </c>
      <c r="D1679" s="2" t="s">
        <v>28</v>
      </c>
      <c r="E1679" s="2">
        <v>7.19</v>
      </c>
      <c r="F1679" s="2">
        <v>142500</v>
      </c>
      <c r="G1679" s="2">
        <v>7</v>
      </c>
      <c r="H1679" s="2">
        <v>71963</v>
      </c>
      <c r="I1679" s="2">
        <v>38759</v>
      </c>
      <c r="J1679" s="2">
        <v>19600</v>
      </c>
      <c r="K1679" s="2">
        <v>25000</v>
      </c>
      <c r="L1679" s="2">
        <v>10.91</v>
      </c>
      <c r="M1679" s="2">
        <v>542.44000000000005</v>
      </c>
      <c r="N1679" s="2" t="s">
        <v>25</v>
      </c>
      <c r="O1679" s="2">
        <v>23722.11</v>
      </c>
      <c r="P1679" s="2">
        <v>876.72</v>
      </c>
    </row>
    <row r="1680" spans="1:16" ht="12.75" x14ac:dyDescent="0.35">
      <c r="A1680" s="2" t="s">
        <v>548</v>
      </c>
      <c r="B1680" s="2">
        <v>0</v>
      </c>
      <c r="C1680" s="2" t="s">
        <v>21</v>
      </c>
      <c r="D1680" s="2" t="s">
        <v>18</v>
      </c>
      <c r="E1680" s="2">
        <v>7.14</v>
      </c>
      <c r="F1680" s="2">
        <v>20000</v>
      </c>
      <c r="G1680" s="2">
        <v>20</v>
      </c>
      <c r="H1680" s="2">
        <v>52650</v>
      </c>
      <c r="I1680" s="2">
        <v>15389</v>
      </c>
      <c r="J1680" s="2">
        <v>27800</v>
      </c>
      <c r="K1680" s="2">
        <v>5000</v>
      </c>
      <c r="L1680" s="2">
        <v>11.99</v>
      </c>
      <c r="M1680" s="2">
        <v>166.05</v>
      </c>
      <c r="N1680" s="2" t="s">
        <v>25</v>
      </c>
      <c r="O1680" s="2">
        <v>4407.83</v>
      </c>
      <c r="P1680" s="2">
        <v>231.42</v>
      </c>
    </row>
    <row r="1681" spans="1:16" ht="12.75" x14ac:dyDescent="0.35">
      <c r="A1681" s="2" t="s">
        <v>63</v>
      </c>
      <c r="B1681" s="2">
        <v>8</v>
      </c>
      <c r="C1681" s="2" t="s">
        <v>45</v>
      </c>
      <c r="D1681" s="2" t="s">
        <v>32</v>
      </c>
      <c r="E1681" s="2">
        <v>22.09</v>
      </c>
      <c r="F1681" s="2">
        <v>75000</v>
      </c>
      <c r="G1681" s="2">
        <v>13</v>
      </c>
      <c r="H1681" s="2">
        <v>52076</v>
      </c>
      <c r="I1681" s="2">
        <v>31028</v>
      </c>
      <c r="J1681" s="2">
        <v>20200</v>
      </c>
      <c r="K1681" s="2">
        <v>25000</v>
      </c>
      <c r="L1681" s="2">
        <v>16.02</v>
      </c>
      <c r="M1681" s="2">
        <v>608.22</v>
      </c>
      <c r="N1681" s="2" t="s">
        <v>35</v>
      </c>
      <c r="O1681" s="2">
        <v>23879.94</v>
      </c>
      <c r="P1681" s="2">
        <v>1290.57</v>
      </c>
    </row>
    <row r="1682" spans="1:16" ht="12.75" x14ac:dyDescent="0.35">
      <c r="A1682" s="2" t="s">
        <v>1155</v>
      </c>
      <c r="B1682" s="2">
        <v>3</v>
      </c>
      <c r="C1682" s="2" t="s">
        <v>21</v>
      </c>
      <c r="D1682" s="2" t="s">
        <v>18</v>
      </c>
      <c r="E1682" s="2">
        <v>22.68</v>
      </c>
      <c r="F1682" s="2">
        <v>90000</v>
      </c>
      <c r="G1682" s="2">
        <v>8</v>
      </c>
      <c r="H1682" s="2">
        <v>142940</v>
      </c>
      <c r="I1682" s="2">
        <v>124052</v>
      </c>
      <c r="J1682" s="2">
        <v>21000</v>
      </c>
      <c r="K1682" s="2">
        <v>14000</v>
      </c>
      <c r="L1682" s="2">
        <v>11.99</v>
      </c>
      <c r="M1682" s="2">
        <v>464.94</v>
      </c>
      <c r="N1682" s="2" t="s">
        <v>25</v>
      </c>
      <c r="O1682" s="2">
        <v>12680.15</v>
      </c>
      <c r="P1682" s="2">
        <v>567.89</v>
      </c>
    </row>
    <row r="1683" spans="1:16" ht="12.75" x14ac:dyDescent="0.35">
      <c r="A1683" s="2" t="s">
        <v>190</v>
      </c>
      <c r="B1683" s="2">
        <v>10</v>
      </c>
      <c r="C1683" s="2" t="s">
        <v>420</v>
      </c>
      <c r="D1683" s="2" t="s">
        <v>28</v>
      </c>
      <c r="E1683" s="2">
        <v>30.75</v>
      </c>
      <c r="F1683" s="2">
        <v>78000</v>
      </c>
      <c r="G1683" s="2">
        <v>14</v>
      </c>
      <c r="H1683" s="2">
        <v>443959</v>
      </c>
      <c r="I1683" s="2">
        <v>73454</v>
      </c>
      <c r="J1683" s="2">
        <v>50700</v>
      </c>
      <c r="K1683" s="2">
        <v>38500</v>
      </c>
      <c r="L1683" s="2">
        <v>11.99</v>
      </c>
      <c r="M1683" s="2">
        <v>1278.57</v>
      </c>
      <c r="N1683" s="2" t="s">
        <v>25</v>
      </c>
      <c r="O1683" s="2">
        <v>34870.480000000003</v>
      </c>
      <c r="P1683" s="2">
        <v>1574.52</v>
      </c>
    </row>
    <row r="1684" spans="1:16" ht="12.75" x14ac:dyDescent="0.35">
      <c r="A1684" s="2" t="s">
        <v>1156</v>
      </c>
      <c r="B1684" s="2">
        <v>10</v>
      </c>
      <c r="C1684" s="2" t="s">
        <v>21</v>
      </c>
      <c r="D1684" s="2" t="s">
        <v>18</v>
      </c>
      <c r="E1684" s="2">
        <v>14.81</v>
      </c>
      <c r="F1684" s="2">
        <v>97598</v>
      </c>
      <c r="G1684" s="2">
        <v>5</v>
      </c>
      <c r="H1684" s="2">
        <v>124383</v>
      </c>
      <c r="I1684" s="2">
        <v>116649</v>
      </c>
      <c r="J1684" s="2">
        <v>9000</v>
      </c>
      <c r="K1684" s="2">
        <v>6000</v>
      </c>
      <c r="L1684" s="2">
        <v>7.96</v>
      </c>
      <c r="M1684" s="2">
        <v>187.91</v>
      </c>
      <c r="N1684" s="2" t="s">
        <v>19</v>
      </c>
      <c r="O1684" s="2">
        <v>5552.72</v>
      </c>
      <c r="P1684" s="2">
        <v>113.8</v>
      </c>
    </row>
    <row r="1685" spans="1:16" ht="12.75" x14ac:dyDescent="0.35">
      <c r="A1685" s="2" t="s">
        <v>345</v>
      </c>
      <c r="B1685" s="2">
        <v>9</v>
      </c>
      <c r="C1685" s="2" t="s">
        <v>71</v>
      </c>
      <c r="D1685" s="2" t="s">
        <v>28</v>
      </c>
      <c r="E1685" s="2">
        <v>31.04</v>
      </c>
      <c r="F1685" s="2">
        <v>75000</v>
      </c>
      <c r="G1685" s="2">
        <v>21</v>
      </c>
      <c r="H1685" s="2">
        <v>433318</v>
      </c>
      <c r="I1685" s="2">
        <v>76783</v>
      </c>
      <c r="J1685" s="2">
        <v>67000</v>
      </c>
      <c r="K1685" s="2">
        <v>25000</v>
      </c>
      <c r="L1685" s="2">
        <v>25.82</v>
      </c>
      <c r="M1685" s="2">
        <v>1004.87</v>
      </c>
      <c r="N1685" s="2" t="s">
        <v>29</v>
      </c>
      <c r="O1685" s="2">
        <v>23071.03</v>
      </c>
      <c r="P1685" s="2">
        <v>2054.65</v>
      </c>
    </row>
    <row r="1686" spans="1:16" ht="12.75" x14ac:dyDescent="0.35">
      <c r="A1686" s="2" t="s">
        <v>69</v>
      </c>
      <c r="B1686" s="2">
        <v>7</v>
      </c>
      <c r="C1686" s="2" t="s">
        <v>34</v>
      </c>
      <c r="D1686" s="2" t="s">
        <v>18</v>
      </c>
      <c r="E1686" s="2">
        <v>21.73</v>
      </c>
      <c r="F1686" s="2">
        <v>38000</v>
      </c>
      <c r="G1686" s="2">
        <v>5</v>
      </c>
      <c r="H1686" s="2">
        <v>39567</v>
      </c>
      <c r="I1686" s="2">
        <v>27386</v>
      </c>
      <c r="J1686" s="2">
        <v>10200</v>
      </c>
      <c r="K1686" s="2">
        <v>10000</v>
      </c>
      <c r="L1686" s="2">
        <v>10.91</v>
      </c>
      <c r="M1686" s="2">
        <v>326.97000000000003</v>
      </c>
      <c r="N1686" s="2" t="s">
        <v>25</v>
      </c>
      <c r="O1686" s="2">
        <v>9042.83</v>
      </c>
      <c r="P1686" s="2">
        <v>344.65</v>
      </c>
    </row>
    <row r="1687" spans="1:16" ht="12.75" x14ac:dyDescent="0.35">
      <c r="A1687" s="2" t="s">
        <v>206</v>
      </c>
      <c r="B1687" s="2">
        <v>10</v>
      </c>
      <c r="C1687" s="2" t="s">
        <v>21</v>
      </c>
      <c r="D1687" s="2" t="s">
        <v>18</v>
      </c>
      <c r="E1687" s="2">
        <v>14.24</v>
      </c>
      <c r="F1687" s="2">
        <v>95000</v>
      </c>
      <c r="G1687" s="2">
        <v>16</v>
      </c>
      <c r="H1687" s="2">
        <v>91850</v>
      </c>
      <c r="I1687" s="2">
        <v>32813</v>
      </c>
      <c r="J1687" s="2">
        <v>37400</v>
      </c>
      <c r="K1687" s="2">
        <v>30000</v>
      </c>
      <c r="L1687" s="2">
        <v>9.43</v>
      </c>
      <c r="M1687" s="2">
        <v>629.04</v>
      </c>
      <c r="N1687" s="2" t="s">
        <v>25</v>
      </c>
      <c r="O1687" s="2">
        <v>28810.83</v>
      </c>
      <c r="P1687" s="2">
        <v>682.23</v>
      </c>
    </row>
    <row r="1688" spans="1:16" ht="12.75" x14ac:dyDescent="0.35">
      <c r="A1688" s="2" t="s">
        <v>834</v>
      </c>
      <c r="B1688" s="2">
        <v>2</v>
      </c>
      <c r="C1688" s="2" t="s">
        <v>17</v>
      </c>
      <c r="D1688" s="2" t="s">
        <v>28</v>
      </c>
      <c r="E1688" s="2">
        <v>18.75</v>
      </c>
      <c r="F1688" s="2">
        <v>58000</v>
      </c>
      <c r="G1688" s="2">
        <v>9</v>
      </c>
      <c r="H1688" s="2">
        <v>212250</v>
      </c>
      <c r="I1688" s="2">
        <v>28936</v>
      </c>
      <c r="J1688" s="2">
        <v>10300</v>
      </c>
      <c r="K1688" s="2">
        <v>6000</v>
      </c>
      <c r="L1688" s="2">
        <v>11.98</v>
      </c>
      <c r="M1688" s="2">
        <v>199.23</v>
      </c>
      <c r="N1688" s="2" t="s">
        <v>25</v>
      </c>
      <c r="O1688" s="2">
        <v>5577.82</v>
      </c>
      <c r="P1688" s="2">
        <v>167.52</v>
      </c>
    </row>
    <row r="1689" spans="1:16" ht="12.75" x14ac:dyDescent="0.35">
      <c r="A1689" s="2" t="s">
        <v>1157</v>
      </c>
      <c r="B1689" s="2">
        <v>10</v>
      </c>
      <c r="C1689" s="2" t="s">
        <v>21</v>
      </c>
      <c r="D1689" s="2" t="s">
        <v>28</v>
      </c>
      <c r="E1689" s="2">
        <v>14.86</v>
      </c>
      <c r="F1689" s="2">
        <v>115000</v>
      </c>
      <c r="G1689" s="2">
        <v>17</v>
      </c>
      <c r="H1689" s="2">
        <v>287891</v>
      </c>
      <c r="I1689" s="2">
        <v>85116</v>
      </c>
      <c r="J1689" s="2">
        <v>53700</v>
      </c>
      <c r="K1689" s="2">
        <v>35000</v>
      </c>
      <c r="L1689" s="2">
        <v>14.07</v>
      </c>
      <c r="M1689" s="2">
        <v>815.66</v>
      </c>
      <c r="N1689" s="2" t="s">
        <v>35</v>
      </c>
      <c r="O1689" s="2">
        <v>33769.83</v>
      </c>
      <c r="P1689" s="2">
        <v>1189.45</v>
      </c>
    </row>
    <row r="1690" spans="1:16" ht="12.75" x14ac:dyDescent="0.35">
      <c r="A1690" s="2" t="s">
        <v>1158</v>
      </c>
      <c r="B1690" s="2">
        <v>10</v>
      </c>
      <c r="C1690" s="2" t="s">
        <v>17</v>
      </c>
      <c r="D1690" s="2" t="s">
        <v>18</v>
      </c>
      <c r="E1690" s="2">
        <v>35.880000000000003</v>
      </c>
      <c r="F1690" s="2">
        <v>76000</v>
      </c>
      <c r="G1690" s="2">
        <v>41</v>
      </c>
      <c r="H1690" s="2">
        <v>302478</v>
      </c>
      <c r="I1690" s="2">
        <v>115726</v>
      </c>
      <c r="J1690" s="2">
        <v>117400</v>
      </c>
      <c r="K1690" s="2">
        <v>27000</v>
      </c>
      <c r="L1690" s="2">
        <v>14.08</v>
      </c>
      <c r="M1690" s="2">
        <v>629.37</v>
      </c>
      <c r="N1690" s="2" t="s">
        <v>35</v>
      </c>
      <c r="O1690" s="2">
        <v>25400.04</v>
      </c>
      <c r="P1690" s="2">
        <v>1546.28</v>
      </c>
    </row>
    <row r="1691" spans="1:16" ht="12.75" x14ac:dyDescent="0.35">
      <c r="A1691" s="2" t="s">
        <v>1159</v>
      </c>
      <c r="B1691" s="2">
        <v>1</v>
      </c>
      <c r="C1691" s="2" t="s">
        <v>162</v>
      </c>
      <c r="D1691" s="2" t="s">
        <v>18</v>
      </c>
      <c r="E1691" s="2">
        <v>12.51</v>
      </c>
      <c r="F1691" s="2">
        <v>50000</v>
      </c>
      <c r="G1691" s="2">
        <v>5</v>
      </c>
      <c r="H1691" s="2">
        <v>57979</v>
      </c>
      <c r="I1691" s="2">
        <v>26952</v>
      </c>
      <c r="J1691" s="2">
        <v>22000</v>
      </c>
      <c r="K1691" s="2">
        <v>8000</v>
      </c>
      <c r="L1691" s="2">
        <v>7.35</v>
      </c>
      <c r="M1691" s="2">
        <v>248.3</v>
      </c>
      <c r="N1691" s="2" t="s">
        <v>19</v>
      </c>
      <c r="O1691" s="2">
        <v>3195.45</v>
      </c>
      <c r="P1691" s="2">
        <v>185.38</v>
      </c>
    </row>
    <row r="1692" spans="1:16" ht="12.75" x14ac:dyDescent="0.35">
      <c r="A1692" s="2" t="s">
        <v>1160</v>
      </c>
      <c r="B1692" s="2">
        <v>0</v>
      </c>
      <c r="C1692" s="2" t="s">
        <v>51</v>
      </c>
      <c r="D1692" s="2" t="s">
        <v>18</v>
      </c>
      <c r="E1692" s="2">
        <v>26.89</v>
      </c>
      <c r="F1692" s="2">
        <v>35000</v>
      </c>
      <c r="G1692" s="2">
        <v>5</v>
      </c>
      <c r="H1692" s="2">
        <v>69248</v>
      </c>
      <c r="I1692" s="2">
        <v>49077</v>
      </c>
      <c r="J1692" s="2">
        <v>4500</v>
      </c>
      <c r="K1692" s="2">
        <v>9000</v>
      </c>
      <c r="L1692" s="2">
        <v>7.97</v>
      </c>
      <c r="M1692" s="2">
        <v>281.91000000000003</v>
      </c>
      <c r="N1692" s="2" t="s">
        <v>19</v>
      </c>
      <c r="O1692" s="2">
        <v>8102.57</v>
      </c>
      <c r="P1692" s="2">
        <v>226.23</v>
      </c>
    </row>
    <row r="1693" spans="1:16" ht="12.75" x14ac:dyDescent="0.35">
      <c r="A1693" s="2" t="s">
        <v>389</v>
      </c>
      <c r="B1693" s="2">
        <v>2</v>
      </c>
      <c r="C1693" s="2" t="s">
        <v>34</v>
      </c>
      <c r="D1693" s="2" t="s">
        <v>18</v>
      </c>
      <c r="E1693" s="2">
        <v>3.42</v>
      </c>
      <c r="F1693" s="2">
        <v>60000</v>
      </c>
      <c r="G1693" s="2">
        <v>2</v>
      </c>
      <c r="H1693" s="2">
        <v>21500</v>
      </c>
      <c r="I1693" s="2">
        <v>7486</v>
      </c>
      <c r="J1693" s="2">
        <v>21500</v>
      </c>
      <c r="K1693" s="2">
        <v>9000</v>
      </c>
      <c r="L1693" s="2">
        <v>5.31</v>
      </c>
      <c r="M1693" s="2">
        <v>271</v>
      </c>
      <c r="N1693" s="2" t="s">
        <v>19</v>
      </c>
      <c r="O1693" s="2">
        <v>7735.57</v>
      </c>
      <c r="P1693" s="2">
        <v>133.97999999999999</v>
      </c>
    </row>
    <row r="1694" spans="1:16" ht="12.75" x14ac:dyDescent="0.35">
      <c r="A1694" s="2" t="s">
        <v>106</v>
      </c>
      <c r="B1694" s="2">
        <v>9</v>
      </c>
      <c r="C1694" s="2" t="s">
        <v>43</v>
      </c>
      <c r="D1694" s="2" t="s">
        <v>18</v>
      </c>
      <c r="E1694" s="2">
        <v>23.75</v>
      </c>
      <c r="F1694" s="2">
        <v>48000</v>
      </c>
      <c r="G1694" s="2">
        <v>14</v>
      </c>
      <c r="H1694" s="2">
        <v>42500</v>
      </c>
      <c r="I1694" s="2">
        <v>31197</v>
      </c>
      <c r="J1694" s="2">
        <v>12000</v>
      </c>
      <c r="K1694" s="2">
        <v>18000</v>
      </c>
      <c r="L1694" s="2">
        <v>21.85</v>
      </c>
      <c r="M1694" s="2">
        <v>495.61</v>
      </c>
      <c r="N1694" s="2" t="s">
        <v>22</v>
      </c>
      <c r="O1694" s="2">
        <v>17661.22</v>
      </c>
      <c r="P1694" s="2">
        <v>630.59</v>
      </c>
    </row>
    <row r="1695" spans="1:16" ht="12.75" x14ac:dyDescent="0.35">
      <c r="A1695" s="2" t="s">
        <v>1161</v>
      </c>
      <c r="B1695" s="2">
        <v>2</v>
      </c>
      <c r="C1695" s="2" t="s">
        <v>17</v>
      </c>
      <c r="D1695" s="2" t="s">
        <v>32</v>
      </c>
      <c r="E1695" s="2">
        <v>14.23</v>
      </c>
      <c r="F1695" s="2">
        <v>43000</v>
      </c>
      <c r="G1695" s="2">
        <v>29</v>
      </c>
      <c r="H1695" s="2">
        <v>53661</v>
      </c>
      <c r="I1695" s="2">
        <v>49538</v>
      </c>
      <c r="J1695" s="2">
        <v>6800</v>
      </c>
      <c r="K1695" s="2">
        <v>4800</v>
      </c>
      <c r="L1695" s="2">
        <v>7.35</v>
      </c>
      <c r="M1695" s="2">
        <v>148.97999999999999</v>
      </c>
      <c r="N1695" s="2" t="s">
        <v>19</v>
      </c>
      <c r="O1695" s="2">
        <v>4194.7299999999996</v>
      </c>
      <c r="P1695" s="2">
        <v>137.66999999999999</v>
      </c>
    </row>
    <row r="1696" spans="1:16" ht="12.75" x14ac:dyDescent="0.35">
      <c r="A1696" s="2" t="s">
        <v>1162</v>
      </c>
      <c r="B1696" s="2">
        <v>7</v>
      </c>
      <c r="C1696" s="2" t="s">
        <v>27</v>
      </c>
      <c r="D1696" s="2" t="s">
        <v>32</v>
      </c>
      <c r="E1696" s="2">
        <v>26.04</v>
      </c>
      <c r="F1696" s="2">
        <v>73000</v>
      </c>
      <c r="G1696" s="2">
        <v>10</v>
      </c>
      <c r="H1696" s="2">
        <v>106477</v>
      </c>
      <c r="I1696" s="2">
        <v>52823</v>
      </c>
      <c r="J1696" s="2">
        <v>29500</v>
      </c>
      <c r="K1696" s="2">
        <v>10000</v>
      </c>
      <c r="L1696" s="2">
        <v>7.34</v>
      </c>
      <c r="M1696" s="2">
        <v>310.33</v>
      </c>
      <c r="N1696" s="2" t="s">
        <v>19</v>
      </c>
      <c r="O1696" s="2">
        <v>9247.93</v>
      </c>
      <c r="P1696" s="2">
        <v>174.84</v>
      </c>
    </row>
    <row r="1697" spans="1:16" ht="12.75" x14ac:dyDescent="0.35">
      <c r="A1697" s="2" t="s">
        <v>1163</v>
      </c>
      <c r="B1697" s="2">
        <v>10</v>
      </c>
      <c r="C1697" s="2" t="s">
        <v>137</v>
      </c>
      <c r="D1697" s="2" t="s">
        <v>28</v>
      </c>
      <c r="E1697" s="2">
        <v>17.78</v>
      </c>
      <c r="F1697" s="2">
        <v>99000</v>
      </c>
      <c r="G1697" s="2">
        <v>14</v>
      </c>
      <c r="H1697" s="2">
        <v>338189</v>
      </c>
      <c r="I1697" s="2">
        <v>62959</v>
      </c>
      <c r="J1697" s="2">
        <v>49200</v>
      </c>
      <c r="K1697" s="2">
        <v>25000</v>
      </c>
      <c r="L1697" s="2">
        <v>6.71</v>
      </c>
      <c r="M1697" s="2">
        <v>491.62</v>
      </c>
      <c r="N1697" s="2" t="s">
        <v>19</v>
      </c>
      <c r="O1697" s="2">
        <v>23938.6</v>
      </c>
      <c r="P1697" s="2">
        <v>404.14</v>
      </c>
    </row>
    <row r="1698" spans="1:16" ht="12.75" x14ac:dyDescent="0.35">
      <c r="A1698" s="2" t="s">
        <v>229</v>
      </c>
      <c r="B1698" s="2">
        <v>10</v>
      </c>
      <c r="C1698" s="2" t="s">
        <v>47</v>
      </c>
      <c r="D1698" s="2" t="s">
        <v>28</v>
      </c>
      <c r="E1698" s="2">
        <v>5.81</v>
      </c>
      <c r="F1698" s="2">
        <v>80000</v>
      </c>
      <c r="G1698" s="2">
        <v>13</v>
      </c>
      <c r="H1698" s="2">
        <v>214600</v>
      </c>
      <c r="I1698" s="2">
        <v>13327</v>
      </c>
      <c r="J1698" s="2">
        <v>31000</v>
      </c>
      <c r="K1698" s="2">
        <v>6000</v>
      </c>
      <c r="L1698" s="2">
        <v>9.43</v>
      </c>
      <c r="M1698" s="2">
        <v>192.01</v>
      </c>
      <c r="N1698" s="2" t="s">
        <v>25</v>
      </c>
      <c r="O1698" s="2">
        <v>5413.69</v>
      </c>
      <c r="P1698" s="2">
        <v>178.59</v>
      </c>
    </row>
    <row r="1699" spans="1:16" ht="12.75" x14ac:dyDescent="0.35">
      <c r="A1699" s="2" t="s">
        <v>94</v>
      </c>
      <c r="B1699" s="2">
        <v>5</v>
      </c>
      <c r="C1699" s="2" t="s">
        <v>27</v>
      </c>
      <c r="D1699" s="2" t="s">
        <v>32</v>
      </c>
      <c r="E1699" s="2">
        <v>1.71</v>
      </c>
      <c r="F1699" s="2">
        <v>54000</v>
      </c>
      <c r="G1699" s="2">
        <v>5</v>
      </c>
      <c r="H1699" s="2">
        <v>204035</v>
      </c>
      <c r="I1699" s="2">
        <v>4503</v>
      </c>
      <c r="J1699" s="2">
        <v>5700</v>
      </c>
      <c r="K1699" s="2">
        <v>8000</v>
      </c>
      <c r="L1699" s="2">
        <v>21.45</v>
      </c>
      <c r="M1699" s="2">
        <v>303.26</v>
      </c>
      <c r="N1699" s="2" t="s">
        <v>22</v>
      </c>
      <c r="O1699" s="2">
        <v>7341.57</v>
      </c>
      <c r="P1699" s="2">
        <v>545.08000000000004</v>
      </c>
    </row>
    <row r="1700" spans="1:16" ht="12.75" x14ac:dyDescent="0.35">
      <c r="A1700" s="2" t="s">
        <v>1164</v>
      </c>
      <c r="B1700" s="2">
        <v>5</v>
      </c>
      <c r="C1700" s="2" t="s">
        <v>45</v>
      </c>
      <c r="D1700" s="2" t="s">
        <v>28</v>
      </c>
      <c r="E1700" s="2">
        <v>26.23</v>
      </c>
      <c r="F1700" s="2">
        <v>80000</v>
      </c>
      <c r="G1700" s="2">
        <v>15</v>
      </c>
      <c r="H1700" s="2">
        <v>426168</v>
      </c>
      <c r="I1700" s="2">
        <v>84024</v>
      </c>
      <c r="J1700" s="2">
        <v>21500</v>
      </c>
      <c r="K1700" s="2">
        <v>7000</v>
      </c>
      <c r="L1700" s="2">
        <v>16.02</v>
      </c>
      <c r="M1700" s="2">
        <v>246.17</v>
      </c>
      <c r="N1700" s="2" t="s">
        <v>35</v>
      </c>
      <c r="O1700" s="2">
        <v>6215.74</v>
      </c>
      <c r="P1700" s="2">
        <v>434.13</v>
      </c>
    </row>
    <row r="1701" spans="1:16" ht="12.75" x14ac:dyDescent="0.35">
      <c r="A1701" s="2" t="s">
        <v>1165</v>
      </c>
      <c r="B1701" s="2">
        <v>8</v>
      </c>
      <c r="C1701" s="2" t="s">
        <v>144</v>
      </c>
      <c r="D1701" s="2" t="s">
        <v>28</v>
      </c>
      <c r="E1701" s="2">
        <v>9.98</v>
      </c>
      <c r="F1701" s="2">
        <v>120000</v>
      </c>
      <c r="G1701" s="2">
        <v>15</v>
      </c>
      <c r="H1701" s="2">
        <v>86792</v>
      </c>
      <c r="I1701" s="2">
        <v>40603</v>
      </c>
      <c r="J1701" s="2">
        <v>27900</v>
      </c>
      <c r="K1701" s="2">
        <v>7500</v>
      </c>
      <c r="L1701" s="2">
        <v>6.71</v>
      </c>
      <c r="M1701" s="2">
        <v>230.59</v>
      </c>
      <c r="N1701" s="2" t="s">
        <v>19</v>
      </c>
      <c r="O1701" s="2">
        <v>6930.87</v>
      </c>
      <c r="P1701" s="2">
        <v>119.84</v>
      </c>
    </row>
    <row r="1702" spans="1:16" ht="12.75" x14ac:dyDescent="0.35">
      <c r="A1702" s="2" t="s">
        <v>179</v>
      </c>
      <c r="B1702" s="2">
        <v>10</v>
      </c>
      <c r="C1702" s="2" t="s">
        <v>45</v>
      </c>
      <c r="D1702" s="2" t="s">
        <v>18</v>
      </c>
      <c r="E1702" s="2">
        <v>11.43</v>
      </c>
      <c r="F1702" s="2">
        <v>37000</v>
      </c>
      <c r="G1702" s="2">
        <v>7</v>
      </c>
      <c r="H1702" s="2">
        <v>23900</v>
      </c>
      <c r="I1702" s="2">
        <v>8070</v>
      </c>
      <c r="J1702" s="2">
        <v>17000</v>
      </c>
      <c r="K1702" s="2">
        <v>20000</v>
      </c>
      <c r="L1702" s="2">
        <v>16.010000000000002</v>
      </c>
      <c r="M1702" s="2">
        <v>486.47</v>
      </c>
      <c r="N1702" s="2" t="s">
        <v>35</v>
      </c>
      <c r="O1702" s="2">
        <v>19332.259999999998</v>
      </c>
      <c r="P1702" s="2">
        <v>773.88</v>
      </c>
    </row>
    <row r="1703" spans="1:16" ht="12.75" x14ac:dyDescent="0.35">
      <c r="A1703" s="2" t="s">
        <v>778</v>
      </c>
      <c r="B1703" s="2">
        <v>10</v>
      </c>
      <c r="C1703" s="2" t="s">
        <v>34</v>
      </c>
      <c r="D1703" s="2" t="s">
        <v>18</v>
      </c>
      <c r="E1703" s="2">
        <v>34.31</v>
      </c>
      <c r="F1703" s="2">
        <v>112000</v>
      </c>
      <c r="G1703" s="2">
        <v>13</v>
      </c>
      <c r="H1703" s="2">
        <v>167640</v>
      </c>
      <c r="I1703" s="2">
        <v>117472</v>
      </c>
      <c r="J1703" s="2">
        <v>43800</v>
      </c>
      <c r="K1703" s="2">
        <v>25000</v>
      </c>
      <c r="L1703" s="2">
        <v>26.77</v>
      </c>
      <c r="M1703" s="2">
        <v>1017.55</v>
      </c>
      <c r="N1703" s="2" t="s">
        <v>29</v>
      </c>
      <c r="O1703" s="2">
        <v>23589.47</v>
      </c>
      <c r="P1703" s="2">
        <v>1567.76</v>
      </c>
    </row>
    <row r="1704" spans="1:16" ht="12.75" x14ac:dyDescent="0.35">
      <c r="A1704" s="2" t="s">
        <v>1166</v>
      </c>
      <c r="B1704" s="2">
        <v>4</v>
      </c>
      <c r="C1704" s="2" t="s">
        <v>149</v>
      </c>
      <c r="D1704" s="2" t="s">
        <v>18</v>
      </c>
      <c r="E1704" s="2">
        <v>18.239999999999998</v>
      </c>
      <c r="F1704" s="2">
        <v>45000</v>
      </c>
      <c r="G1704" s="2">
        <v>9</v>
      </c>
      <c r="H1704" s="2">
        <v>46391</v>
      </c>
      <c r="I1704" s="2">
        <v>18085</v>
      </c>
      <c r="J1704" s="2">
        <v>17800</v>
      </c>
      <c r="K1704" s="2">
        <v>10000</v>
      </c>
      <c r="L1704" s="2">
        <v>6.71</v>
      </c>
      <c r="M1704" s="2">
        <v>307.45</v>
      </c>
      <c r="N1704" s="2" t="s">
        <v>19</v>
      </c>
      <c r="O1704" s="2">
        <v>9241.17</v>
      </c>
      <c r="P1704" s="2">
        <v>159.79</v>
      </c>
    </row>
    <row r="1705" spans="1:16" ht="12.75" x14ac:dyDescent="0.35">
      <c r="A1705" s="2" t="s">
        <v>682</v>
      </c>
      <c r="B1705" s="2">
        <v>10</v>
      </c>
      <c r="C1705" s="2" t="s">
        <v>129</v>
      </c>
      <c r="D1705" s="2" t="s">
        <v>18</v>
      </c>
      <c r="E1705" s="2">
        <v>15.3</v>
      </c>
      <c r="F1705" s="2">
        <v>84000</v>
      </c>
      <c r="G1705" s="2">
        <v>6</v>
      </c>
      <c r="H1705" s="2">
        <v>43736</v>
      </c>
      <c r="I1705" s="2">
        <v>32115</v>
      </c>
      <c r="J1705" s="2">
        <v>26200</v>
      </c>
      <c r="K1705" s="2">
        <v>25000</v>
      </c>
      <c r="L1705" s="2">
        <v>13.58</v>
      </c>
      <c r="M1705" s="2">
        <v>849.35</v>
      </c>
      <c r="N1705" s="2" t="s">
        <v>35</v>
      </c>
      <c r="O1705" s="2">
        <v>23281.4</v>
      </c>
      <c r="P1705" s="2">
        <v>810.59</v>
      </c>
    </row>
    <row r="1706" spans="1:16" ht="12.75" x14ac:dyDescent="0.35">
      <c r="A1706" s="2" t="s">
        <v>221</v>
      </c>
      <c r="B1706" s="2">
        <v>1</v>
      </c>
      <c r="C1706" s="2" t="s">
        <v>58</v>
      </c>
      <c r="D1706" s="2" t="s">
        <v>28</v>
      </c>
      <c r="E1706" s="2">
        <v>24.48</v>
      </c>
      <c r="F1706" s="2">
        <v>35000</v>
      </c>
      <c r="G1706" s="2">
        <v>23</v>
      </c>
      <c r="H1706" s="2">
        <v>257195</v>
      </c>
      <c r="I1706" s="2">
        <v>29023</v>
      </c>
      <c r="J1706" s="2">
        <v>116700</v>
      </c>
      <c r="K1706" s="2">
        <v>30000</v>
      </c>
      <c r="L1706" s="2">
        <v>7.34</v>
      </c>
      <c r="M1706" s="2">
        <v>598.87</v>
      </c>
      <c r="N1706" s="2" t="s">
        <v>19</v>
      </c>
      <c r="O1706" s="2">
        <v>29166.720000000001</v>
      </c>
      <c r="P1706" s="2">
        <v>352.23</v>
      </c>
    </row>
    <row r="1707" spans="1:16" ht="12.75" x14ac:dyDescent="0.35">
      <c r="A1707" s="2" t="s">
        <v>524</v>
      </c>
      <c r="B1707" s="2">
        <v>7</v>
      </c>
      <c r="C1707" s="2" t="s">
        <v>162</v>
      </c>
      <c r="D1707" s="2" t="s">
        <v>28</v>
      </c>
      <c r="E1707" s="2">
        <v>10.81</v>
      </c>
      <c r="F1707" s="2">
        <v>85000</v>
      </c>
      <c r="G1707" s="2">
        <v>12</v>
      </c>
      <c r="H1707" s="2">
        <v>323739</v>
      </c>
      <c r="I1707" s="2">
        <v>31779</v>
      </c>
      <c r="J1707" s="2">
        <v>32000</v>
      </c>
      <c r="K1707" s="2">
        <v>10000</v>
      </c>
      <c r="L1707" s="2">
        <v>6.72</v>
      </c>
      <c r="M1707" s="2">
        <v>307.5</v>
      </c>
      <c r="N1707" s="2" t="s">
        <v>19</v>
      </c>
      <c r="O1707" s="2">
        <v>7911.18</v>
      </c>
      <c r="P1707" s="2">
        <v>244.95</v>
      </c>
    </row>
    <row r="1708" spans="1:16" ht="12.75" x14ac:dyDescent="0.35">
      <c r="A1708" s="2" t="s">
        <v>1167</v>
      </c>
      <c r="B1708" s="2">
        <v>10</v>
      </c>
      <c r="C1708" s="2" t="s">
        <v>43</v>
      </c>
      <c r="D1708" s="2" t="s">
        <v>32</v>
      </c>
      <c r="E1708" s="2">
        <v>23.48</v>
      </c>
      <c r="F1708" s="2">
        <v>75000</v>
      </c>
      <c r="G1708" s="2">
        <v>8</v>
      </c>
      <c r="H1708" s="2">
        <v>243409</v>
      </c>
      <c r="I1708" s="2">
        <v>61809</v>
      </c>
      <c r="J1708" s="2">
        <v>36300</v>
      </c>
      <c r="K1708" s="2">
        <v>30000</v>
      </c>
      <c r="L1708" s="2">
        <v>24.84</v>
      </c>
      <c r="M1708" s="2">
        <v>877.73</v>
      </c>
      <c r="N1708" s="2" t="s">
        <v>29</v>
      </c>
      <c r="O1708" s="2">
        <v>29213.759999999998</v>
      </c>
      <c r="P1708" s="2">
        <v>1764.15</v>
      </c>
    </row>
    <row r="1709" spans="1:16" ht="12.75" x14ac:dyDescent="0.35">
      <c r="A1709" s="2" t="s">
        <v>1168</v>
      </c>
      <c r="B1709" s="2">
        <v>1</v>
      </c>
      <c r="C1709" s="2" t="s">
        <v>54</v>
      </c>
      <c r="D1709" s="2" t="s">
        <v>28</v>
      </c>
      <c r="E1709" s="2">
        <v>27</v>
      </c>
      <c r="F1709" s="2">
        <v>62500</v>
      </c>
      <c r="G1709" s="2">
        <v>27</v>
      </c>
      <c r="H1709" s="2">
        <v>255934</v>
      </c>
      <c r="I1709" s="2">
        <v>65076</v>
      </c>
      <c r="J1709" s="2">
        <v>75100</v>
      </c>
      <c r="K1709" s="2">
        <v>25000</v>
      </c>
      <c r="L1709" s="2">
        <v>14.08</v>
      </c>
      <c r="M1709" s="2">
        <v>582.75</v>
      </c>
      <c r="N1709" s="2" t="s">
        <v>35</v>
      </c>
      <c r="O1709" s="2">
        <v>23518.560000000001</v>
      </c>
      <c r="P1709" s="2">
        <v>1412.75</v>
      </c>
    </row>
    <row r="1710" spans="1:16" ht="12.75" x14ac:dyDescent="0.35">
      <c r="A1710" s="2" t="s">
        <v>1169</v>
      </c>
      <c r="B1710" s="2">
        <v>10</v>
      </c>
      <c r="C1710" s="2" t="s">
        <v>410</v>
      </c>
      <c r="D1710" s="2" t="s">
        <v>28</v>
      </c>
      <c r="E1710" s="2">
        <v>27.17</v>
      </c>
      <c r="F1710" s="2">
        <v>60000</v>
      </c>
      <c r="G1710" s="2">
        <v>11</v>
      </c>
      <c r="H1710" s="2">
        <v>186793</v>
      </c>
      <c r="I1710" s="2">
        <v>39298</v>
      </c>
      <c r="J1710" s="2">
        <v>19600</v>
      </c>
      <c r="K1710" s="2">
        <v>5000</v>
      </c>
      <c r="L1710" s="2">
        <v>6.07</v>
      </c>
      <c r="M1710" s="2">
        <v>152.27000000000001</v>
      </c>
      <c r="N1710" s="2" t="s">
        <v>19</v>
      </c>
      <c r="O1710" s="2">
        <v>0</v>
      </c>
      <c r="P1710" s="2">
        <v>73.05</v>
      </c>
    </row>
    <row r="1711" spans="1:16" ht="12.75" x14ac:dyDescent="0.35">
      <c r="A1711" s="2" t="s">
        <v>1170</v>
      </c>
      <c r="B1711" s="2">
        <v>10</v>
      </c>
      <c r="C1711" s="2" t="s">
        <v>47</v>
      </c>
      <c r="D1711" s="2" t="s">
        <v>28</v>
      </c>
      <c r="E1711" s="2">
        <v>23.2</v>
      </c>
      <c r="F1711" s="2">
        <v>100000</v>
      </c>
      <c r="G1711" s="2">
        <v>17</v>
      </c>
      <c r="H1711" s="2">
        <v>265261</v>
      </c>
      <c r="I1711" s="2">
        <v>77758</v>
      </c>
      <c r="J1711" s="2">
        <v>37900</v>
      </c>
      <c r="K1711" s="2">
        <v>30000</v>
      </c>
      <c r="L1711" s="2">
        <v>20.39</v>
      </c>
      <c r="M1711" s="2">
        <v>1120.8800000000001</v>
      </c>
      <c r="N1711" s="2" t="s">
        <v>22</v>
      </c>
      <c r="O1711" s="2">
        <v>28135.279999999999</v>
      </c>
      <c r="P1711" s="2">
        <v>1429.95</v>
      </c>
    </row>
    <row r="1712" spans="1:16" ht="12.75" x14ac:dyDescent="0.35">
      <c r="A1712" s="2" t="s">
        <v>120</v>
      </c>
      <c r="B1712" s="2">
        <v>10</v>
      </c>
      <c r="C1712" s="2" t="s">
        <v>144</v>
      </c>
      <c r="D1712" s="2" t="s">
        <v>28</v>
      </c>
      <c r="E1712" s="2">
        <v>0.83</v>
      </c>
      <c r="F1712" s="2">
        <v>52000</v>
      </c>
      <c r="G1712" s="2">
        <v>3</v>
      </c>
      <c r="H1712" s="2">
        <v>139800</v>
      </c>
      <c r="I1712" s="2">
        <v>704</v>
      </c>
      <c r="J1712" s="2">
        <v>4300</v>
      </c>
      <c r="K1712" s="2">
        <v>10000</v>
      </c>
      <c r="L1712" s="2">
        <v>5.31</v>
      </c>
      <c r="M1712" s="2">
        <v>301.11</v>
      </c>
      <c r="N1712" s="2" t="s">
        <v>19</v>
      </c>
      <c r="O1712" s="2">
        <v>9226.01</v>
      </c>
      <c r="P1712" s="2">
        <v>126.39</v>
      </c>
    </row>
    <row r="1713" spans="1:16" ht="12.75" x14ac:dyDescent="0.35">
      <c r="A1713" s="2" t="s">
        <v>1171</v>
      </c>
      <c r="B1713" s="2">
        <v>10</v>
      </c>
      <c r="C1713" s="2" t="s">
        <v>98</v>
      </c>
      <c r="D1713" s="2" t="s">
        <v>32</v>
      </c>
      <c r="E1713" s="2">
        <v>10.36</v>
      </c>
      <c r="F1713" s="2">
        <v>62000</v>
      </c>
      <c r="G1713" s="2">
        <v>6</v>
      </c>
      <c r="H1713" s="2">
        <v>145446</v>
      </c>
      <c r="I1713" s="2">
        <v>10666</v>
      </c>
      <c r="J1713" s="2">
        <v>1500</v>
      </c>
      <c r="K1713" s="2">
        <v>10000</v>
      </c>
      <c r="L1713" s="2">
        <v>16.02</v>
      </c>
      <c r="M1713" s="2">
        <v>243.29</v>
      </c>
      <c r="N1713" s="2" t="s">
        <v>35</v>
      </c>
      <c r="O1713" s="2">
        <v>9551.9699999999993</v>
      </c>
      <c r="P1713" s="2">
        <v>516.23</v>
      </c>
    </row>
    <row r="1714" spans="1:16" ht="12.75" x14ac:dyDescent="0.35">
      <c r="A1714" s="2" t="s">
        <v>451</v>
      </c>
      <c r="B1714" s="2">
        <v>10</v>
      </c>
      <c r="C1714" s="2" t="s">
        <v>51</v>
      </c>
      <c r="D1714" s="2" t="s">
        <v>28</v>
      </c>
      <c r="E1714" s="2">
        <v>39.880000000000003</v>
      </c>
      <c r="F1714" s="2">
        <v>144000</v>
      </c>
      <c r="G1714" s="2">
        <v>19</v>
      </c>
      <c r="H1714" s="2">
        <v>441784</v>
      </c>
      <c r="I1714" s="2">
        <v>174678</v>
      </c>
      <c r="J1714" s="2">
        <v>54400</v>
      </c>
      <c r="K1714" s="2">
        <v>30000</v>
      </c>
      <c r="L1714" s="2">
        <v>25.82</v>
      </c>
      <c r="M1714" s="2">
        <v>895.02</v>
      </c>
      <c r="N1714" s="2" t="s">
        <v>29</v>
      </c>
      <c r="O1714" s="2">
        <v>29235.22</v>
      </c>
      <c r="P1714" s="2">
        <v>1834.21</v>
      </c>
    </row>
    <row r="1715" spans="1:16" ht="12.75" x14ac:dyDescent="0.35">
      <c r="A1715" s="2" t="s">
        <v>1172</v>
      </c>
      <c r="B1715" s="2">
        <v>10</v>
      </c>
      <c r="C1715" s="2" t="s">
        <v>49</v>
      </c>
      <c r="D1715" s="2" t="s">
        <v>32</v>
      </c>
      <c r="E1715" s="2">
        <v>19.2</v>
      </c>
      <c r="F1715" s="2">
        <v>115000</v>
      </c>
      <c r="G1715" s="2">
        <v>16</v>
      </c>
      <c r="H1715" s="2">
        <v>203663</v>
      </c>
      <c r="I1715" s="2">
        <v>94036</v>
      </c>
      <c r="J1715" s="2">
        <v>75000</v>
      </c>
      <c r="K1715" s="2">
        <v>15000</v>
      </c>
      <c r="L1715" s="2">
        <v>5.31</v>
      </c>
      <c r="M1715" s="2">
        <v>451.66</v>
      </c>
      <c r="N1715" s="2" t="s">
        <v>19</v>
      </c>
      <c r="O1715" s="2">
        <v>14143.27</v>
      </c>
      <c r="P1715" s="2">
        <v>122.08</v>
      </c>
    </row>
    <row r="1716" spans="1:16" ht="12.75" x14ac:dyDescent="0.35">
      <c r="A1716" s="2" t="s">
        <v>197</v>
      </c>
      <c r="B1716" s="2">
        <v>10</v>
      </c>
      <c r="C1716" s="2" t="s">
        <v>71</v>
      </c>
      <c r="D1716" s="2" t="s">
        <v>28</v>
      </c>
      <c r="E1716" s="2">
        <v>19.11</v>
      </c>
      <c r="F1716" s="2">
        <v>94000</v>
      </c>
      <c r="G1716" s="2">
        <v>8</v>
      </c>
      <c r="H1716" s="2">
        <v>156968</v>
      </c>
      <c r="I1716" s="2">
        <v>42762</v>
      </c>
      <c r="J1716" s="2">
        <v>17700</v>
      </c>
      <c r="K1716" s="2">
        <v>12000</v>
      </c>
      <c r="L1716" s="2">
        <v>5.32</v>
      </c>
      <c r="M1716" s="2">
        <v>361.38</v>
      </c>
      <c r="N1716" s="2" t="s">
        <v>19</v>
      </c>
      <c r="O1716" s="2">
        <v>10759.06</v>
      </c>
      <c r="P1716" s="2">
        <v>195.71</v>
      </c>
    </row>
    <row r="1717" spans="1:16" ht="12.75" x14ac:dyDescent="0.35">
      <c r="A1717" s="2" t="s">
        <v>1173</v>
      </c>
      <c r="B1717" s="2">
        <v>5</v>
      </c>
      <c r="C1717" s="2" t="s">
        <v>43</v>
      </c>
      <c r="D1717" s="2" t="s">
        <v>18</v>
      </c>
      <c r="E1717" s="2">
        <v>19.78</v>
      </c>
      <c r="F1717" s="2">
        <v>103000</v>
      </c>
      <c r="G1717" s="2">
        <v>21</v>
      </c>
      <c r="H1717" s="2">
        <v>135209</v>
      </c>
      <c r="I1717" s="2">
        <v>72979</v>
      </c>
      <c r="J1717" s="2">
        <v>55000</v>
      </c>
      <c r="K1717" s="2">
        <v>25000</v>
      </c>
      <c r="L1717" s="2">
        <v>10.9</v>
      </c>
      <c r="M1717" s="2">
        <v>542.32000000000005</v>
      </c>
      <c r="N1717" s="2" t="s">
        <v>25</v>
      </c>
      <c r="O1717" s="2">
        <v>24045.67</v>
      </c>
      <c r="P1717" s="2">
        <v>657.49</v>
      </c>
    </row>
    <row r="1718" spans="1:16" ht="12.75" x14ac:dyDescent="0.35">
      <c r="A1718" s="2" t="s">
        <v>206</v>
      </c>
      <c r="B1718" s="2">
        <v>9</v>
      </c>
      <c r="C1718" s="2" t="s">
        <v>47</v>
      </c>
      <c r="D1718" s="2" t="s">
        <v>18</v>
      </c>
      <c r="E1718" s="2">
        <v>9.9600000000000009</v>
      </c>
      <c r="F1718" s="2">
        <v>29415</v>
      </c>
      <c r="G1718" s="2">
        <v>5</v>
      </c>
      <c r="H1718" s="2">
        <v>9600</v>
      </c>
      <c r="I1718" s="2">
        <v>10632</v>
      </c>
      <c r="J1718" s="2">
        <v>9600</v>
      </c>
      <c r="K1718" s="2">
        <v>10275</v>
      </c>
      <c r="L1718" s="2">
        <v>25.81</v>
      </c>
      <c r="M1718" s="2">
        <v>306.49</v>
      </c>
      <c r="N1718" s="2" t="s">
        <v>29</v>
      </c>
      <c r="O1718" s="2">
        <v>9934.26</v>
      </c>
      <c r="P1718" s="2">
        <v>639</v>
      </c>
    </row>
    <row r="1719" spans="1:16" ht="12.75" x14ac:dyDescent="0.35">
      <c r="A1719" s="2" t="s">
        <v>1174</v>
      </c>
      <c r="B1719" s="2">
        <v>10</v>
      </c>
      <c r="C1719" s="2" t="s">
        <v>137</v>
      </c>
      <c r="D1719" s="2" t="s">
        <v>32</v>
      </c>
      <c r="E1719" s="2">
        <v>17.25</v>
      </c>
      <c r="F1719" s="2">
        <v>33110</v>
      </c>
      <c r="G1719" s="2">
        <v>3</v>
      </c>
      <c r="H1719" s="2">
        <v>28270</v>
      </c>
      <c r="I1719" s="2">
        <v>21416</v>
      </c>
      <c r="J1719" s="2">
        <v>6000</v>
      </c>
      <c r="K1719" s="2">
        <v>10000</v>
      </c>
      <c r="L1719" s="2">
        <v>13.59</v>
      </c>
      <c r="M1719" s="2">
        <v>230.57</v>
      </c>
      <c r="N1719" s="2" t="s">
        <v>35</v>
      </c>
      <c r="O1719" s="2">
        <v>9522.69</v>
      </c>
      <c r="P1719" s="2">
        <v>437.42</v>
      </c>
    </row>
    <row r="1720" spans="1:16" ht="12.75" x14ac:dyDescent="0.35">
      <c r="A1720" s="2" t="s">
        <v>835</v>
      </c>
      <c r="B1720" s="2">
        <v>10</v>
      </c>
      <c r="C1720" s="2" t="s">
        <v>346</v>
      </c>
      <c r="D1720" s="2" t="s">
        <v>18</v>
      </c>
      <c r="E1720" s="2">
        <v>13</v>
      </c>
      <c r="F1720" s="2">
        <v>69860</v>
      </c>
      <c r="G1720" s="2">
        <v>13</v>
      </c>
      <c r="H1720" s="2">
        <v>73576</v>
      </c>
      <c r="I1720" s="2">
        <v>38767</v>
      </c>
      <c r="J1720" s="2">
        <v>27500</v>
      </c>
      <c r="K1720" s="2">
        <v>10000</v>
      </c>
      <c r="L1720" s="2">
        <v>9.43</v>
      </c>
      <c r="M1720" s="2">
        <v>209.68</v>
      </c>
      <c r="N1720" s="2" t="s">
        <v>25</v>
      </c>
      <c r="O1720" s="2">
        <v>9603.61</v>
      </c>
      <c r="P1720" s="2">
        <v>222.17</v>
      </c>
    </row>
    <row r="1721" spans="1:16" ht="12.75" x14ac:dyDescent="0.35">
      <c r="A1721" s="2" t="s">
        <v>780</v>
      </c>
      <c r="B1721" s="2">
        <v>2</v>
      </c>
      <c r="C1721" s="2" t="s">
        <v>17</v>
      </c>
      <c r="D1721" s="2" t="s">
        <v>32</v>
      </c>
      <c r="E1721" s="2">
        <v>28.97</v>
      </c>
      <c r="F1721" s="2">
        <v>84000</v>
      </c>
      <c r="G1721" s="2">
        <v>11</v>
      </c>
      <c r="H1721" s="2">
        <v>137552</v>
      </c>
      <c r="I1721" s="2">
        <v>35067</v>
      </c>
      <c r="J1721" s="2">
        <v>45200</v>
      </c>
      <c r="K1721" s="2">
        <v>30000</v>
      </c>
      <c r="L1721" s="2">
        <v>17.09</v>
      </c>
      <c r="M1721" s="2">
        <v>1070.93</v>
      </c>
      <c r="N1721" s="2" t="s">
        <v>22</v>
      </c>
      <c r="O1721" s="2">
        <v>28703.47</v>
      </c>
      <c r="P1721" s="2">
        <v>788.36</v>
      </c>
    </row>
    <row r="1722" spans="1:16" ht="12.75" x14ac:dyDescent="0.35">
      <c r="A1722" s="2" t="s">
        <v>680</v>
      </c>
      <c r="B1722" s="2">
        <v>3</v>
      </c>
      <c r="C1722" s="2" t="s">
        <v>54</v>
      </c>
      <c r="D1722" s="2" t="s">
        <v>28</v>
      </c>
      <c r="E1722" s="2">
        <v>14.6</v>
      </c>
      <c r="F1722" s="2">
        <v>114000</v>
      </c>
      <c r="G1722" s="2">
        <v>19</v>
      </c>
      <c r="H1722" s="2">
        <v>217845</v>
      </c>
      <c r="I1722" s="2">
        <v>200883</v>
      </c>
      <c r="J1722" s="2">
        <v>44400</v>
      </c>
      <c r="K1722" s="2">
        <v>20000</v>
      </c>
      <c r="L1722" s="2">
        <v>9.93</v>
      </c>
      <c r="M1722" s="2">
        <v>644.69000000000005</v>
      </c>
      <c r="N1722" s="2" t="s">
        <v>25</v>
      </c>
      <c r="O1722" s="2">
        <v>17564.07</v>
      </c>
      <c r="P1722" s="2">
        <v>776.49</v>
      </c>
    </row>
    <row r="1723" spans="1:16" ht="12.75" x14ac:dyDescent="0.35">
      <c r="A1723" s="2" t="s">
        <v>1175</v>
      </c>
      <c r="B1723" s="2">
        <v>2</v>
      </c>
      <c r="C1723" s="2" t="s">
        <v>77</v>
      </c>
      <c r="D1723" s="2" t="s">
        <v>18</v>
      </c>
      <c r="E1723" s="2">
        <v>12.76</v>
      </c>
      <c r="F1723" s="2">
        <v>63000</v>
      </c>
      <c r="G1723" s="2">
        <v>12</v>
      </c>
      <c r="H1723" s="2">
        <v>93832</v>
      </c>
      <c r="I1723" s="2">
        <v>100097</v>
      </c>
      <c r="J1723" s="2">
        <v>26500</v>
      </c>
      <c r="K1723" s="2">
        <v>9000</v>
      </c>
      <c r="L1723" s="2">
        <v>11.99</v>
      </c>
      <c r="M1723" s="2">
        <v>298.89</v>
      </c>
      <c r="N1723" s="2" t="s">
        <v>25</v>
      </c>
      <c r="O1723" s="2">
        <v>8151.53</v>
      </c>
      <c r="P1723" s="2">
        <v>335.1</v>
      </c>
    </row>
    <row r="1724" spans="1:16" ht="12.75" x14ac:dyDescent="0.35">
      <c r="A1724" s="2" t="s">
        <v>1176</v>
      </c>
      <c r="B1724" s="2">
        <v>10</v>
      </c>
      <c r="C1724" s="2" t="s">
        <v>79</v>
      </c>
      <c r="D1724" s="2" t="s">
        <v>18</v>
      </c>
      <c r="E1724" s="2">
        <v>21.48</v>
      </c>
      <c r="F1724" s="2">
        <v>89000</v>
      </c>
      <c r="G1724" s="2">
        <v>11</v>
      </c>
      <c r="H1724" s="2">
        <v>80826</v>
      </c>
      <c r="I1724" s="2">
        <v>65733</v>
      </c>
      <c r="J1724" s="2">
        <v>19900</v>
      </c>
      <c r="K1724" s="2">
        <v>30000</v>
      </c>
      <c r="L1724" s="2">
        <v>16.010000000000002</v>
      </c>
      <c r="M1724" s="2">
        <v>1054.8599999999999</v>
      </c>
      <c r="N1724" s="2" t="s">
        <v>35</v>
      </c>
      <c r="O1724" s="2">
        <v>28009.85</v>
      </c>
      <c r="P1724" s="2">
        <v>1147.75</v>
      </c>
    </row>
    <row r="1725" spans="1:16" ht="12.75" x14ac:dyDescent="0.35">
      <c r="A1725" s="2" t="s">
        <v>94</v>
      </c>
      <c r="B1725" s="2">
        <v>1</v>
      </c>
      <c r="C1725" s="2" t="s">
        <v>21</v>
      </c>
      <c r="D1725" s="2" t="s">
        <v>18</v>
      </c>
      <c r="E1725" s="2">
        <v>4.55</v>
      </c>
      <c r="F1725" s="2">
        <v>47600</v>
      </c>
      <c r="G1725" s="2">
        <v>8</v>
      </c>
      <c r="H1725" s="2">
        <v>41200</v>
      </c>
      <c r="I1725" s="2">
        <v>8191</v>
      </c>
      <c r="J1725" s="2">
        <v>39200</v>
      </c>
      <c r="K1725" s="2">
        <v>7500</v>
      </c>
      <c r="L1725" s="2">
        <v>6.71</v>
      </c>
      <c r="M1725" s="2">
        <v>230.59</v>
      </c>
      <c r="N1725" s="2" t="s">
        <v>19</v>
      </c>
      <c r="O1725" s="2">
        <v>7121.64</v>
      </c>
      <c r="P1725" s="2">
        <v>77.23</v>
      </c>
    </row>
    <row r="1726" spans="1:16" ht="12.75" x14ac:dyDescent="0.35">
      <c r="A1726" s="2" t="s">
        <v>210</v>
      </c>
      <c r="B1726" s="2">
        <v>10</v>
      </c>
      <c r="C1726" s="2" t="s">
        <v>17</v>
      </c>
      <c r="D1726" s="2" t="s">
        <v>32</v>
      </c>
      <c r="E1726" s="2">
        <v>16.5</v>
      </c>
      <c r="F1726" s="2">
        <v>95000</v>
      </c>
      <c r="G1726" s="2">
        <v>11</v>
      </c>
      <c r="H1726" s="2">
        <v>71434</v>
      </c>
      <c r="I1726" s="2">
        <v>50945</v>
      </c>
      <c r="J1726" s="2">
        <v>23700</v>
      </c>
      <c r="K1726" s="2">
        <v>16000</v>
      </c>
      <c r="L1726" s="2">
        <v>16.010000000000002</v>
      </c>
      <c r="M1726" s="2">
        <v>562.6</v>
      </c>
      <c r="N1726" s="2" t="s">
        <v>35</v>
      </c>
      <c r="O1726" s="2">
        <v>14938.56</v>
      </c>
      <c r="P1726" s="2">
        <v>612.13</v>
      </c>
    </row>
    <row r="1727" spans="1:16" ht="12.75" x14ac:dyDescent="0.35">
      <c r="A1727" s="2" t="s">
        <v>903</v>
      </c>
      <c r="B1727" s="2">
        <v>7</v>
      </c>
      <c r="C1727" s="2" t="s">
        <v>137</v>
      </c>
      <c r="D1727" s="2" t="s">
        <v>28</v>
      </c>
      <c r="E1727" s="2">
        <v>18.09</v>
      </c>
      <c r="F1727" s="2">
        <v>175000</v>
      </c>
      <c r="G1727" s="2">
        <v>10</v>
      </c>
      <c r="H1727" s="2">
        <v>149097</v>
      </c>
      <c r="I1727" s="2">
        <v>117678</v>
      </c>
      <c r="J1727" s="2">
        <v>3100</v>
      </c>
      <c r="K1727" s="2">
        <v>15000</v>
      </c>
      <c r="L1727" s="2">
        <v>11.99</v>
      </c>
      <c r="M1727" s="2">
        <v>498.15</v>
      </c>
      <c r="N1727" s="2" t="s">
        <v>25</v>
      </c>
      <c r="O1727" s="2">
        <v>13585.88</v>
      </c>
      <c r="P1727" s="2">
        <v>558.5</v>
      </c>
    </row>
    <row r="1728" spans="1:16" ht="12.75" x14ac:dyDescent="0.35">
      <c r="A1728" s="2" t="s">
        <v>63</v>
      </c>
      <c r="B1728" s="2">
        <v>10</v>
      </c>
      <c r="C1728" s="2" t="s">
        <v>118</v>
      </c>
      <c r="D1728" s="2" t="s">
        <v>28</v>
      </c>
      <c r="E1728" s="2">
        <v>11.66</v>
      </c>
      <c r="F1728" s="2">
        <v>60000</v>
      </c>
      <c r="G1728" s="2">
        <v>4</v>
      </c>
      <c r="H1728" s="2">
        <v>34279</v>
      </c>
      <c r="I1728" s="2">
        <v>19326</v>
      </c>
      <c r="J1728" s="2">
        <v>5300</v>
      </c>
      <c r="K1728" s="2">
        <v>20000</v>
      </c>
      <c r="L1728" s="2">
        <v>18.059999999999999</v>
      </c>
      <c r="M1728" s="2">
        <v>508.53</v>
      </c>
      <c r="N1728" s="2" t="s">
        <v>22</v>
      </c>
      <c r="O1728" s="2">
        <v>18930.64</v>
      </c>
      <c r="P1728" s="2">
        <v>1333.87</v>
      </c>
    </row>
    <row r="1729" spans="1:16" ht="12.75" x14ac:dyDescent="0.35">
      <c r="A1729" s="2" t="s">
        <v>1177</v>
      </c>
      <c r="B1729" s="2">
        <v>2</v>
      </c>
      <c r="C1729" s="2" t="s">
        <v>47</v>
      </c>
      <c r="D1729" s="2" t="s">
        <v>18</v>
      </c>
      <c r="E1729" s="2">
        <v>20.73</v>
      </c>
      <c r="F1729" s="2">
        <v>29000</v>
      </c>
      <c r="G1729" s="2">
        <v>7</v>
      </c>
      <c r="H1729" s="2">
        <v>27389</v>
      </c>
      <c r="I1729" s="2">
        <v>22079</v>
      </c>
      <c r="J1729" s="2">
        <v>3000</v>
      </c>
      <c r="K1729" s="2">
        <v>3000</v>
      </c>
      <c r="L1729" s="2">
        <v>17.47</v>
      </c>
      <c r="M1729" s="2">
        <v>107.67</v>
      </c>
      <c r="N1729" s="2" t="s">
        <v>22</v>
      </c>
      <c r="O1729" s="2">
        <v>2805.21</v>
      </c>
      <c r="P1729" s="2">
        <v>125.31</v>
      </c>
    </row>
    <row r="1730" spans="1:16" ht="12.75" x14ac:dyDescent="0.35">
      <c r="A1730" s="2" t="s">
        <v>173</v>
      </c>
      <c r="B1730" s="2">
        <v>1</v>
      </c>
      <c r="C1730" s="2" t="s">
        <v>101</v>
      </c>
      <c r="D1730" s="2" t="s">
        <v>18</v>
      </c>
      <c r="E1730" s="2">
        <v>18.5</v>
      </c>
      <c r="F1730" s="2">
        <v>81000</v>
      </c>
      <c r="G1730" s="2">
        <v>12</v>
      </c>
      <c r="H1730" s="2">
        <v>88743</v>
      </c>
      <c r="I1730" s="2">
        <v>41532</v>
      </c>
      <c r="J1730" s="2">
        <v>17100</v>
      </c>
      <c r="K1730" s="2">
        <v>12000</v>
      </c>
      <c r="L1730" s="2">
        <v>15.05</v>
      </c>
      <c r="M1730" s="2">
        <v>285.8</v>
      </c>
      <c r="N1730" s="2" t="s">
        <v>35</v>
      </c>
      <c r="O1730" s="2">
        <v>11306.32</v>
      </c>
      <c r="P1730" s="2">
        <v>715.25</v>
      </c>
    </row>
    <row r="1731" spans="1:16" ht="12.75" x14ac:dyDescent="0.35">
      <c r="A1731" s="2" t="s">
        <v>559</v>
      </c>
      <c r="B1731" s="2">
        <v>5</v>
      </c>
      <c r="C1731" s="2" t="s">
        <v>51</v>
      </c>
      <c r="D1731" s="2" t="s">
        <v>18</v>
      </c>
      <c r="E1731" s="2">
        <v>19.62</v>
      </c>
      <c r="F1731" s="2">
        <v>40000</v>
      </c>
      <c r="G1731" s="2">
        <v>9</v>
      </c>
      <c r="H1731" s="2">
        <v>34937</v>
      </c>
      <c r="I1731" s="2">
        <v>24973</v>
      </c>
      <c r="J1731" s="2">
        <v>7800</v>
      </c>
      <c r="K1731" s="2">
        <v>10000</v>
      </c>
      <c r="L1731" s="2">
        <v>19.03</v>
      </c>
      <c r="M1731" s="2">
        <v>259.58</v>
      </c>
      <c r="N1731" s="2" t="s">
        <v>22</v>
      </c>
      <c r="O1731" s="2">
        <v>9586.2999999999993</v>
      </c>
      <c r="P1731" s="2">
        <v>614.04999999999995</v>
      </c>
    </row>
    <row r="1732" spans="1:16" ht="12.75" x14ac:dyDescent="0.35">
      <c r="A1732" s="2" t="s">
        <v>936</v>
      </c>
      <c r="B1732" s="2">
        <v>10</v>
      </c>
      <c r="C1732" s="2" t="s">
        <v>162</v>
      </c>
      <c r="D1732" s="2" t="s">
        <v>18</v>
      </c>
      <c r="E1732" s="2">
        <v>18.09</v>
      </c>
      <c r="F1732" s="2">
        <v>80000</v>
      </c>
      <c r="G1732" s="2">
        <v>9</v>
      </c>
      <c r="H1732" s="2">
        <v>70168</v>
      </c>
      <c r="I1732" s="2">
        <v>45831</v>
      </c>
      <c r="J1732" s="2">
        <v>13900</v>
      </c>
      <c r="K1732" s="2">
        <v>6500</v>
      </c>
      <c r="L1732" s="2">
        <v>10.91</v>
      </c>
      <c r="M1732" s="2">
        <v>212.53</v>
      </c>
      <c r="N1732" s="2" t="s">
        <v>25</v>
      </c>
      <c r="O1732" s="2">
        <v>5877.84</v>
      </c>
      <c r="P1732" s="2">
        <v>224.02</v>
      </c>
    </row>
    <row r="1733" spans="1:16" ht="12.75" x14ac:dyDescent="0.35">
      <c r="A1733" s="2" t="s">
        <v>241</v>
      </c>
      <c r="B1733" s="2">
        <v>10</v>
      </c>
      <c r="C1733" s="2" t="s">
        <v>137</v>
      </c>
      <c r="D1733" s="2" t="s">
        <v>28</v>
      </c>
      <c r="E1733" s="2">
        <v>25.87</v>
      </c>
      <c r="F1733" s="2">
        <v>63000</v>
      </c>
      <c r="G1733" s="2">
        <v>10</v>
      </c>
      <c r="H1733" s="2">
        <v>185327</v>
      </c>
      <c r="I1733" s="2">
        <v>68709</v>
      </c>
      <c r="J1733" s="2">
        <v>28800</v>
      </c>
      <c r="K1733" s="2">
        <v>3600</v>
      </c>
      <c r="L1733" s="2">
        <v>6.08</v>
      </c>
      <c r="M1733" s="2">
        <v>109.65</v>
      </c>
      <c r="N1733" s="2" t="s">
        <v>19</v>
      </c>
      <c r="O1733" s="2">
        <v>0</v>
      </c>
      <c r="P1733" s="2">
        <v>13.38</v>
      </c>
    </row>
    <row r="1734" spans="1:16" ht="12.75" x14ac:dyDescent="0.35">
      <c r="A1734" s="2" t="s">
        <v>96</v>
      </c>
      <c r="B1734" s="2">
        <v>10</v>
      </c>
      <c r="C1734" s="2" t="s">
        <v>34</v>
      </c>
      <c r="D1734" s="2" t="s">
        <v>18</v>
      </c>
      <c r="E1734" s="2">
        <v>11.86</v>
      </c>
      <c r="F1734" s="2">
        <v>106090</v>
      </c>
      <c r="G1734" s="2">
        <v>14</v>
      </c>
      <c r="H1734" s="2">
        <v>98671</v>
      </c>
      <c r="I1734" s="2">
        <v>58238</v>
      </c>
      <c r="J1734" s="2">
        <v>24000</v>
      </c>
      <c r="K1734" s="2">
        <v>5000</v>
      </c>
      <c r="L1734" s="2">
        <v>9.43</v>
      </c>
      <c r="M1734" s="2">
        <v>160.01</v>
      </c>
      <c r="N1734" s="2" t="s">
        <v>25</v>
      </c>
      <c r="O1734" s="2">
        <v>4634.99</v>
      </c>
      <c r="P1734" s="2">
        <v>109.78</v>
      </c>
    </row>
    <row r="1735" spans="1:16" ht="12.75" x14ac:dyDescent="0.35">
      <c r="A1735" s="2" t="s">
        <v>120</v>
      </c>
      <c r="B1735" s="2">
        <v>10</v>
      </c>
      <c r="C1735" s="2" t="s">
        <v>21</v>
      </c>
      <c r="D1735" s="2" t="s">
        <v>32</v>
      </c>
      <c r="E1735" s="2">
        <v>12.49</v>
      </c>
      <c r="F1735" s="2">
        <v>75000</v>
      </c>
      <c r="G1735" s="2">
        <v>10</v>
      </c>
      <c r="H1735" s="2">
        <v>27900</v>
      </c>
      <c r="I1735" s="2">
        <v>16270</v>
      </c>
      <c r="J1735" s="2">
        <v>11600</v>
      </c>
      <c r="K1735" s="2">
        <v>20000</v>
      </c>
      <c r="L1735" s="2">
        <v>26.3</v>
      </c>
      <c r="M1735" s="2">
        <v>602.37</v>
      </c>
      <c r="N1735" s="2" t="s">
        <v>29</v>
      </c>
      <c r="O1735" s="2">
        <v>19321.97</v>
      </c>
      <c r="P1735" s="2">
        <v>1702.23</v>
      </c>
    </row>
    <row r="1736" spans="1:16" ht="12.75" x14ac:dyDescent="0.35">
      <c r="A1736" s="2" t="s">
        <v>602</v>
      </c>
      <c r="B1736" s="2">
        <v>3</v>
      </c>
      <c r="C1736" s="2" t="s">
        <v>51</v>
      </c>
      <c r="D1736" s="2" t="s">
        <v>28</v>
      </c>
      <c r="E1736" s="2">
        <v>28.8</v>
      </c>
      <c r="F1736" s="2">
        <v>105000</v>
      </c>
      <c r="G1736" s="2">
        <v>15</v>
      </c>
      <c r="H1736" s="2">
        <v>455806</v>
      </c>
      <c r="I1736" s="2">
        <v>80576</v>
      </c>
      <c r="J1736" s="2">
        <v>37000</v>
      </c>
      <c r="K1736" s="2">
        <v>21000</v>
      </c>
      <c r="L1736" s="2">
        <v>10.91</v>
      </c>
      <c r="M1736" s="2">
        <v>686.62</v>
      </c>
      <c r="N1736" s="2" t="s">
        <v>25</v>
      </c>
      <c r="O1736" s="2">
        <v>18990.009999999998</v>
      </c>
      <c r="P1736" s="2">
        <v>785.9</v>
      </c>
    </row>
    <row r="1737" spans="1:16" ht="12.75" x14ac:dyDescent="0.35">
      <c r="A1737" s="2" t="s">
        <v>1178</v>
      </c>
      <c r="B1737" s="2">
        <v>1</v>
      </c>
      <c r="C1737" s="2" t="s">
        <v>54</v>
      </c>
      <c r="D1737" s="2" t="s">
        <v>32</v>
      </c>
      <c r="E1737" s="2">
        <v>7.03</v>
      </c>
      <c r="F1737" s="2">
        <v>65000</v>
      </c>
      <c r="G1737" s="2">
        <v>4</v>
      </c>
      <c r="H1737" s="2">
        <v>14078</v>
      </c>
      <c r="I1737" s="2">
        <v>8446</v>
      </c>
      <c r="J1737" s="2">
        <v>7950</v>
      </c>
      <c r="K1737" s="2">
        <v>6500</v>
      </c>
      <c r="L1737" s="2">
        <v>11.98</v>
      </c>
      <c r="M1737" s="2">
        <v>215.84</v>
      </c>
      <c r="N1737" s="2" t="s">
        <v>25</v>
      </c>
      <c r="O1737" s="2">
        <v>6042.62</v>
      </c>
      <c r="P1737" s="2">
        <v>181.49</v>
      </c>
    </row>
    <row r="1738" spans="1:16" ht="12.75" x14ac:dyDescent="0.35">
      <c r="A1738" s="2" t="s">
        <v>671</v>
      </c>
      <c r="B1738" s="2">
        <v>5</v>
      </c>
      <c r="C1738" s="2" t="s">
        <v>47</v>
      </c>
      <c r="D1738" s="2" t="s">
        <v>28</v>
      </c>
      <c r="E1738" s="2">
        <v>50.91</v>
      </c>
      <c r="F1738" s="2">
        <v>92000</v>
      </c>
      <c r="G1738" s="2">
        <v>15</v>
      </c>
      <c r="H1738" s="2">
        <v>639438</v>
      </c>
      <c r="I1738" s="2">
        <v>172642</v>
      </c>
      <c r="J1738" s="2">
        <v>47000</v>
      </c>
      <c r="K1738" s="2">
        <v>19325</v>
      </c>
      <c r="L1738" s="2">
        <v>13.59</v>
      </c>
      <c r="M1738" s="2">
        <v>445.57</v>
      </c>
      <c r="N1738" s="2" t="s">
        <v>35</v>
      </c>
      <c r="O1738" s="2">
        <v>18165.46</v>
      </c>
      <c r="P1738" s="2">
        <v>1053.72</v>
      </c>
    </row>
    <row r="1739" spans="1:16" ht="12.75" x14ac:dyDescent="0.35">
      <c r="A1739" s="2" t="s">
        <v>1179</v>
      </c>
      <c r="B1739" s="2">
        <v>10</v>
      </c>
      <c r="C1739" s="2" t="s">
        <v>243</v>
      </c>
      <c r="D1739" s="2" t="s">
        <v>18</v>
      </c>
      <c r="E1739" s="2">
        <v>22.8</v>
      </c>
      <c r="F1739" s="2">
        <v>27000</v>
      </c>
      <c r="G1739" s="2">
        <v>10</v>
      </c>
      <c r="H1739" s="2">
        <v>33632</v>
      </c>
      <c r="I1739" s="2">
        <v>13694</v>
      </c>
      <c r="J1739" s="2">
        <v>18000</v>
      </c>
      <c r="K1739" s="2">
        <v>4000</v>
      </c>
      <c r="L1739" s="2">
        <v>6.71</v>
      </c>
      <c r="M1739" s="2">
        <v>122.98</v>
      </c>
      <c r="N1739" s="2" t="s">
        <v>19</v>
      </c>
      <c r="O1739" s="2">
        <v>3696.47</v>
      </c>
      <c r="P1739" s="2">
        <v>63.92</v>
      </c>
    </row>
    <row r="1740" spans="1:16" ht="12.75" x14ac:dyDescent="0.35">
      <c r="A1740" s="2" t="s">
        <v>1180</v>
      </c>
      <c r="B1740" s="2">
        <v>10</v>
      </c>
      <c r="C1740" s="2" t="s">
        <v>37</v>
      </c>
      <c r="D1740" s="2" t="s">
        <v>18</v>
      </c>
      <c r="E1740" s="2">
        <v>20.59</v>
      </c>
      <c r="F1740" s="2">
        <v>44000</v>
      </c>
      <c r="G1740" s="2">
        <v>19</v>
      </c>
      <c r="H1740" s="2">
        <v>125390</v>
      </c>
      <c r="I1740" s="2">
        <v>40569</v>
      </c>
      <c r="J1740" s="2">
        <v>58400</v>
      </c>
      <c r="K1740" s="2">
        <v>7200</v>
      </c>
      <c r="L1740" s="2">
        <v>7.34</v>
      </c>
      <c r="M1740" s="2">
        <v>223.44</v>
      </c>
      <c r="N1740" s="2" t="s">
        <v>19</v>
      </c>
      <c r="O1740" s="2">
        <v>6395.73</v>
      </c>
      <c r="P1740" s="2">
        <v>127.31</v>
      </c>
    </row>
    <row r="1741" spans="1:16" ht="12.75" x14ac:dyDescent="0.35">
      <c r="A1741" s="2" t="s">
        <v>1181</v>
      </c>
      <c r="B1741" s="2">
        <v>9</v>
      </c>
      <c r="C1741" s="2" t="s">
        <v>37</v>
      </c>
      <c r="D1741" s="2" t="s">
        <v>28</v>
      </c>
      <c r="E1741" s="2">
        <v>43.24</v>
      </c>
      <c r="F1741" s="2">
        <v>71000</v>
      </c>
      <c r="G1741" s="2">
        <v>18</v>
      </c>
      <c r="H1741" s="2">
        <v>445198</v>
      </c>
      <c r="I1741" s="2">
        <v>135231</v>
      </c>
      <c r="J1741" s="2">
        <v>93700</v>
      </c>
      <c r="K1741" s="2">
        <v>40000</v>
      </c>
      <c r="L1741" s="2">
        <v>5.32</v>
      </c>
      <c r="M1741" s="2">
        <v>1204.5999999999999</v>
      </c>
      <c r="N1741" s="2" t="s">
        <v>19</v>
      </c>
      <c r="O1741" s="2">
        <v>35863.53</v>
      </c>
      <c r="P1741" s="2">
        <v>670.11</v>
      </c>
    </row>
    <row r="1742" spans="1:16" ht="12.75" x14ac:dyDescent="0.35">
      <c r="A1742" s="2" t="s">
        <v>1182</v>
      </c>
      <c r="B1742" s="2">
        <v>6</v>
      </c>
      <c r="C1742" s="2" t="s">
        <v>21</v>
      </c>
      <c r="D1742" s="2" t="s">
        <v>18</v>
      </c>
      <c r="E1742" s="2">
        <v>8.56</v>
      </c>
      <c r="F1742" s="2">
        <v>250000</v>
      </c>
      <c r="G1742" s="2">
        <v>10</v>
      </c>
      <c r="H1742" s="2">
        <v>137107</v>
      </c>
      <c r="I1742" s="2">
        <v>56938</v>
      </c>
      <c r="J1742" s="2">
        <v>43500</v>
      </c>
      <c r="K1742" s="2">
        <v>40000</v>
      </c>
      <c r="L1742" s="2">
        <v>10.41</v>
      </c>
      <c r="M1742" s="2">
        <v>1298.4100000000001</v>
      </c>
      <c r="N1742" s="2" t="s">
        <v>25</v>
      </c>
      <c r="O1742" s="2">
        <v>37120.94</v>
      </c>
      <c r="P1742" s="2">
        <v>969.9</v>
      </c>
    </row>
    <row r="1743" spans="1:16" ht="12.75" x14ac:dyDescent="0.35">
      <c r="A1743" s="2" t="s">
        <v>1183</v>
      </c>
      <c r="B1743" s="2">
        <v>10</v>
      </c>
      <c r="C1743" s="2" t="s">
        <v>21</v>
      </c>
      <c r="D1743" s="2" t="s">
        <v>32</v>
      </c>
      <c r="E1743" s="2">
        <v>13.73</v>
      </c>
      <c r="F1743" s="2">
        <v>100000</v>
      </c>
      <c r="G1743" s="2">
        <v>5</v>
      </c>
      <c r="H1743" s="2">
        <v>31300</v>
      </c>
      <c r="I1743" s="2">
        <v>27472</v>
      </c>
      <c r="J1743" s="2">
        <v>0</v>
      </c>
      <c r="K1743" s="2">
        <v>28525</v>
      </c>
      <c r="L1743" s="2">
        <v>21.45</v>
      </c>
      <c r="M1743" s="2">
        <v>1081.29</v>
      </c>
      <c r="N1743" s="2" t="s">
        <v>22</v>
      </c>
      <c r="O1743" s="2">
        <v>25563.99</v>
      </c>
      <c r="P1743" s="2">
        <v>2411.4499999999998</v>
      </c>
    </row>
    <row r="1744" spans="1:16" ht="12.75" x14ac:dyDescent="0.35">
      <c r="A1744" s="2" t="s">
        <v>1184</v>
      </c>
      <c r="B1744" s="2">
        <v>10</v>
      </c>
      <c r="C1744" s="2" t="s">
        <v>118</v>
      </c>
      <c r="D1744" s="2" t="s">
        <v>28</v>
      </c>
      <c r="E1744" s="2">
        <v>9.73</v>
      </c>
      <c r="F1744" s="2">
        <v>135000</v>
      </c>
      <c r="G1744" s="2">
        <v>17</v>
      </c>
      <c r="H1744" s="2">
        <v>82195</v>
      </c>
      <c r="I1744" s="2">
        <v>52121</v>
      </c>
      <c r="J1744" s="2">
        <v>4700</v>
      </c>
      <c r="K1744" s="2">
        <v>40000</v>
      </c>
      <c r="L1744" s="2">
        <v>13.58</v>
      </c>
      <c r="M1744" s="2">
        <v>922.05</v>
      </c>
      <c r="N1744" s="2" t="s">
        <v>35</v>
      </c>
      <c r="O1744" s="2">
        <v>38575.85</v>
      </c>
      <c r="P1744" s="2">
        <v>1311.82</v>
      </c>
    </row>
    <row r="1745" spans="1:16" ht="12.75" x14ac:dyDescent="0.35">
      <c r="A1745" s="2" t="s">
        <v>126</v>
      </c>
      <c r="B1745" s="2">
        <v>8</v>
      </c>
      <c r="C1745" s="2" t="s">
        <v>17</v>
      </c>
      <c r="D1745" s="2" t="s">
        <v>32</v>
      </c>
      <c r="E1745" s="2">
        <v>12.11</v>
      </c>
      <c r="F1745" s="2">
        <v>22000</v>
      </c>
      <c r="G1745" s="2">
        <v>4</v>
      </c>
      <c r="H1745" s="2">
        <v>7208</v>
      </c>
      <c r="I1745" s="2">
        <v>5135</v>
      </c>
      <c r="J1745" s="2">
        <v>1900</v>
      </c>
      <c r="K1745" s="2">
        <v>10000</v>
      </c>
      <c r="L1745" s="2">
        <v>10.91</v>
      </c>
      <c r="M1745" s="2">
        <v>326.97000000000003</v>
      </c>
      <c r="N1745" s="2" t="s">
        <v>25</v>
      </c>
      <c r="O1745" s="2">
        <v>8798.66</v>
      </c>
      <c r="P1745" s="2">
        <v>427.45</v>
      </c>
    </row>
    <row r="1746" spans="1:16" ht="12.75" x14ac:dyDescent="0.35">
      <c r="A1746" s="2" t="s">
        <v>1185</v>
      </c>
      <c r="B1746" s="2">
        <v>10</v>
      </c>
      <c r="C1746" s="2" t="s">
        <v>111</v>
      </c>
      <c r="D1746" s="2" t="s">
        <v>18</v>
      </c>
      <c r="E1746" s="2">
        <v>13.55</v>
      </c>
      <c r="F1746" s="2">
        <v>139000</v>
      </c>
      <c r="G1746" s="2">
        <v>9</v>
      </c>
      <c r="H1746" s="2">
        <v>357130</v>
      </c>
      <c r="I1746" s="2">
        <v>47176</v>
      </c>
      <c r="J1746" s="2">
        <v>18200</v>
      </c>
      <c r="K1746" s="2">
        <v>19000</v>
      </c>
      <c r="L1746" s="2">
        <v>7.96</v>
      </c>
      <c r="M1746" s="2">
        <v>595.04999999999995</v>
      </c>
      <c r="N1746" s="2" t="s">
        <v>19</v>
      </c>
      <c r="O1746" s="2">
        <v>18058.86</v>
      </c>
      <c r="P1746" s="2">
        <v>232.16</v>
      </c>
    </row>
    <row r="1747" spans="1:16" ht="12.75" x14ac:dyDescent="0.35">
      <c r="A1747" s="2" t="s">
        <v>1186</v>
      </c>
      <c r="B1747" s="2">
        <v>9</v>
      </c>
      <c r="C1747" s="2" t="s">
        <v>81</v>
      </c>
      <c r="D1747" s="2" t="s">
        <v>28</v>
      </c>
      <c r="E1747" s="2">
        <v>33.17</v>
      </c>
      <c r="F1747" s="2">
        <v>50000</v>
      </c>
      <c r="G1747" s="2">
        <v>17</v>
      </c>
      <c r="H1747" s="2">
        <v>364810</v>
      </c>
      <c r="I1747" s="2">
        <v>36063</v>
      </c>
      <c r="J1747" s="2">
        <v>32800</v>
      </c>
      <c r="K1747" s="2">
        <v>22400</v>
      </c>
      <c r="L1747" s="2">
        <v>9.92</v>
      </c>
      <c r="M1747" s="2">
        <v>475.06</v>
      </c>
      <c r="N1747" s="2" t="s">
        <v>25</v>
      </c>
      <c r="O1747" s="2">
        <v>21523.13</v>
      </c>
      <c r="P1747" s="2">
        <v>535.97</v>
      </c>
    </row>
    <row r="1748" spans="1:16" ht="12.75" x14ac:dyDescent="0.35">
      <c r="A1748" s="2" t="s">
        <v>1187</v>
      </c>
      <c r="B1748" s="2">
        <v>10</v>
      </c>
      <c r="C1748" s="2" t="s">
        <v>346</v>
      </c>
      <c r="D1748" s="2" t="s">
        <v>18</v>
      </c>
      <c r="E1748" s="2">
        <v>21.42</v>
      </c>
      <c r="F1748" s="2">
        <v>53000</v>
      </c>
      <c r="G1748" s="2">
        <v>8</v>
      </c>
      <c r="H1748" s="2">
        <v>60486</v>
      </c>
      <c r="I1748" s="2">
        <v>37820</v>
      </c>
      <c r="J1748" s="2">
        <v>10100</v>
      </c>
      <c r="K1748" s="2">
        <v>4800</v>
      </c>
      <c r="L1748" s="2">
        <v>7.35</v>
      </c>
      <c r="M1748" s="2">
        <v>148.97999999999999</v>
      </c>
      <c r="N1748" s="2" t="s">
        <v>19</v>
      </c>
      <c r="O1748" s="2">
        <v>4194.7299999999996</v>
      </c>
      <c r="P1748" s="2">
        <v>137.66999999999999</v>
      </c>
    </row>
    <row r="1749" spans="1:16" ht="12.75" x14ac:dyDescent="0.35">
      <c r="A1749" s="2" t="s">
        <v>170</v>
      </c>
      <c r="B1749" s="2">
        <v>10</v>
      </c>
      <c r="C1749" s="2" t="s">
        <v>17</v>
      </c>
      <c r="D1749" s="2" t="s">
        <v>28</v>
      </c>
      <c r="E1749" s="2">
        <v>38.729999999999997</v>
      </c>
      <c r="F1749" s="2">
        <v>80000</v>
      </c>
      <c r="G1749" s="2">
        <v>12</v>
      </c>
      <c r="H1749" s="2">
        <v>429460</v>
      </c>
      <c r="I1749" s="2">
        <v>77224</v>
      </c>
      <c r="J1749" s="2">
        <v>61700</v>
      </c>
      <c r="K1749" s="2">
        <v>28000</v>
      </c>
      <c r="L1749" s="2">
        <v>21.85</v>
      </c>
      <c r="M1749" s="2">
        <v>1067.17</v>
      </c>
      <c r="N1749" s="2" t="s">
        <v>22</v>
      </c>
      <c r="O1749" s="2">
        <v>26297.360000000001</v>
      </c>
      <c r="P1749" s="2">
        <v>1430.89</v>
      </c>
    </row>
    <row r="1750" spans="1:16" ht="12.75" x14ac:dyDescent="0.35">
      <c r="A1750" s="2" t="s">
        <v>109</v>
      </c>
      <c r="B1750" s="2">
        <v>10</v>
      </c>
      <c r="C1750" s="2" t="s">
        <v>43</v>
      </c>
      <c r="D1750" s="2" t="s">
        <v>28</v>
      </c>
      <c r="E1750" s="2">
        <v>38.979999999999997</v>
      </c>
      <c r="F1750" s="2">
        <v>89000</v>
      </c>
      <c r="G1750" s="2">
        <v>28</v>
      </c>
      <c r="H1750" s="2">
        <v>202173</v>
      </c>
      <c r="I1750" s="2">
        <v>135598</v>
      </c>
      <c r="J1750" s="2">
        <v>83700</v>
      </c>
      <c r="K1750" s="2">
        <v>32400</v>
      </c>
      <c r="L1750" s="2">
        <v>10.91</v>
      </c>
      <c r="M1750" s="2">
        <v>1059.3599999999999</v>
      </c>
      <c r="N1750" s="2" t="s">
        <v>25</v>
      </c>
      <c r="O1750" s="2">
        <v>28505.88</v>
      </c>
      <c r="P1750" s="2">
        <v>1383.04</v>
      </c>
    </row>
    <row r="1751" spans="1:16" ht="12.75" x14ac:dyDescent="0.35">
      <c r="A1751" s="2" t="s">
        <v>241</v>
      </c>
      <c r="B1751" s="2">
        <v>5</v>
      </c>
      <c r="C1751" s="2" t="s">
        <v>410</v>
      </c>
      <c r="D1751" s="2" t="s">
        <v>18</v>
      </c>
      <c r="E1751" s="2">
        <v>37.82</v>
      </c>
      <c r="F1751" s="2">
        <v>75000</v>
      </c>
      <c r="G1751" s="2">
        <v>18</v>
      </c>
      <c r="H1751" s="2">
        <v>132086</v>
      </c>
      <c r="I1751" s="2">
        <v>84943</v>
      </c>
      <c r="J1751" s="2">
        <v>5600</v>
      </c>
      <c r="K1751" s="2">
        <v>20000</v>
      </c>
      <c r="L1751" s="2">
        <v>18.059999999999999</v>
      </c>
      <c r="M1751" s="2">
        <v>723.66</v>
      </c>
      <c r="N1751" s="2" t="s">
        <v>22</v>
      </c>
      <c r="O1751" s="2">
        <v>17822.13</v>
      </c>
      <c r="P1751" s="2">
        <v>1400.3</v>
      </c>
    </row>
    <row r="1752" spans="1:16" ht="12.75" x14ac:dyDescent="0.35">
      <c r="A1752" s="2" t="s">
        <v>226</v>
      </c>
      <c r="B1752" s="2">
        <v>8</v>
      </c>
      <c r="C1752" s="2" t="s">
        <v>54</v>
      </c>
      <c r="D1752" s="2" t="s">
        <v>28</v>
      </c>
      <c r="E1752" s="2">
        <v>18.03</v>
      </c>
      <c r="F1752" s="2">
        <v>68000</v>
      </c>
      <c r="G1752" s="2">
        <v>6</v>
      </c>
      <c r="H1752" s="2">
        <v>83513</v>
      </c>
      <c r="I1752" s="2">
        <v>26617</v>
      </c>
      <c r="J1752" s="2">
        <v>4500</v>
      </c>
      <c r="K1752" s="2">
        <v>5000</v>
      </c>
      <c r="L1752" s="2">
        <v>15.05</v>
      </c>
      <c r="M1752" s="2">
        <v>173.45</v>
      </c>
      <c r="N1752" s="2" t="s">
        <v>35</v>
      </c>
      <c r="O1752" s="2">
        <v>4432.2299999999996</v>
      </c>
      <c r="P1752" s="2">
        <v>295.3</v>
      </c>
    </row>
    <row r="1753" spans="1:16" ht="12.75" x14ac:dyDescent="0.35">
      <c r="A1753" s="2" t="s">
        <v>110</v>
      </c>
      <c r="B1753" s="2">
        <v>4</v>
      </c>
      <c r="C1753" s="2" t="s">
        <v>77</v>
      </c>
      <c r="D1753" s="2" t="s">
        <v>28</v>
      </c>
      <c r="E1753" s="2">
        <v>29.91</v>
      </c>
      <c r="F1753" s="2">
        <v>42500</v>
      </c>
      <c r="G1753" s="2">
        <v>8</v>
      </c>
      <c r="H1753" s="2">
        <v>60950</v>
      </c>
      <c r="I1753" s="2">
        <v>68311</v>
      </c>
      <c r="J1753" s="2">
        <v>16800</v>
      </c>
      <c r="K1753" s="2">
        <v>20000</v>
      </c>
      <c r="L1753" s="2">
        <v>28.72</v>
      </c>
      <c r="M1753" s="2">
        <v>631.44000000000005</v>
      </c>
      <c r="N1753" s="2" t="s">
        <v>146</v>
      </c>
      <c r="O1753" s="2">
        <v>19366.62</v>
      </c>
      <c r="P1753" s="2">
        <v>1860.47</v>
      </c>
    </row>
    <row r="1754" spans="1:16" ht="12.75" x14ac:dyDescent="0.35">
      <c r="A1754" s="2" t="s">
        <v>1188</v>
      </c>
      <c r="B1754" s="2">
        <v>1</v>
      </c>
      <c r="C1754" s="2" t="s">
        <v>45</v>
      </c>
      <c r="D1754" s="2" t="s">
        <v>18</v>
      </c>
      <c r="E1754" s="2">
        <v>9.8000000000000007</v>
      </c>
      <c r="F1754" s="2">
        <v>55000</v>
      </c>
      <c r="G1754" s="2">
        <v>20</v>
      </c>
      <c r="H1754" s="2">
        <v>60800</v>
      </c>
      <c r="I1754" s="2">
        <v>61940</v>
      </c>
      <c r="J1754" s="2">
        <v>3300</v>
      </c>
      <c r="K1754" s="2">
        <v>15000</v>
      </c>
      <c r="L1754" s="2">
        <v>19.03</v>
      </c>
      <c r="M1754" s="2">
        <v>389.36</v>
      </c>
      <c r="N1754" s="2" t="s">
        <v>22</v>
      </c>
      <c r="O1754" s="2">
        <v>14379.49</v>
      </c>
      <c r="P1754" s="2">
        <v>897.28</v>
      </c>
    </row>
    <row r="1755" spans="1:16" ht="12.75" x14ac:dyDescent="0.35">
      <c r="A1755" s="2" t="s">
        <v>1189</v>
      </c>
      <c r="B1755" s="2">
        <v>2</v>
      </c>
      <c r="C1755" s="2" t="s">
        <v>21</v>
      </c>
      <c r="D1755" s="2" t="s">
        <v>18</v>
      </c>
      <c r="E1755" s="2">
        <v>6.06</v>
      </c>
      <c r="F1755" s="2">
        <v>182000</v>
      </c>
      <c r="G1755" s="2">
        <v>9</v>
      </c>
      <c r="H1755" s="2">
        <v>56000</v>
      </c>
      <c r="I1755" s="2">
        <v>34611</v>
      </c>
      <c r="J1755" s="2">
        <v>51200</v>
      </c>
      <c r="K1755" s="2">
        <v>32000</v>
      </c>
      <c r="L1755" s="2">
        <v>14.08</v>
      </c>
      <c r="M1755" s="2">
        <v>745.92</v>
      </c>
      <c r="N1755" s="2" t="s">
        <v>35</v>
      </c>
      <c r="O1755" s="2">
        <v>29785.98</v>
      </c>
      <c r="P1755" s="2">
        <v>1951.73</v>
      </c>
    </row>
    <row r="1756" spans="1:16" ht="12.75" x14ac:dyDescent="0.35">
      <c r="A1756" s="2" t="s">
        <v>340</v>
      </c>
      <c r="B1756" s="2">
        <v>10</v>
      </c>
      <c r="C1756" s="2" t="s">
        <v>45</v>
      </c>
      <c r="D1756" s="2" t="s">
        <v>18</v>
      </c>
      <c r="E1756" s="2">
        <v>14.52</v>
      </c>
      <c r="F1756" s="2">
        <v>103000</v>
      </c>
      <c r="G1756" s="2">
        <v>10</v>
      </c>
      <c r="H1756" s="2">
        <v>70917</v>
      </c>
      <c r="I1756" s="2">
        <v>38794</v>
      </c>
      <c r="J1756" s="2">
        <v>7500</v>
      </c>
      <c r="K1756" s="2">
        <v>15000</v>
      </c>
      <c r="L1756" s="2">
        <v>6.72</v>
      </c>
      <c r="M1756" s="2">
        <v>461.24</v>
      </c>
      <c r="N1756" s="2" t="s">
        <v>19</v>
      </c>
      <c r="O1756" s="2">
        <v>13092.56</v>
      </c>
      <c r="P1756" s="2">
        <v>393.16</v>
      </c>
    </row>
    <row r="1757" spans="1:16" ht="12.75" x14ac:dyDescent="0.35">
      <c r="A1757" s="2" t="s">
        <v>63</v>
      </c>
      <c r="B1757" s="2">
        <v>2</v>
      </c>
      <c r="C1757" s="2" t="s">
        <v>348</v>
      </c>
      <c r="D1757" s="2" t="s">
        <v>18</v>
      </c>
      <c r="E1757" s="2">
        <v>7.64</v>
      </c>
      <c r="F1757" s="2">
        <v>350000</v>
      </c>
      <c r="G1757" s="2">
        <v>12</v>
      </c>
      <c r="H1757" s="2">
        <v>180643</v>
      </c>
      <c r="I1757" s="2">
        <v>157338</v>
      </c>
      <c r="J1757" s="2">
        <v>85900</v>
      </c>
      <c r="K1757" s="2">
        <v>40000</v>
      </c>
      <c r="L1757" s="2">
        <v>5.31</v>
      </c>
      <c r="M1757" s="2">
        <v>1204.42</v>
      </c>
      <c r="N1757" s="2" t="s">
        <v>19</v>
      </c>
      <c r="O1757" s="2">
        <v>36904.080000000002</v>
      </c>
      <c r="P1757" s="2">
        <v>505.54</v>
      </c>
    </row>
    <row r="1758" spans="1:16" ht="12.75" x14ac:dyDescent="0.35">
      <c r="A1758" s="2" t="s">
        <v>120</v>
      </c>
      <c r="B1758" s="2">
        <v>7</v>
      </c>
      <c r="C1758" s="2" t="s">
        <v>34</v>
      </c>
      <c r="D1758" s="2" t="s">
        <v>18</v>
      </c>
      <c r="E1758" s="2">
        <v>11.63</v>
      </c>
      <c r="F1758" s="2">
        <v>55000</v>
      </c>
      <c r="G1758" s="2">
        <v>7</v>
      </c>
      <c r="H1758" s="2">
        <v>18675</v>
      </c>
      <c r="I1758" s="2">
        <v>9914</v>
      </c>
      <c r="J1758" s="2">
        <v>7600</v>
      </c>
      <c r="K1758" s="2">
        <v>30000</v>
      </c>
      <c r="L1758" s="2">
        <v>18.059999999999999</v>
      </c>
      <c r="M1758" s="2">
        <v>1085.48</v>
      </c>
      <c r="N1758" s="2" t="s">
        <v>22</v>
      </c>
      <c r="O1758" s="2">
        <v>26733.24</v>
      </c>
      <c r="P1758" s="2">
        <v>2130.54</v>
      </c>
    </row>
    <row r="1759" spans="1:16" ht="12.75" x14ac:dyDescent="0.35">
      <c r="A1759" s="2" t="s">
        <v>1190</v>
      </c>
      <c r="B1759" s="2">
        <v>4</v>
      </c>
      <c r="C1759" s="2" t="s">
        <v>149</v>
      </c>
      <c r="D1759" s="2" t="s">
        <v>28</v>
      </c>
      <c r="E1759" s="2">
        <v>24.2</v>
      </c>
      <c r="F1759" s="2">
        <v>124500</v>
      </c>
      <c r="G1759" s="2">
        <v>22</v>
      </c>
      <c r="H1759" s="2">
        <v>635668</v>
      </c>
      <c r="I1759" s="2">
        <v>92579</v>
      </c>
      <c r="J1759" s="2">
        <v>80845</v>
      </c>
      <c r="K1759" s="2">
        <v>33600</v>
      </c>
      <c r="L1759" s="2">
        <v>9.93</v>
      </c>
      <c r="M1759" s="2">
        <v>1083.08</v>
      </c>
      <c r="N1759" s="2" t="s">
        <v>25</v>
      </c>
      <c r="O1759" s="2">
        <v>30339.65</v>
      </c>
      <c r="P1759" s="2">
        <v>898.99</v>
      </c>
    </row>
    <row r="1760" spans="1:16" ht="12.75" x14ac:dyDescent="0.35">
      <c r="A1760" s="2" t="s">
        <v>175</v>
      </c>
      <c r="B1760" s="2">
        <v>0</v>
      </c>
      <c r="C1760" s="2" t="s">
        <v>21</v>
      </c>
      <c r="D1760" s="2" t="s">
        <v>18</v>
      </c>
      <c r="E1760" s="2">
        <v>16.04</v>
      </c>
      <c r="F1760" s="2">
        <v>48000</v>
      </c>
      <c r="G1760" s="2">
        <v>7</v>
      </c>
      <c r="H1760" s="2">
        <v>31500</v>
      </c>
      <c r="I1760" s="2">
        <v>25691</v>
      </c>
      <c r="J1760" s="2">
        <v>20000</v>
      </c>
      <c r="K1760" s="2">
        <v>20000</v>
      </c>
      <c r="L1760" s="2">
        <v>13.59</v>
      </c>
      <c r="M1760" s="2">
        <v>679.58</v>
      </c>
      <c r="N1760" s="2" t="s">
        <v>35</v>
      </c>
      <c r="O1760" s="2">
        <v>17682.7</v>
      </c>
      <c r="P1760" s="2">
        <v>1125.9000000000001</v>
      </c>
    </row>
    <row r="1761" spans="1:16" ht="12.75" x14ac:dyDescent="0.35">
      <c r="A1761" s="2" t="s">
        <v>1191</v>
      </c>
      <c r="B1761" s="2">
        <v>3</v>
      </c>
      <c r="C1761" s="2" t="s">
        <v>348</v>
      </c>
      <c r="D1761" s="2" t="s">
        <v>18</v>
      </c>
      <c r="E1761" s="2">
        <v>60.65</v>
      </c>
      <c r="F1761" s="2">
        <v>28000</v>
      </c>
      <c r="G1761" s="2">
        <v>13</v>
      </c>
      <c r="H1761" s="2">
        <v>70670</v>
      </c>
      <c r="I1761" s="2">
        <v>59674</v>
      </c>
      <c r="J1761" s="2">
        <v>5600</v>
      </c>
      <c r="K1761" s="2">
        <v>5000</v>
      </c>
      <c r="L1761" s="2">
        <v>18.059999999999999</v>
      </c>
      <c r="M1761" s="2">
        <v>180.92</v>
      </c>
      <c r="N1761" s="2" t="s">
        <v>22</v>
      </c>
      <c r="O1761" s="2">
        <v>4567.68</v>
      </c>
      <c r="P1761" s="2">
        <v>286.33999999999997</v>
      </c>
    </row>
    <row r="1762" spans="1:16" ht="12.75" x14ac:dyDescent="0.35">
      <c r="A1762" s="2" t="s">
        <v>209</v>
      </c>
      <c r="B1762" s="2">
        <v>2</v>
      </c>
      <c r="C1762" s="2" t="s">
        <v>64</v>
      </c>
      <c r="D1762" s="2" t="s">
        <v>28</v>
      </c>
      <c r="E1762" s="2">
        <v>17.559999999999999</v>
      </c>
      <c r="F1762" s="2">
        <v>65000</v>
      </c>
      <c r="G1762" s="2">
        <v>10</v>
      </c>
      <c r="H1762" s="2">
        <v>236860</v>
      </c>
      <c r="I1762" s="2">
        <v>34842</v>
      </c>
      <c r="J1762" s="2">
        <v>17000</v>
      </c>
      <c r="K1762" s="2">
        <v>10000</v>
      </c>
      <c r="L1762" s="2">
        <v>9.43</v>
      </c>
      <c r="M1762" s="2">
        <v>320.01</v>
      </c>
      <c r="N1762" s="2" t="s">
        <v>25</v>
      </c>
      <c r="O1762" s="2">
        <v>9515.25</v>
      </c>
      <c r="P1762" s="2">
        <v>150.03</v>
      </c>
    </row>
    <row r="1763" spans="1:16" ht="12.75" x14ac:dyDescent="0.35">
      <c r="A1763" s="2" t="s">
        <v>1003</v>
      </c>
      <c r="B1763" s="2">
        <v>8</v>
      </c>
      <c r="C1763" s="2" t="s">
        <v>71</v>
      </c>
      <c r="D1763" s="2" t="s">
        <v>18</v>
      </c>
      <c r="E1763" s="2">
        <v>6.04</v>
      </c>
      <c r="F1763" s="2">
        <v>33000</v>
      </c>
      <c r="G1763" s="2">
        <v>3</v>
      </c>
      <c r="H1763" s="2">
        <v>8400</v>
      </c>
      <c r="I1763" s="2">
        <v>6102</v>
      </c>
      <c r="J1763" s="2">
        <v>8400</v>
      </c>
      <c r="K1763" s="2">
        <v>6000</v>
      </c>
      <c r="L1763" s="2">
        <v>7.97</v>
      </c>
      <c r="M1763" s="2">
        <v>187.94</v>
      </c>
      <c r="N1763" s="2" t="s">
        <v>19</v>
      </c>
      <c r="O1763" s="2">
        <v>1483.12</v>
      </c>
      <c r="P1763" s="2">
        <v>130.16</v>
      </c>
    </row>
    <row r="1764" spans="1:16" ht="12.75" x14ac:dyDescent="0.35">
      <c r="A1764" s="2" t="s">
        <v>472</v>
      </c>
      <c r="B1764" s="2">
        <v>6</v>
      </c>
      <c r="C1764" s="2" t="s">
        <v>21</v>
      </c>
      <c r="D1764" s="2" t="s">
        <v>18</v>
      </c>
      <c r="E1764" s="2">
        <v>10.38</v>
      </c>
      <c r="F1764" s="2">
        <v>140000</v>
      </c>
      <c r="G1764" s="2">
        <v>14</v>
      </c>
      <c r="H1764" s="2">
        <v>83274</v>
      </c>
      <c r="I1764" s="2">
        <v>41888</v>
      </c>
      <c r="J1764" s="2">
        <v>42500</v>
      </c>
      <c r="K1764" s="2">
        <v>30000</v>
      </c>
      <c r="L1764" s="2">
        <v>10.91</v>
      </c>
      <c r="M1764" s="2">
        <v>980.89</v>
      </c>
      <c r="N1764" s="2" t="s">
        <v>25</v>
      </c>
      <c r="O1764" s="2">
        <v>27128.58</v>
      </c>
      <c r="P1764" s="2">
        <v>1033.96</v>
      </c>
    </row>
    <row r="1765" spans="1:16" ht="12.75" x14ac:dyDescent="0.35">
      <c r="A1765" s="2" t="s">
        <v>1192</v>
      </c>
      <c r="B1765" s="2">
        <v>10</v>
      </c>
      <c r="C1765" s="2" t="s">
        <v>21</v>
      </c>
      <c r="D1765" s="2" t="s">
        <v>32</v>
      </c>
      <c r="E1765" s="2">
        <v>8.98</v>
      </c>
      <c r="F1765" s="2">
        <v>50000</v>
      </c>
      <c r="G1765" s="2">
        <v>5</v>
      </c>
      <c r="H1765" s="2">
        <v>139500</v>
      </c>
      <c r="I1765" s="2">
        <v>15219</v>
      </c>
      <c r="J1765" s="2">
        <v>34500</v>
      </c>
      <c r="K1765" s="2">
        <v>15000</v>
      </c>
      <c r="L1765" s="2">
        <v>6.72</v>
      </c>
      <c r="M1765" s="2">
        <v>461.24</v>
      </c>
      <c r="N1765" s="2" t="s">
        <v>19</v>
      </c>
      <c r="O1765" s="2">
        <v>13478.32</v>
      </c>
      <c r="P1765" s="2">
        <v>317.68</v>
      </c>
    </row>
    <row r="1766" spans="1:16" ht="12.75" x14ac:dyDescent="0.35">
      <c r="A1766" s="2" t="s">
        <v>423</v>
      </c>
      <c r="B1766" s="2">
        <v>3</v>
      </c>
      <c r="C1766" s="2" t="s">
        <v>37</v>
      </c>
      <c r="D1766" s="2" t="s">
        <v>28</v>
      </c>
      <c r="E1766" s="2">
        <v>16.829999999999998</v>
      </c>
      <c r="F1766" s="2">
        <v>75000</v>
      </c>
      <c r="G1766" s="2">
        <v>17</v>
      </c>
      <c r="H1766" s="2">
        <v>246865</v>
      </c>
      <c r="I1766" s="2">
        <v>40329</v>
      </c>
      <c r="J1766" s="2">
        <v>30200</v>
      </c>
      <c r="K1766" s="2">
        <v>20000</v>
      </c>
      <c r="L1766" s="2">
        <v>10.91</v>
      </c>
      <c r="M1766" s="2">
        <v>653.92999999999995</v>
      </c>
      <c r="N1766" s="2" t="s">
        <v>25</v>
      </c>
      <c r="O1766" s="2">
        <v>17596.2</v>
      </c>
      <c r="P1766" s="2">
        <v>853.73</v>
      </c>
    </row>
    <row r="1767" spans="1:16" ht="12.75" x14ac:dyDescent="0.35">
      <c r="A1767" s="2" t="s">
        <v>229</v>
      </c>
      <c r="B1767" s="2">
        <v>7</v>
      </c>
      <c r="C1767" s="2" t="s">
        <v>98</v>
      </c>
      <c r="D1767" s="2" t="s">
        <v>28</v>
      </c>
      <c r="E1767" s="2">
        <v>14.24</v>
      </c>
      <c r="F1767" s="2">
        <v>59000</v>
      </c>
      <c r="G1767" s="2">
        <v>6</v>
      </c>
      <c r="H1767" s="2">
        <v>402086</v>
      </c>
      <c r="I1767" s="2">
        <v>29912</v>
      </c>
      <c r="J1767" s="2">
        <v>13000</v>
      </c>
      <c r="K1767" s="2">
        <v>30000</v>
      </c>
      <c r="L1767" s="2">
        <v>19.03</v>
      </c>
      <c r="M1767" s="2">
        <v>1100.1400000000001</v>
      </c>
      <c r="N1767" s="2" t="s">
        <v>22</v>
      </c>
      <c r="O1767" s="2">
        <v>27442.400000000001</v>
      </c>
      <c r="P1767" s="2">
        <v>1811.24</v>
      </c>
    </row>
    <row r="1768" spans="1:16" ht="12.75" x14ac:dyDescent="0.35">
      <c r="A1768" s="2" t="s">
        <v>1193</v>
      </c>
      <c r="B1768" s="2">
        <v>10</v>
      </c>
      <c r="C1768" s="2" t="s">
        <v>37</v>
      </c>
      <c r="D1768" s="2" t="s">
        <v>28</v>
      </c>
      <c r="E1768" s="2">
        <v>16.739999999999998</v>
      </c>
      <c r="F1768" s="2">
        <v>35000</v>
      </c>
      <c r="G1768" s="2">
        <v>3</v>
      </c>
      <c r="H1768" s="2">
        <v>317794</v>
      </c>
      <c r="I1768" s="2">
        <v>8327</v>
      </c>
      <c r="J1768" s="2">
        <v>0</v>
      </c>
      <c r="K1768" s="2">
        <v>5000</v>
      </c>
      <c r="L1768" s="2">
        <v>11.99</v>
      </c>
      <c r="M1768" s="2">
        <v>166.05</v>
      </c>
      <c r="N1768" s="2" t="s">
        <v>25</v>
      </c>
      <c r="O1768" s="2">
        <v>4528.63</v>
      </c>
      <c r="P1768" s="2">
        <v>186.17</v>
      </c>
    </row>
    <row r="1769" spans="1:16" ht="12.75" x14ac:dyDescent="0.35">
      <c r="A1769" s="2" t="s">
        <v>1194</v>
      </c>
      <c r="B1769" s="2">
        <v>0</v>
      </c>
      <c r="C1769" s="2" t="s">
        <v>346</v>
      </c>
      <c r="D1769" s="2" t="s">
        <v>18</v>
      </c>
      <c r="E1769" s="2">
        <v>13.2</v>
      </c>
      <c r="F1769" s="2">
        <v>45000</v>
      </c>
      <c r="G1769" s="2">
        <v>3</v>
      </c>
      <c r="H1769" s="2">
        <v>18200</v>
      </c>
      <c r="I1769" s="2">
        <v>15992</v>
      </c>
      <c r="J1769" s="2">
        <v>15500</v>
      </c>
      <c r="K1769" s="2">
        <v>16000</v>
      </c>
      <c r="L1769" s="2">
        <v>15.04</v>
      </c>
      <c r="M1769" s="2">
        <v>554.96</v>
      </c>
      <c r="N1769" s="2" t="s">
        <v>35</v>
      </c>
      <c r="O1769" s="2">
        <v>14923.34</v>
      </c>
      <c r="P1769" s="2">
        <v>561.48</v>
      </c>
    </row>
    <row r="1770" spans="1:16" ht="12.75" x14ac:dyDescent="0.35">
      <c r="A1770" s="2" t="s">
        <v>611</v>
      </c>
      <c r="B1770" s="2">
        <v>0</v>
      </c>
      <c r="C1770" s="2" t="s">
        <v>34</v>
      </c>
      <c r="D1770" s="2" t="s">
        <v>18</v>
      </c>
      <c r="E1770" s="2">
        <v>11.86</v>
      </c>
      <c r="F1770" s="2">
        <v>86000</v>
      </c>
      <c r="G1770" s="2">
        <v>7</v>
      </c>
      <c r="H1770" s="2">
        <v>39700</v>
      </c>
      <c r="I1770" s="2">
        <v>32597</v>
      </c>
      <c r="J1770" s="2">
        <v>27700</v>
      </c>
      <c r="K1770" s="2">
        <v>14400</v>
      </c>
      <c r="L1770" s="2">
        <v>16.02</v>
      </c>
      <c r="M1770" s="2">
        <v>350.34</v>
      </c>
      <c r="N1770" s="2" t="s">
        <v>35</v>
      </c>
      <c r="O1770" s="2">
        <v>13588.11</v>
      </c>
      <c r="P1770" s="2">
        <v>914.18</v>
      </c>
    </row>
    <row r="1771" spans="1:16" ht="12.75" x14ac:dyDescent="0.35">
      <c r="A1771" s="2" t="s">
        <v>1195</v>
      </c>
      <c r="B1771" s="2">
        <v>10</v>
      </c>
      <c r="C1771" s="2" t="s">
        <v>27</v>
      </c>
      <c r="D1771" s="2" t="s">
        <v>18</v>
      </c>
      <c r="E1771" s="2">
        <v>39.99</v>
      </c>
      <c r="F1771" s="2">
        <v>31536</v>
      </c>
      <c r="G1771" s="2">
        <v>6</v>
      </c>
      <c r="H1771" s="2">
        <v>37526</v>
      </c>
      <c r="I1771" s="2">
        <v>27764</v>
      </c>
      <c r="J1771" s="2">
        <v>6800</v>
      </c>
      <c r="K1771" s="2">
        <v>12000</v>
      </c>
      <c r="L1771" s="2">
        <v>20</v>
      </c>
      <c r="M1771" s="2">
        <v>445.97</v>
      </c>
      <c r="N1771" s="2" t="s">
        <v>22</v>
      </c>
      <c r="O1771" s="2">
        <v>10991.25</v>
      </c>
      <c r="P1771" s="2">
        <v>748.46</v>
      </c>
    </row>
    <row r="1772" spans="1:16" ht="12.75" x14ac:dyDescent="0.35">
      <c r="A1772" s="2" t="s">
        <v>644</v>
      </c>
      <c r="B1772" s="2">
        <v>3</v>
      </c>
      <c r="C1772" s="2" t="s">
        <v>21</v>
      </c>
      <c r="D1772" s="2" t="s">
        <v>18</v>
      </c>
      <c r="E1772" s="2">
        <v>4.2699999999999996</v>
      </c>
      <c r="F1772" s="2">
        <v>65000</v>
      </c>
      <c r="G1772" s="2">
        <v>4</v>
      </c>
      <c r="H1772" s="2">
        <v>17200</v>
      </c>
      <c r="I1772" s="2">
        <v>11678</v>
      </c>
      <c r="J1772" s="2">
        <v>17200</v>
      </c>
      <c r="K1772" s="2">
        <v>9600</v>
      </c>
      <c r="L1772" s="2">
        <v>14.07</v>
      </c>
      <c r="M1772" s="2">
        <v>328.44</v>
      </c>
      <c r="N1772" s="2" t="s">
        <v>35</v>
      </c>
      <c r="O1772" s="2">
        <v>8944.74</v>
      </c>
      <c r="P1772" s="2">
        <v>322.56</v>
      </c>
    </row>
    <row r="1773" spans="1:16" ht="12.75" x14ac:dyDescent="0.35">
      <c r="A1773" s="2" t="s">
        <v>119</v>
      </c>
      <c r="B1773" s="2">
        <v>10</v>
      </c>
      <c r="C1773" s="2" t="s">
        <v>348</v>
      </c>
      <c r="D1773" s="2" t="s">
        <v>28</v>
      </c>
      <c r="E1773" s="2">
        <v>44.14</v>
      </c>
      <c r="F1773" s="2">
        <v>69000</v>
      </c>
      <c r="G1773" s="2">
        <v>11</v>
      </c>
      <c r="H1773" s="2">
        <v>161988</v>
      </c>
      <c r="I1773" s="2">
        <v>107623</v>
      </c>
      <c r="J1773" s="2">
        <v>39900</v>
      </c>
      <c r="K1773" s="2">
        <v>35000</v>
      </c>
      <c r="L1773" s="2">
        <v>9.93</v>
      </c>
      <c r="M1773" s="2">
        <v>742.45</v>
      </c>
      <c r="N1773" s="2" t="s">
        <v>25</v>
      </c>
      <c r="O1773" s="2">
        <v>32698.09</v>
      </c>
      <c r="P1773" s="2">
        <v>1275.18</v>
      </c>
    </row>
    <row r="1774" spans="1:16" ht="12.75" x14ac:dyDescent="0.35">
      <c r="A1774" s="2" t="s">
        <v>1196</v>
      </c>
      <c r="B1774" s="2">
        <v>6</v>
      </c>
      <c r="C1774" s="2" t="s">
        <v>202</v>
      </c>
      <c r="D1774" s="2" t="s">
        <v>28</v>
      </c>
      <c r="E1774" s="2">
        <v>47.36</v>
      </c>
      <c r="F1774" s="2">
        <v>28000</v>
      </c>
      <c r="G1774" s="2">
        <v>7</v>
      </c>
      <c r="H1774" s="2">
        <v>104285</v>
      </c>
      <c r="I1774" s="2">
        <v>69155</v>
      </c>
      <c r="J1774" s="2">
        <v>28400</v>
      </c>
      <c r="K1774" s="2">
        <v>12000</v>
      </c>
      <c r="L1774" s="2">
        <v>11.99</v>
      </c>
      <c r="M1774" s="2">
        <v>266.88</v>
      </c>
      <c r="N1774" s="2" t="s">
        <v>25</v>
      </c>
      <c r="O1774" s="2">
        <v>11250.26</v>
      </c>
      <c r="P1774" s="2">
        <v>596.66</v>
      </c>
    </row>
    <row r="1775" spans="1:16" ht="12.75" x14ac:dyDescent="0.35">
      <c r="A1775" s="2" t="s">
        <v>1197</v>
      </c>
      <c r="B1775" s="2">
        <v>2</v>
      </c>
      <c r="C1775" s="2" t="s">
        <v>49</v>
      </c>
      <c r="D1775" s="2" t="s">
        <v>18</v>
      </c>
      <c r="E1775" s="2">
        <v>19.45</v>
      </c>
      <c r="F1775" s="2">
        <v>55000</v>
      </c>
      <c r="G1775" s="2">
        <v>28</v>
      </c>
      <c r="H1775" s="2">
        <v>101185</v>
      </c>
      <c r="I1775" s="2">
        <v>64074</v>
      </c>
      <c r="J1775" s="2">
        <v>33700</v>
      </c>
      <c r="K1775" s="2">
        <v>23000</v>
      </c>
      <c r="L1775" s="2">
        <v>18.059999999999999</v>
      </c>
      <c r="M1775" s="2">
        <v>584.79999999999995</v>
      </c>
      <c r="N1775" s="2" t="s">
        <v>22</v>
      </c>
      <c r="O1775" s="2">
        <v>21770.29</v>
      </c>
      <c r="P1775" s="2">
        <v>1671.21</v>
      </c>
    </row>
    <row r="1776" spans="1:16" ht="12.75" x14ac:dyDescent="0.35">
      <c r="A1776" s="2" t="s">
        <v>112</v>
      </c>
      <c r="B1776" s="2">
        <v>10</v>
      </c>
      <c r="C1776" s="2" t="s">
        <v>21</v>
      </c>
      <c r="D1776" s="2" t="s">
        <v>28</v>
      </c>
      <c r="E1776" s="2">
        <v>18.920000000000002</v>
      </c>
      <c r="F1776" s="2">
        <v>85000</v>
      </c>
      <c r="G1776" s="2">
        <v>7</v>
      </c>
      <c r="H1776" s="2">
        <v>524299</v>
      </c>
      <c r="I1776" s="2">
        <v>36949</v>
      </c>
      <c r="J1776" s="2">
        <v>18300</v>
      </c>
      <c r="K1776" s="2">
        <v>12000</v>
      </c>
      <c r="L1776" s="2">
        <v>10.42</v>
      </c>
      <c r="M1776" s="2">
        <v>389.58</v>
      </c>
      <c r="N1776" s="2" t="s">
        <v>25</v>
      </c>
      <c r="O1776" s="2">
        <v>0</v>
      </c>
      <c r="P1776" s="2">
        <v>45.15</v>
      </c>
    </row>
    <row r="1777" spans="1:16" ht="12.75" x14ac:dyDescent="0.35">
      <c r="A1777" s="2" t="s">
        <v>1198</v>
      </c>
      <c r="B1777" s="2">
        <v>10</v>
      </c>
      <c r="C1777" s="2" t="s">
        <v>34</v>
      </c>
      <c r="D1777" s="2" t="s">
        <v>18</v>
      </c>
      <c r="E1777" s="2">
        <v>17.25</v>
      </c>
      <c r="F1777" s="2">
        <v>65000</v>
      </c>
      <c r="G1777" s="2">
        <v>22</v>
      </c>
      <c r="H1777" s="2">
        <v>75300</v>
      </c>
      <c r="I1777" s="2">
        <v>65519</v>
      </c>
      <c r="J1777" s="2">
        <v>21900</v>
      </c>
      <c r="K1777" s="2">
        <v>40000</v>
      </c>
      <c r="L1777" s="2">
        <v>18.059999999999999</v>
      </c>
      <c r="M1777" s="2">
        <v>1017.05</v>
      </c>
      <c r="N1777" s="2" t="s">
        <v>22</v>
      </c>
      <c r="O1777" s="2">
        <v>38736.019999999997</v>
      </c>
      <c r="P1777" s="2">
        <v>1706.9</v>
      </c>
    </row>
    <row r="1778" spans="1:16" ht="12.75" x14ac:dyDescent="0.35">
      <c r="A1778" s="2" t="s">
        <v>1199</v>
      </c>
      <c r="B1778" s="2">
        <v>5</v>
      </c>
      <c r="C1778" s="2" t="s">
        <v>45</v>
      </c>
      <c r="D1778" s="2" t="s">
        <v>18</v>
      </c>
      <c r="E1778" s="2">
        <v>5.43</v>
      </c>
      <c r="F1778" s="2">
        <v>58000</v>
      </c>
      <c r="G1778" s="2">
        <v>9</v>
      </c>
      <c r="H1778" s="2">
        <v>236668</v>
      </c>
      <c r="I1778" s="2">
        <v>277081</v>
      </c>
      <c r="J1778" s="2">
        <v>45500</v>
      </c>
      <c r="K1778" s="2">
        <v>4400</v>
      </c>
      <c r="L1778" s="2">
        <v>18.45</v>
      </c>
      <c r="M1778" s="2">
        <v>160.07</v>
      </c>
      <c r="N1778" s="2" t="s">
        <v>22</v>
      </c>
      <c r="O1778" s="2">
        <v>4118.46</v>
      </c>
      <c r="P1778" s="2">
        <v>194.16</v>
      </c>
    </row>
    <row r="1779" spans="1:16" ht="12.75" x14ac:dyDescent="0.35">
      <c r="A1779" s="2" t="s">
        <v>1200</v>
      </c>
      <c r="B1779" s="2">
        <v>2</v>
      </c>
      <c r="C1779" s="2" t="s">
        <v>21</v>
      </c>
      <c r="D1779" s="2" t="s">
        <v>18</v>
      </c>
      <c r="E1779" s="2">
        <v>24.84</v>
      </c>
      <c r="F1779" s="2">
        <v>90000</v>
      </c>
      <c r="G1779" s="2">
        <v>19</v>
      </c>
      <c r="H1779" s="2">
        <v>105922</v>
      </c>
      <c r="I1779" s="2">
        <v>84120</v>
      </c>
      <c r="J1779" s="2">
        <v>31700</v>
      </c>
      <c r="K1779" s="2">
        <v>10000</v>
      </c>
      <c r="L1779" s="2">
        <v>23.87</v>
      </c>
      <c r="M1779" s="2">
        <v>391.65</v>
      </c>
      <c r="N1779" s="2" t="s">
        <v>29</v>
      </c>
      <c r="O1779" s="2">
        <v>8413.7199999999993</v>
      </c>
      <c r="P1779" s="2">
        <v>584.51</v>
      </c>
    </row>
    <row r="1780" spans="1:16" ht="12.75" x14ac:dyDescent="0.35">
      <c r="A1780" s="2" t="s">
        <v>1201</v>
      </c>
      <c r="B1780" s="2">
        <v>10</v>
      </c>
      <c r="C1780" s="2" t="s">
        <v>317</v>
      </c>
      <c r="D1780" s="2" t="s">
        <v>32</v>
      </c>
      <c r="E1780" s="2">
        <v>25.78</v>
      </c>
      <c r="F1780" s="2">
        <v>60000</v>
      </c>
      <c r="G1780" s="2">
        <v>7</v>
      </c>
      <c r="H1780" s="2">
        <v>68444</v>
      </c>
      <c r="I1780" s="2">
        <v>44430</v>
      </c>
      <c r="J1780" s="2">
        <v>10800</v>
      </c>
      <c r="K1780" s="2">
        <v>22400</v>
      </c>
      <c r="L1780" s="2">
        <v>17.09</v>
      </c>
      <c r="M1780" s="2">
        <v>799.63</v>
      </c>
      <c r="N1780" s="2" t="s">
        <v>22</v>
      </c>
      <c r="O1780" s="2">
        <v>19927.490000000002</v>
      </c>
      <c r="P1780" s="2">
        <v>1504.37</v>
      </c>
    </row>
    <row r="1781" spans="1:16" ht="12.75" x14ac:dyDescent="0.35">
      <c r="A1781" s="2" t="s">
        <v>1202</v>
      </c>
      <c r="B1781" s="2">
        <v>1</v>
      </c>
      <c r="C1781" s="2" t="s">
        <v>71</v>
      </c>
      <c r="D1781" s="2" t="s">
        <v>32</v>
      </c>
      <c r="E1781" s="2">
        <v>24.54</v>
      </c>
      <c r="F1781" s="2">
        <v>93844</v>
      </c>
      <c r="G1781" s="2">
        <v>20</v>
      </c>
      <c r="H1781" s="2">
        <v>315880</v>
      </c>
      <c r="I1781" s="2">
        <v>198889</v>
      </c>
      <c r="J1781" s="2">
        <v>1000</v>
      </c>
      <c r="K1781" s="2">
        <v>16000</v>
      </c>
      <c r="L1781" s="2">
        <v>19.420000000000002</v>
      </c>
      <c r="M1781" s="2">
        <v>418.76</v>
      </c>
      <c r="N1781" s="2" t="s">
        <v>22</v>
      </c>
      <c r="O1781" s="2">
        <v>0</v>
      </c>
      <c r="P1781" s="2">
        <v>574.14</v>
      </c>
    </row>
    <row r="1782" spans="1:16" ht="12.75" x14ac:dyDescent="0.35">
      <c r="A1782" s="2" t="s">
        <v>1166</v>
      </c>
      <c r="B1782" s="2">
        <v>0</v>
      </c>
      <c r="C1782" s="2" t="s">
        <v>21</v>
      </c>
      <c r="D1782" s="2" t="s">
        <v>18</v>
      </c>
      <c r="E1782" s="2">
        <v>16.91</v>
      </c>
      <c r="F1782" s="2">
        <v>78000</v>
      </c>
      <c r="G1782" s="2">
        <v>5</v>
      </c>
      <c r="H1782" s="2">
        <v>66317</v>
      </c>
      <c r="I1782" s="2">
        <v>25927</v>
      </c>
      <c r="J1782" s="2">
        <v>15300</v>
      </c>
      <c r="K1782" s="2">
        <v>26000</v>
      </c>
      <c r="L1782" s="2">
        <v>14.08</v>
      </c>
      <c r="M1782" s="2">
        <v>606.05999999999995</v>
      </c>
      <c r="N1782" s="2" t="s">
        <v>35</v>
      </c>
      <c r="O1782" s="2">
        <v>24774.67</v>
      </c>
      <c r="P1782" s="2">
        <v>1249.76</v>
      </c>
    </row>
    <row r="1783" spans="1:16" ht="12.75" x14ac:dyDescent="0.35">
      <c r="A1783" s="2" t="s">
        <v>94</v>
      </c>
      <c r="B1783" s="2">
        <v>7</v>
      </c>
      <c r="C1783" s="2" t="s">
        <v>410</v>
      </c>
      <c r="D1783" s="2" t="s">
        <v>18</v>
      </c>
      <c r="E1783" s="2">
        <v>11.7</v>
      </c>
      <c r="F1783" s="2">
        <v>38678</v>
      </c>
      <c r="G1783" s="2">
        <v>8</v>
      </c>
      <c r="H1783" s="2">
        <v>214744</v>
      </c>
      <c r="I1783" s="2">
        <v>214568</v>
      </c>
      <c r="J1783" s="2">
        <v>6400</v>
      </c>
      <c r="K1783" s="2">
        <v>4000</v>
      </c>
      <c r="L1783" s="2">
        <v>9.92</v>
      </c>
      <c r="M1783" s="2">
        <v>128.91999999999999</v>
      </c>
      <c r="N1783" s="2" t="s">
        <v>25</v>
      </c>
      <c r="O1783" s="2">
        <v>3710.06</v>
      </c>
      <c r="P1783" s="2">
        <v>94.62</v>
      </c>
    </row>
    <row r="1784" spans="1:16" ht="12.75" x14ac:dyDescent="0.35">
      <c r="A1784" s="2" t="s">
        <v>1199</v>
      </c>
      <c r="B1784" s="2">
        <v>2</v>
      </c>
      <c r="C1784" s="2" t="s">
        <v>21</v>
      </c>
      <c r="D1784" s="2" t="s">
        <v>18</v>
      </c>
      <c r="E1784" s="2">
        <v>15.59</v>
      </c>
      <c r="F1784" s="2">
        <v>115000</v>
      </c>
      <c r="G1784" s="2">
        <v>9</v>
      </c>
      <c r="H1784" s="2">
        <v>80786</v>
      </c>
      <c r="I1784" s="2">
        <v>52331</v>
      </c>
      <c r="J1784" s="2">
        <v>34100</v>
      </c>
      <c r="K1784" s="2">
        <v>25000</v>
      </c>
      <c r="L1784" s="2">
        <v>12.62</v>
      </c>
      <c r="M1784" s="2">
        <v>563.98</v>
      </c>
      <c r="N1784" s="2" t="s">
        <v>35</v>
      </c>
      <c r="O1784" s="2">
        <v>23462.69</v>
      </c>
      <c r="P1784" s="2">
        <v>1265.06</v>
      </c>
    </row>
    <row r="1785" spans="1:16" ht="12.75" x14ac:dyDescent="0.35">
      <c r="A1785" s="2" t="s">
        <v>241</v>
      </c>
      <c r="B1785" s="2">
        <v>10</v>
      </c>
      <c r="C1785" s="2" t="s">
        <v>346</v>
      </c>
      <c r="D1785" s="2" t="s">
        <v>28</v>
      </c>
      <c r="E1785" s="2">
        <v>16.23</v>
      </c>
      <c r="F1785" s="2">
        <v>80000</v>
      </c>
      <c r="G1785" s="2">
        <v>14</v>
      </c>
      <c r="H1785" s="2">
        <v>680565</v>
      </c>
      <c r="I1785" s="2">
        <v>67287</v>
      </c>
      <c r="J1785" s="2">
        <v>138600</v>
      </c>
      <c r="K1785" s="2">
        <v>20000</v>
      </c>
      <c r="L1785" s="2">
        <v>6.07</v>
      </c>
      <c r="M1785" s="2">
        <v>609.08000000000004</v>
      </c>
      <c r="N1785" s="2" t="s">
        <v>19</v>
      </c>
      <c r="O1785" s="2">
        <v>18468.54</v>
      </c>
      <c r="P1785" s="2">
        <v>282.29000000000002</v>
      </c>
    </row>
    <row r="1786" spans="1:16" ht="12.75" x14ac:dyDescent="0.35">
      <c r="A1786" s="2" t="s">
        <v>232</v>
      </c>
      <c r="B1786" s="2">
        <v>9</v>
      </c>
      <c r="C1786" s="2" t="s">
        <v>17</v>
      </c>
      <c r="D1786" s="2" t="s">
        <v>28</v>
      </c>
      <c r="E1786" s="2">
        <v>30.66</v>
      </c>
      <c r="F1786" s="2">
        <v>65000</v>
      </c>
      <c r="G1786" s="2">
        <v>9</v>
      </c>
      <c r="H1786" s="2">
        <v>497272</v>
      </c>
      <c r="I1786" s="2">
        <v>45043</v>
      </c>
      <c r="J1786" s="2">
        <v>16700</v>
      </c>
      <c r="K1786" s="2">
        <v>27600</v>
      </c>
      <c r="L1786" s="2">
        <v>12.62</v>
      </c>
      <c r="M1786" s="2">
        <v>622.63</v>
      </c>
      <c r="N1786" s="2" t="s">
        <v>35</v>
      </c>
      <c r="O1786" s="2">
        <v>25902.83</v>
      </c>
      <c r="P1786" s="2">
        <v>1396.63</v>
      </c>
    </row>
    <row r="1787" spans="1:16" ht="12.75" x14ac:dyDescent="0.35">
      <c r="A1787" s="2" t="s">
        <v>717</v>
      </c>
      <c r="B1787" s="2">
        <v>2</v>
      </c>
      <c r="C1787" s="2" t="s">
        <v>111</v>
      </c>
      <c r="D1787" s="2" t="s">
        <v>28</v>
      </c>
      <c r="E1787" s="2">
        <v>18.98</v>
      </c>
      <c r="F1787" s="2">
        <v>44190</v>
      </c>
      <c r="G1787" s="2">
        <v>10</v>
      </c>
      <c r="H1787" s="2">
        <v>214923</v>
      </c>
      <c r="I1787" s="2">
        <v>45979</v>
      </c>
      <c r="J1787" s="2">
        <v>31600</v>
      </c>
      <c r="K1787" s="2">
        <v>3500</v>
      </c>
      <c r="L1787" s="2">
        <v>5.32</v>
      </c>
      <c r="M1787" s="2">
        <v>105.41</v>
      </c>
      <c r="N1787" s="2" t="s">
        <v>19</v>
      </c>
      <c r="O1787" s="2">
        <v>3138.03</v>
      </c>
      <c r="P1787" s="2">
        <v>58.64</v>
      </c>
    </row>
    <row r="1788" spans="1:16" ht="12.75" x14ac:dyDescent="0.35">
      <c r="A1788" s="2" t="s">
        <v>1203</v>
      </c>
      <c r="B1788" s="2">
        <v>5</v>
      </c>
      <c r="C1788" s="2" t="s">
        <v>58</v>
      </c>
      <c r="D1788" s="2" t="s">
        <v>18</v>
      </c>
      <c r="E1788" s="2">
        <v>26.28</v>
      </c>
      <c r="F1788" s="2">
        <v>60000</v>
      </c>
      <c r="G1788" s="2">
        <v>9</v>
      </c>
      <c r="H1788" s="2">
        <v>68558</v>
      </c>
      <c r="I1788" s="2">
        <v>18936</v>
      </c>
      <c r="J1788" s="2">
        <v>8000</v>
      </c>
      <c r="K1788" s="2">
        <v>6600</v>
      </c>
      <c r="L1788" s="2">
        <v>17.09</v>
      </c>
      <c r="M1788" s="2">
        <v>235.61</v>
      </c>
      <c r="N1788" s="2" t="s">
        <v>22</v>
      </c>
      <c r="O1788" s="2">
        <v>5871.46</v>
      </c>
      <c r="P1788" s="2">
        <v>448.96</v>
      </c>
    </row>
    <row r="1789" spans="1:16" ht="12.75" x14ac:dyDescent="0.35">
      <c r="A1789" s="2" t="s">
        <v>1204</v>
      </c>
      <c r="B1789" s="2">
        <v>2</v>
      </c>
      <c r="C1789" s="2" t="s">
        <v>81</v>
      </c>
      <c r="D1789" s="2" t="s">
        <v>28</v>
      </c>
      <c r="E1789" s="2">
        <v>17.329999999999998</v>
      </c>
      <c r="F1789" s="2">
        <v>105000</v>
      </c>
      <c r="G1789" s="2">
        <v>13</v>
      </c>
      <c r="H1789" s="2">
        <v>279386</v>
      </c>
      <c r="I1789" s="2">
        <v>28160</v>
      </c>
      <c r="J1789" s="2">
        <v>60800</v>
      </c>
      <c r="K1789" s="2">
        <v>16500</v>
      </c>
      <c r="L1789" s="2">
        <v>5.31</v>
      </c>
      <c r="M1789" s="2">
        <v>496.82</v>
      </c>
      <c r="N1789" s="2" t="s">
        <v>19</v>
      </c>
      <c r="O1789" s="2">
        <v>15222.94</v>
      </c>
      <c r="P1789" s="2">
        <v>208.53</v>
      </c>
    </row>
    <row r="1790" spans="1:16" ht="12.75" x14ac:dyDescent="0.35">
      <c r="A1790" s="2" t="s">
        <v>1205</v>
      </c>
      <c r="B1790" s="2">
        <v>6</v>
      </c>
      <c r="C1790" s="2" t="s">
        <v>346</v>
      </c>
      <c r="D1790" s="2" t="s">
        <v>28</v>
      </c>
      <c r="E1790" s="2">
        <v>27.78</v>
      </c>
      <c r="F1790" s="2">
        <v>40000</v>
      </c>
      <c r="G1790" s="2">
        <v>8</v>
      </c>
      <c r="H1790" s="2">
        <v>502520</v>
      </c>
      <c r="I1790" s="2">
        <v>107401</v>
      </c>
      <c r="J1790" s="2">
        <v>32600</v>
      </c>
      <c r="K1790" s="2">
        <v>25000</v>
      </c>
      <c r="L1790" s="2">
        <v>12.61</v>
      </c>
      <c r="M1790" s="2">
        <v>563.85</v>
      </c>
      <c r="N1790" s="2" t="s">
        <v>35</v>
      </c>
      <c r="O1790" s="2">
        <v>24394.55</v>
      </c>
      <c r="P1790" s="2">
        <v>487.22</v>
      </c>
    </row>
    <row r="1791" spans="1:16" ht="12.75" x14ac:dyDescent="0.35">
      <c r="A1791" s="2" t="s">
        <v>1206</v>
      </c>
      <c r="B1791" s="2">
        <v>10</v>
      </c>
      <c r="C1791" s="2" t="s">
        <v>34</v>
      </c>
      <c r="D1791" s="2" t="s">
        <v>18</v>
      </c>
      <c r="E1791" s="2">
        <v>13.66</v>
      </c>
      <c r="F1791" s="2">
        <v>27500</v>
      </c>
      <c r="G1791" s="2">
        <v>11</v>
      </c>
      <c r="H1791" s="2">
        <v>20400</v>
      </c>
      <c r="I1791" s="2">
        <v>6396</v>
      </c>
      <c r="J1791" s="2">
        <v>14600</v>
      </c>
      <c r="K1791" s="2">
        <v>6000</v>
      </c>
      <c r="L1791" s="2">
        <v>15.05</v>
      </c>
      <c r="M1791" s="2">
        <v>208.14</v>
      </c>
      <c r="N1791" s="2" t="s">
        <v>35</v>
      </c>
      <c r="O1791" s="2">
        <v>5318.67</v>
      </c>
      <c r="P1791" s="2">
        <v>354.35</v>
      </c>
    </row>
    <row r="1792" spans="1:16" ht="12.75" x14ac:dyDescent="0.35">
      <c r="A1792" s="2" t="s">
        <v>94</v>
      </c>
      <c r="B1792" s="2">
        <v>10</v>
      </c>
      <c r="C1792" s="2" t="s">
        <v>137</v>
      </c>
      <c r="D1792" s="2" t="s">
        <v>28</v>
      </c>
      <c r="E1792" s="2">
        <v>26.21</v>
      </c>
      <c r="F1792" s="2">
        <v>75000</v>
      </c>
      <c r="G1792" s="2">
        <v>11</v>
      </c>
      <c r="H1792" s="2">
        <v>69464</v>
      </c>
      <c r="I1792" s="2">
        <v>51979</v>
      </c>
      <c r="J1792" s="2">
        <v>11900</v>
      </c>
      <c r="K1792" s="2">
        <v>22000</v>
      </c>
      <c r="L1792" s="2">
        <v>17.09</v>
      </c>
      <c r="M1792" s="2">
        <v>547.83000000000004</v>
      </c>
      <c r="N1792" s="2" t="s">
        <v>22</v>
      </c>
      <c r="O1792" s="2">
        <v>21041.71</v>
      </c>
      <c r="P1792" s="2">
        <v>1353.62</v>
      </c>
    </row>
    <row r="1793" spans="1:16" ht="12.75" x14ac:dyDescent="0.35">
      <c r="A1793" s="2" t="s">
        <v>1207</v>
      </c>
      <c r="B1793" s="2">
        <v>10</v>
      </c>
      <c r="C1793" s="2" t="s">
        <v>21</v>
      </c>
      <c r="D1793" s="2" t="s">
        <v>28</v>
      </c>
      <c r="E1793" s="2">
        <v>20.46</v>
      </c>
      <c r="F1793" s="2">
        <v>161000</v>
      </c>
      <c r="G1793" s="2">
        <v>17</v>
      </c>
      <c r="H1793" s="2">
        <v>722868</v>
      </c>
      <c r="I1793" s="2">
        <v>153071</v>
      </c>
      <c r="J1793" s="2">
        <v>79200</v>
      </c>
      <c r="K1793" s="2">
        <v>35000</v>
      </c>
      <c r="L1793" s="2">
        <v>17.09</v>
      </c>
      <c r="M1793" s="2">
        <v>871.54</v>
      </c>
      <c r="N1793" s="2" t="s">
        <v>22</v>
      </c>
      <c r="O1793" s="2">
        <v>33400</v>
      </c>
      <c r="P1793" s="2">
        <v>1748.21</v>
      </c>
    </row>
    <row r="1794" spans="1:16" ht="12.75" x14ac:dyDescent="0.35">
      <c r="A1794" s="2" t="s">
        <v>1208</v>
      </c>
      <c r="B1794" s="2">
        <v>10</v>
      </c>
      <c r="C1794" s="2" t="s">
        <v>17</v>
      </c>
      <c r="D1794" s="2" t="s">
        <v>28</v>
      </c>
      <c r="E1794" s="2">
        <v>11.91</v>
      </c>
      <c r="F1794" s="2">
        <v>115000</v>
      </c>
      <c r="G1794" s="2">
        <v>29</v>
      </c>
      <c r="H1794" s="2">
        <v>472187</v>
      </c>
      <c r="I1794" s="2">
        <v>202563</v>
      </c>
      <c r="J1794" s="2">
        <v>48600</v>
      </c>
      <c r="K1794" s="2">
        <v>15000</v>
      </c>
      <c r="L1794" s="2">
        <v>7.34</v>
      </c>
      <c r="M1794" s="2">
        <v>465.5</v>
      </c>
      <c r="N1794" s="2" t="s">
        <v>19</v>
      </c>
      <c r="O1794" s="2">
        <v>13871.88</v>
      </c>
      <c r="P1794" s="2">
        <v>256.14999999999998</v>
      </c>
    </row>
    <row r="1795" spans="1:16" ht="12.75" x14ac:dyDescent="0.35">
      <c r="A1795" s="2" t="s">
        <v>1209</v>
      </c>
      <c r="B1795" s="2">
        <v>2</v>
      </c>
      <c r="C1795" s="2" t="s">
        <v>43</v>
      </c>
      <c r="D1795" s="2" t="s">
        <v>28</v>
      </c>
      <c r="E1795" s="2">
        <v>22.42</v>
      </c>
      <c r="F1795" s="2">
        <v>75000</v>
      </c>
      <c r="G1795" s="2">
        <v>8</v>
      </c>
      <c r="H1795" s="2">
        <v>271725</v>
      </c>
      <c r="I1795" s="2">
        <v>29889</v>
      </c>
      <c r="J1795" s="2">
        <v>35500</v>
      </c>
      <c r="K1795" s="2">
        <v>16500</v>
      </c>
      <c r="L1795" s="2">
        <v>7.34</v>
      </c>
      <c r="M1795" s="2">
        <v>329.38</v>
      </c>
      <c r="N1795" s="2" t="s">
        <v>19</v>
      </c>
      <c r="O1795" s="2">
        <v>15810.43</v>
      </c>
      <c r="P1795" s="2">
        <v>291.83999999999997</v>
      </c>
    </row>
    <row r="1796" spans="1:16" ht="12.75" x14ac:dyDescent="0.35">
      <c r="A1796" s="2" t="s">
        <v>1210</v>
      </c>
      <c r="B1796" s="2">
        <v>10</v>
      </c>
      <c r="C1796" s="2" t="s">
        <v>34</v>
      </c>
      <c r="D1796" s="2" t="s">
        <v>28</v>
      </c>
      <c r="E1796" s="2">
        <v>13.85</v>
      </c>
      <c r="F1796" s="2">
        <v>72000</v>
      </c>
      <c r="G1796" s="2">
        <v>9</v>
      </c>
      <c r="H1796" s="2">
        <v>199900</v>
      </c>
      <c r="I1796" s="2">
        <v>27036</v>
      </c>
      <c r="J1796" s="2">
        <v>34400</v>
      </c>
      <c r="K1796" s="2">
        <v>33400</v>
      </c>
      <c r="L1796" s="2">
        <v>13.58</v>
      </c>
      <c r="M1796" s="2">
        <v>769.91</v>
      </c>
      <c r="N1796" s="2" t="s">
        <v>35</v>
      </c>
      <c r="O1796" s="2">
        <v>32611.7</v>
      </c>
      <c r="P1796" s="2">
        <v>701.12</v>
      </c>
    </row>
    <row r="1797" spans="1:16" ht="12.75" x14ac:dyDescent="0.35">
      <c r="A1797" s="2" t="s">
        <v>1211</v>
      </c>
      <c r="B1797" s="2">
        <v>1</v>
      </c>
      <c r="C1797" s="2" t="s">
        <v>43</v>
      </c>
      <c r="D1797" s="2" t="s">
        <v>18</v>
      </c>
      <c r="E1797" s="2">
        <v>20.93</v>
      </c>
      <c r="F1797" s="2">
        <v>50000</v>
      </c>
      <c r="G1797" s="2">
        <v>15</v>
      </c>
      <c r="H1797" s="2">
        <v>231172</v>
      </c>
      <c r="I1797" s="2">
        <v>33748</v>
      </c>
      <c r="J1797" s="2">
        <v>41800</v>
      </c>
      <c r="K1797" s="2">
        <v>21000</v>
      </c>
      <c r="L1797" s="2">
        <v>14.08</v>
      </c>
      <c r="M1797" s="2">
        <v>489.51</v>
      </c>
      <c r="N1797" s="2" t="s">
        <v>35</v>
      </c>
      <c r="O1797" s="2">
        <v>19755.580000000002</v>
      </c>
      <c r="P1797" s="2">
        <v>1268.8399999999999</v>
      </c>
    </row>
    <row r="1798" spans="1:16" ht="12.75" x14ac:dyDescent="0.35">
      <c r="A1798" s="2" t="s">
        <v>112</v>
      </c>
      <c r="B1798" s="2">
        <v>10</v>
      </c>
      <c r="C1798" s="2" t="s">
        <v>34</v>
      </c>
      <c r="D1798" s="2" t="s">
        <v>32</v>
      </c>
      <c r="E1798" s="2">
        <v>7.48</v>
      </c>
      <c r="F1798" s="2">
        <v>100000</v>
      </c>
      <c r="G1798" s="2">
        <v>11</v>
      </c>
      <c r="H1798" s="2">
        <v>52018</v>
      </c>
      <c r="I1798" s="2">
        <v>39895</v>
      </c>
      <c r="J1798" s="2">
        <v>10700</v>
      </c>
      <c r="K1798" s="2">
        <v>13000</v>
      </c>
      <c r="L1798" s="2">
        <v>10.41</v>
      </c>
      <c r="M1798" s="2">
        <v>421.99</v>
      </c>
      <c r="N1798" s="2" t="s">
        <v>25</v>
      </c>
      <c r="O1798" s="2">
        <v>12064.28</v>
      </c>
      <c r="P1798" s="2">
        <v>315.20999999999998</v>
      </c>
    </row>
    <row r="1799" spans="1:16" ht="12.75" x14ac:dyDescent="0.35">
      <c r="A1799" s="2" t="s">
        <v>94</v>
      </c>
      <c r="B1799" s="2">
        <v>10</v>
      </c>
      <c r="C1799" s="2" t="s">
        <v>34</v>
      </c>
      <c r="D1799" s="2" t="s">
        <v>28</v>
      </c>
      <c r="E1799" s="2">
        <v>7.5</v>
      </c>
      <c r="F1799" s="2">
        <v>132000</v>
      </c>
      <c r="G1799" s="2">
        <v>4</v>
      </c>
      <c r="H1799" s="2">
        <v>56436</v>
      </c>
      <c r="I1799" s="2">
        <v>27485</v>
      </c>
      <c r="J1799" s="2">
        <v>24600</v>
      </c>
      <c r="K1799" s="2">
        <v>5000</v>
      </c>
      <c r="L1799" s="2">
        <v>7.97</v>
      </c>
      <c r="M1799" s="2">
        <v>156.62</v>
      </c>
      <c r="N1799" s="2" t="s">
        <v>19</v>
      </c>
      <c r="O1799" s="2">
        <v>0</v>
      </c>
      <c r="P1799" s="2">
        <v>45.03</v>
      </c>
    </row>
    <row r="1800" spans="1:16" ht="12.75" x14ac:dyDescent="0.35">
      <c r="A1800" s="2" t="s">
        <v>1212</v>
      </c>
      <c r="B1800" s="2">
        <v>3</v>
      </c>
      <c r="C1800" s="2" t="s">
        <v>64</v>
      </c>
      <c r="D1800" s="2" t="s">
        <v>18</v>
      </c>
      <c r="E1800" s="2">
        <v>3.32</v>
      </c>
      <c r="F1800" s="2">
        <v>30000</v>
      </c>
      <c r="G1800" s="2">
        <v>5</v>
      </c>
      <c r="H1800" s="2">
        <v>8100</v>
      </c>
      <c r="I1800" s="2">
        <v>3223</v>
      </c>
      <c r="J1800" s="2">
        <v>6800</v>
      </c>
      <c r="K1800" s="2">
        <v>15000</v>
      </c>
      <c r="L1800" s="2">
        <v>20</v>
      </c>
      <c r="M1800" s="2">
        <v>397.41</v>
      </c>
      <c r="N1800" s="2" t="s">
        <v>22</v>
      </c>
      <c r="O1800" s="2">
        <v>14395.45</v>
      </c>
      <c r="P1800" s="2">
        <v>951.76</v>
      </c>
    </row>
    <row r="1801" spans="1:16" ht="12.75" x14ac:dyDescent="0.35">
      <c r="A1801" s="2" t="s">
        <v>1213</v>
      </c>
      <c r="B1801" s="2">
        <v>4</v>
      </c>
      <c r="C1801" s="2" t="s">
        <v>17</v>
      </c>
      <c r="D1801" s="2" t="s">
        <v>18</v>
      </c>
      <c r="E1801" s="2">
        <v>17.5</v>
      </c>
      <c r="F1801" s="2">
        <v>30000</v>
      </c>
      <c r="G1801" s="2">
        <v>9</v>
      </c>
      <c r="H1801" s="2">
        <v>49100</v>
      </c>
      <c r="I1801" s="2">
        <v>6296</v>
      </c>
      <c r="J1801" s="2">
        <v>26900</v>
      </c>
      <c r="K1801" s="2">
        <v>5600</v>
      </c>
      <c r="L1801" s="2">
        <v>6.07</v>
      </c>
      <c r="M1801" s="2">
        <v>170.55</v>
      </c>
      <c r="N1801" s="2" t="s">
        <v>19</v>
      </c>
      <c r="O1801" s="2">
        <v>5171.17</v>
      </c>
      <c r="P1801" s="2">
        <v>80.930000000000007</v>
      </c>
    </row>
    <row r="1802" spans="1:16" ht="12.75" x14ac:dyDescent="0.35">
      <c r="A1802" s="2" t="s">
        <v>1214</v>
      </c>
      <c r="B1802" s="2">
        <v>10</v>
      </c>
      <c r="C1802" s="2" t="s">
        <v>49</v>
      </c>
      <c r="D1802" s="2" t="s">
        <v>28</v>
      </c>
      <c r="E1802" s="2">
        <v>10.69</v>
      </c>
      <c r="F1802" s="2">
        <v>90000</v>
      </c>
      <c r="G1802" s="2">
        <v>11</v>
      </c>
      <c r="H1802" s="2">
        <v>106664</v>
      </c>
      <c r="I1802" s="2">
        <v>32849</v>
      </c>
      <c r="J1802" s="2">
        <v>18300</v>
      </c>
      <c r="K1802" s="2">
        <v>8000</v>
      </c>
      <c r="L1802" s="2">
        <v>9.44</v>
      </c>
      <c r="M1802" s="2">
        <v>256.04000000000002</v>
      </c>
      <c r="N1802" s="2" t="s">
        <v>25</v>
      </c>
      <c r="O1802" s="2">
        <v>7218.41</v>
      </c>
      <c r="P1802" s="2">
        <v>238.37</v>
      </c>
    </row>
    <row r="1803" spans="1:16" ht="12.75" x14ac:dyDescent="0.35">
      <c r="A1803" s="2" t="s">
        <v>1215</v>
      </c>
      <c r="B1803" s="2">
        <v>1</v>
      </c>
      <c r="C1803" s="2" t="s">
        <v>58</v>
      </c>
      <c r="D1803" s="2" t="s">
        <v>18</v>
      </c>
      <c r="E1803" s="2">
        <v>26.22</v>
      </c>
      <c r="F1803" s="2">
        <v>46000</v>
      </c>
      <c r="G1803" s="2">
        <v>11</v>
      </c>
      <c r="H1803" s="2">
        <v>98776</v>
      </c>
      <c r="I1803" s="2">
        <v>78906</v>
      </c>
      <c r="J1803" s="2">
        <v>7000</v>
      </c>
      <c r="K1803" s="2">
        <v>13500</v>
      </c>
      <c r="L1803" s="2">
        <v>9.93</v>
      </c>
      <c r="M1803" s="2">
        <v>435.17</v>
      </c>
      <c r="N1803" s="2" t="s">
        <v>25</v>
      </c>
      <c r="O1803" s="2">
        <v>11855.72</v>
      </c>
      <c r="P1803" s="2">
        <v>524.12</v>
      </c>
    </row>
    <row r="1804" spans="1:16" ht="12.75" x14ac:dyDescent="0.35">
      <c r="A1804" s="2" t="s">
        <v>110</v>
      </c>
      <c r="B1804" s="2">
        <v>10</v>
      </c>
      <c r="C1804" s="2" t="s">
        <v>56</v>
      </c>
      <c r="D1804" s="2" t="s">
        <v>28</v>
      </c>
      <c r="E1804" s="2">
        <v>40.119999999999997</v>
      </c>
      <c r="F1804" s="2">
        <v>35000</v>
      </c>
      <c r="G1804" s="2">
        <v>8</v>
      </c>
      <c r="H1804" s="2">
        <v>185802</v>
      </c>
      <c r="I1804" s="2">
        <v>28824</v>
      </c>
      <c r="J1804" s="2">
        <v>9500</v>
      </c>
      <c r="K1804" s="2">
        <v>17600</v>
      </c>
      <c r="L1804" s="2">
        <v>24.84</v>
      </c>
      <c r="M1804" s="2">
        <v>514.94000000000005</v>
      </c>
      <c r="N1804" s="2" t="s">
        <v>29</v>
      </c>
      <c r="O1804" s="2">
        <v>17295.64</v>
      </c>
      <c r="P1804" s="2">
        <v>676.94</v>
      </c>
    </row>
    <row r="1805" spans="1:16" ht="12.75" x14ac:dyDescent="0.35">
      <c r="A1805" s="2" t="s">
        <v>1216</v>
      </c>
      <c r="B1805" s="2">
        <v>2</v>
      </c>
      <c r="C1805" s="2" t="s">
        <v>17</v>
      </c>
      <c r="D1805" s="2" t="s">
        <v>18</v>
      </c>
      <c r="E1805" s="2">
        <v>8.3000000000000007</v>
      </c>
      <c r="F1805" s="2">
        <v>60000</v>
      </c>
      <c r="G1805" s="2">
        <v>4</v>
      </c>
      <c r="H1805" s="2">
        <v>17359</v>
      </c>
      <c r="I1805" s="2">
        <v>10091</v>
      </c>
      <c r="J1805" s="2">
        <v>1000</v>
      </c>
      <c r="K1805" s="2">
        <v>6500</v>
      </c>
      <c r="L1805" s="2">
        <v>10.42</v>
      </c>
      <c r="M1805" s="2">
        <v>211.03</v>
      </c>
      <c r="N1805" s="2" t="s">
        <v>25</v>
      </c>
      <c r="O1805" s="2">
        <v>5713.52</v>
      </c>
      <c r="P1805" s="2">
        <v>264.91000000000003</v>
      </c>
    </row>
    <row r="1806" spans="1:16" ht="12.75" x14ac:dyDescent="0.35">
      <c r="A1806" s="2" t="s">
        <v>869</v>
      </c>
      <c r="B1806" s="2">
        <v>8</v>
      </c>
      <c r="C1806" s="2" t="s">
        <v>149</v>
      </c>
      <c r="D1806" s="2" t="s">
        <v>28</v>
      </c>
      <c r="E1806" s="2">
        <v>31.51</v>
      </c>
      <c r="F1806" s="2">
        <v>40758</v>
      </c>
      <c r="G1806" s="2">
        <v>17</v>
      </c>
      <c r="H1806" s="2">
        <v>64900</v>
      </c>
      <c r="I1806" s="2">
        <v>36718</v>
      </c>
      <c r="J1806" s="2">
        <v>6300</v>
      </c>
      <c r="K1806" s="2">
        <v>20000</v>
      </c>
      <c r="L1806" s="2">
        <v>23.87</v>
      </c>
      <c r="M1806" s="2">
        <v>573.86</v>
      </c>
      <c r="N1806" s="2" t="s">
        <v>29</v>
      </c>
      <c r="O1806" s="2">
        <v>19461.349999999999</v>
      </c>
      <c r="P1806" s="2">
        <v>1129.8900000000001</v>
      </c>
    </row>
    <row r="1807" spans="1:16" ht="12.75" x14ac:dyDescent="0.35">
      <c r="A1807" s="2" t="s">
        <v>94</v>
      </c>
      <c r="B1807" s="2">
        <v>9</v>
      </c>
      <c r="C1807" s="2" t="s">
        <v>475</v>
      </c>
      <c r="D1807" s="2" t="s">
        <v>28</v>
      </c>
      <c r="E1807" s="2">
        <v>6.71</v>
      </c>
      <c r="F1807" s="2">
        <v>80400</v>
      </c>
      <c r="G1807" s="2">
        <v>14</v>
      </c>
      <c r="H1807" s="2">
        <v>382190</v>
      </c>
      <c r="I1807" s="2">
        <v>15229</v>
      </c>
      <c r="J1807" s="2">
        <v>45000</v>
      </c>
      <c r="K1807" s="2">
        <v>27200</v>
      </c>
      <c r="L1807" s="2">
        <v>9.43</v>
      </c>
      <c r="M1807" s="2">
        <v>870.41</v>
      </c>
      <c r="N1807" s="2" t="s">
        <v>25</v>
      </c>
      <c r="O1807" s="2">
        <v>25214.49</v>
      </c>
      <c r="P1807" s="2">
        <v>611.47</v>
      </c>
    </row>
    <row r="1808" spans="1:16" ht="12.75" x14ac:dyDescent="0.35">
      <c r="A1808" s="2" t="s">
        <v>1029</v>
      </c>
      <c r="B1808" s="2">
        <v>0</v>
      </c>
      <c r="C1808" s="2" t="s">
        <v>27</v>
      </c>
      <c r="D1808" s="2" t="s">
        <v>18</v>
      </c>
      <c r="E1808" s="2">
        <v>15.37</v>
      </c>
      <c r="F1808" s="2">
        <v>42000</v>
      </c>
      <c r="G1808" s="2">
        <v>10</v>
      </c>
      <c r="H1808" s="2">
        <v>37932</v>
      </c>
      <c r="I1808" s="2">
        <v>11024</v>
      </c>
      <c r="J1808" s="2">
        <v>18800</v>
      </c>
      <c r="K1808" s="2">
        <v>12000</v>
      </c>
      <c r="L1808" s="2">
        <v>7.34</v>
      </c>
      <c r="M1808" s="2">
        <v>372.4</v>
      </c>
      <c r="N1808" s="2" t="s">
        <v>19</v>
      </c>
      <c r="O1808" s="2">
        <v>11097.5</v>
      </c>
      <c r="P1808" s="2">
        <v>214.7</v>
      </c>
    </row>
    <row r="1809" spans="1:16" ht="12.75" x14ac:dyDescent="0.35">
      <c r="A1809" s="2" t="s">
        <v>1217</v>
      </c>
      <c r="B1809" s="2">
        <v>3</v>
      </c>
      <c r="C1809" s="2" t="s">
        <v>43</v>
      </c>
      <c r="D1809" s="2" t="s">
        <v>28</v>
      </c>
      <c r="E1809" s="2">
        <v>13.79</v>
      </c>
      <c r="F1809" s="2">
        <v>50000</v>
      </c>
      <c r="G1809" s="2">
        <v>13</v>
      </c>
      <c r="H1809" s="2">
        <v>220796</v>
      </c>
      <c r="I1809" s="2">
        <v>17446</v>
      </c>
      <c r="J1809" s="2">
        <v>6300</v>
      </c>
      <c r="K1809" s="2">
        <v>5000</v>
      </c>
      <c r="L1809" s="2">
        <v>10.91</v>
      </c>
      <c r="M1809" s="2">
        <v>163.49</v>
      </c>
      <c r="N1809" s="2" t="s">
        <v>25</v>
      </c>
      <c r="O1809" s="2">
        <v>0</v>
      </c>
      <c r="P1809" s="2">
        <v>91.14</v>
      </c>
    </row>
    <row r="1810" spans="1:16" ht="12.75" x14ac:dyDescent="0.35">
      <c r="A1810" s="2" t="s">
        <v>1218</v>
      </c>
      <c r="B1810" s="2">
        <v>0</v>
      </c>
      <c r="C1810" s="2" t="s">
        <v>144</v>
      </c>
      <c r="D1810" s="2" t="s">
        <v>32</v>
      </c>
      <c r="E1810" s="2">
        <v>25.01</v>
      </c>
      <c r="F1810" s="2">
        <v>31000</v>
      </c>
      <c r="G1810" s="2">
        <v>9</v>
      </c>
      <c r="H1810" s="2">
        <v>45944</v>
      </c>
      <c r="I1810" s="2">
        <v>48379</v>
      </c>
      <c r="J1810" s="2">
        <v>18800</v>
      </c>
      <c r="K1810" s="2">
        <v>16000</v>
      </c>
      <c r="L1810" s="2">
        <v>16.010000000000002</v>
      </c>
      <c r="M1810" s="2">
        <v>389.18</v>
      </c>
      <c r="N1810" s="2" t="s">
        <v>35</v>
      </c>
      <c r="O1810" s="2">
        <v>15465.8</v>
      </c>
      <c r="P1810" s="2">
        <v>604.88</v>
      </c>
    </row>
    <row r="1811" spans="1:16" ht="12.75" x14ac:dyDescent="0.35">
      <c r="A1811" s="2" t="s">
        <v>241</v>
      </c>
      <c r="B1811" s="2">
        <v>10</v>
      </c>
      <c r="C1811" s="2" t="s">
        <v>74</v>
      </c>
      <c r="D1811" s="2" t="s">
        <v>18</v>
      </c>
      <c r="E1811" s="2">
        <v>11.82</v>
      </c>
      <c r="F1811" s="2">
        <v>121000</v>
      </c>
      <c r="G1811" s="2">
        <v>11</v>
      </c>
      <c r="H1811" s="2">
        <v>71509</v>
      </c>
      <c r="I1811" s="2">
        <v>61062</v>
      </c>
      <c r="J1811" s="2">
        <v>12900</v>
      </c>
      <c r="K1811" s="2">
        <v>10000</v>
      </c>
      <c r="L1811" s="2">
        <v>11.98</v>
      </c>
      <c r="M1811" s="2">
        <v>332.05</v>
      </c>
      <c r="N1811" s="2" t="s">
        <v>25</v>
      </c>
      <c r="O1811" s="2">
        <v>9296.3700000000008</v>
      </c>
      <c r="P1811" s="2">
        <v>285.86</v>
      </c>
    </row>
    <row r="1812" spans="1:16" ht="12.75" x14ac:dyDescent="0.35">
      <c r="A1812" s="2" t="s">
        <v>1219</v>
      </c>
      <c r="B1812" s="2">
        <v>8</v>
      </c>
      <c r="C1812" s="2" t="s">
        <v>111</v>
      </c>
      <c r="D1812" s="2" t="s">
        <v>18</v>
      </c>
      <c r="E1812" s="2">
        <v>2.36</v>
      </c>
      <c r="F1812" s="2">
        <v>33000</v>
      </c>
      <c r="G1812" s="2">
        <v>7</v>
      </c>
      <c r="H1812" s="2">
        <v>20800</v>
      </c>
      <c r="I1812" s="2">
        <v>1884</v>
      </c>
      <c r="J1812" s="2">
        <v>12000</v>
      </c>
      <c r="K1812" s="2">
        <v>4000</v>
      </c>
      <c r="L1812" s="2">
        <v>9.44</v>
      </c>
      <c r="M1812" s="2">
        <v>128.02000000000001</v>
      </c>
      <c r="N1812" s="2" t="s">
        <v>25</v>
      </c>
      <c r="O1812" s="2">
        <v>0</v>
      </c>
      <c r="P1812" s="2">
        <v>84.03</v>
      </c>
    </row>
    <row r="1813" spans="1:16" ht="12.75" x14ac:dyDescent="0.35">
      <c r="A1813" s="2" t="s">
        <v>126</v>
      </c>
      <c r="B1813" s="2">
        <v>5</v>
      </c>
      <c r="C1813" s="2" t="s">
        <v>21</v>
      </c>
      <c r="D1813" s="2" t="s">
        <v>18</v>
      </c>
      <c r="E1813" s="2">
        <v>31.34</v>
      </c>
      <c r="F1813" s="2">
        <v>35000</v>
      </c>
      <c r="G1813" s="2">
        <v>11</v>
      </c>
      <c r="H1813" s="2">
        <v>64576</v>
      </c>
      <c r="I1813" s="2">
        <v>33243</v>
      </c>
      <c r="J1813" s="2">
        <v>19000</v>
      </c>
      <c r="K1813" s="2">
        <v>10000</v>
      </c>
      <c r="L1813" s="2">
        <v>13.58</v>
      </c>
      <c r="M1813" s="2">
        <v>339.74</v>
      </c>
      <c r="N1813" s="2" t="s">
        <v>35</v>
      </c>
      <c r="O1813" s="2">
        <v>9312.56</v>
      </c>
      <c r="P1813" s="2">
        <v>324.24</v>
      </c>
    </row>
    <row r="1814" spans="1:16" ht="12.75" x14ac:dyDescent="0.35">
      <c r="A1814" s="2" t="s">
        <v>1220</v>
      </c>
      <c r="B1814" s="2">
        <v>10</v>
      </c>
      <c r="C1814" s="2" t="s">
        <v>420</v>
      </c>
      <c r="D1814" s="2" t="s">
        <v>32</v>
      </c>
      <c r="E1814" s="2">
        <v>20.85</v>
      </c>
      <c r="F1814" s="2">
        <v>80000</v>
      </c>
      <c r="G1814" s="2">
        <v>5</v>
      </c>
      <c r="H1814" s="2">
        <v>64718</v>
      </c>
      <c r="I1814" s="2">
        <v>22276</v>
      </c>
      <c r="J1814" s="2">
        <v>5500</v>
      </c>
      <c r="K1814" s="2">
        <v>18000</v>
      </c>
      <c r="L1814" s="2">
        <v>6.71</v>
      </c>
      <c r="M1814" s="2">
        <v>553.41</v>
      </c>
      <c r="N1814" s="2" t="s">
        <v>19</v>
      </c>
      <c r="O1814" s="2">
        <v>16634.11</v>
      </c>
      <c r="P1814" s="2">
        <v>301.05</v>
      </c>
    </row>
    <row r="1815" spans="1:16" ht="12.75" x14ac:dyDescent="0.35">
      <c r="A1815" s="2" t="s">
        <v>209</v>
      </c>
      <c r="B1815" s="2">
        <v>4</v>
      </c>
      <c r="C1815" s="2" t="s">
        <v>34</v>
      </c>
      <c r="D1815" s="2" t="s">
        <v>28</v>
      </c>
      <c r="E1815" s="2">
        <v>15.77</v>
      </c>
      <c r="F1815" s="2">
        <v>65000</v>
      </c>
      <c r="G1815" s="2">
        <v>14</v>
      </c>
      <c r="H1815" s="2">
        <v>392918</v>
      </c>
      <c r="I1815" s="2">
        <v>34523</v>
      </c>
      <c r="J1815" s="2">
        <v>71900</v>
      </c>
      <c r="K1815" s="2">
        <v>12000</v>
      </c>
      <c r="L1815" s="2">
        <v>6.72</v>
      </c>
      <c r="M1815" s="2">
        <v>369</v>
      </c>
      <c r="N1815" s="2" t="s">
        <v>19</v>
      </c>
      <c r="O1815" s="2">
        <v>0</v>
      </c>
      <c r="P1815" s="2">
        <v>58.25</v>
      </c>
    </row>
    <row r="1816" spans="1:16" ht="12.75" x14ac:dyDescent="0.35">
      <c r="A1816" s="2" t="s">
        <v>1221</v>
      </c>
      <c r="B1816" s="2">
        <v>7</v>
      </c>
      <c r="C1816" s="2" t="s">
        <v>43</v>
      </c>
      <c r="D1816" s="2" t="s">
        <v>28</v>
      </c>
      <c r="E1816" s="2">
        <v>13.79</v>
      </c>
      <c r="F1816" s="2">
        <v>45000</v>
      </c>
      <c r="G1816" s="2">
        <v>6</v>
      </c>
      <c r="H1816" s="2">
        <v>171631</v>
      </c>
      <c r="I1816" s="2">
        <v>121788</v>
      </c>
      <c r="J1816" s="2">
        <v>2500</v>
      </c>
      <c r="K1816" s="2">
        <v>6000</v>
      </c>
      <c r="L1816" s="2">
        <v>10.42</v>
      </c>
      <c r="M1816" s="2">
        <v>194.79</v>
      </c>
      <c r="N1816" s="2" t="s">
        <v>25</v>
      </c>
      <c r="O1816" s="2">
        <v>5400.65</v>
      </c>
      <c r="P1816" s="2">
        <v>193.7</v>
      </c>
    </row>
    <row r="1817" spans="1:16" ht="12.75" x14ac:dyDescent="0.35">
      <c r="A1817" s="2" t="s">
        <v>1222</v>
      </c>
      <c r="B1817" s="2">
        <v>10</v>
      </c>
      <c r="C1817" s="2" t="s">
        <v>43</v>
      </c>
      <c r="D1817" s="2" t="s">
        <v>28</v>
      </c>
      <c r="E1817" s="2">
        <v>34.840000000000003</v>
      </c>
      <c r="F1817" s="2">
        <v>108000</v>
      </c>
      <c r="G1817" s="2">
        <v>22</v>
      </c>
      <c r="H1817" s="2">
        <v>386632</v>
      </c>
      <c r="I1817" s="2">
        <v>114121</v>
      </c>
      <c r="J1817" s="2">
        <v>54200</v>
      </c>
      <c r="K1817" s="2">
        <v>25000</v>
      </c>
      <c r="L1817" s="2">
        <v>9.44</v>
      </c>
      <c r="M1817" s="2">
        <v>524.32000000000005</v>
      </c>
      <c r="N1817" s="2" t="s">
        <v>25</v>
      </c>
      <c r="O1817" s="2">
        <v>23335.75</v>
      </c>
      <c r="P1817" s="2">
        <v>931.13</v>
      </c>
    </row>
    <row r="1818" spans="1:16" ht="12.75" x14ac:dyDescent="0.35">
      <c r="A1818" s="2" t="s">
        <v>1223</v>
      </c>
      <c r="B1818" s="2">
        <v>3</v>
      </c>
      <c r="C1818" s="2" t="s">
        <v>27</v>
      </c>
      <c r="D1818" s="2" t="s">
        <v>28</v>
      </c>
      <c r="E1818" s="2">
        <v>18.5</v>
      </c>
      <c r="F1818" s="2">
        <v>159000</v>
      </c>
      <c r="G1818" s="2">
        <v>14</v>
      </c>
      <c r="H1818" s="2">
        <v>118475</v>
      </c>
      <c r="I1818" s="2">
        <v>142699</v>
      </c>
      <c r="J1818" s="2">
        <v>73400</v>
      </c>
      <c r="K1818" s="2">
        <v>18000</v>
      </c>
      <c r="L1818" s="2">
        <v>10.42</v>
      </c>
      <c r="M1818" s="2">
        <v>584.37</v>
      </c>
      <c r="N1818" s="2" t="s">
        <v>25</v>
      </c>
      <c r="O1818" s="2">
        <v>15822.16</v>
      </c>
      <c r="P1818" s="2">
        <v>723.17</v>
      </c>
    </row>
    <row r="1819" spans="1:16" ht="12.75" x14ac:dyDescent="0.35">
      <c r="A1819" s="2" t="s">
        <v>717</v>
      </c>
      <c r="B1819" s="2">
        <v>0</v>
      </c>
      <c r="C1819" s="2" t="s">
        <v>21</v>
      </c>
      <c r="D1819" s="2" t="s">
        <v>18</v>
      </c>
      <c r="E1819" s="2">
        <v>5.83</v>
      </c>
      <c r="F1819" s="2">
        <v>42000</v>
      </c>
      <c r="G1819" s="2">
        <v>9</v>
      </c>
      <c r="H1819" s="2">
        <v>18800</v>
      </c>
      <c r="I1819" s="2">
        <v>5534</v>
      </c>
      <c r="J1819" s="2">
        <v>11800</v>
      </c>
      <c r="K1819" s="2">
        <v>4000</v>
      </c>
      <c r="L1819" s="2">
        <v>7.97</v>
      </c>
      <c r="M1819" s="2">
        <v>125.3</v>
      </c>
      <c r="N1819" s="2" t="s">
        <v>19</v>
      </c>
      <c r="O1819" s="2">
        <v>3499.73</v>
      </c>
      <c r="P1819" s="2">
        <v>121.8</v>
      </c>
    </row>
    <row r="1820" spans="1:16" ht="12.75" x14ac:dyDescent="0.35">
      <c r="A1820" s="2" t="s">
        <v>1224</v>
      </c>
      <c r="B1820" s="2">
        <v>7</v>
      </c>
      <c r="C1820" s="2" t="s">
        <v>79</v>
      </c>
      <c r="D1820" s="2" t="s">
        <v>32</v>
      </c>
      <c r="E1820" s="2">
        <v>15</v>
      </c>
      <c r="F1820" s="2">
        <v>60000</v>
      </c>
      <c r="G1820" s="2">
        <v>11</v>
      </c>
      <c r="H1820" s="2">
        <v>29844</v>
      </c>
      <c r="I1820" s="2">
        <v>15129</v>
      </c>
      <c r="J1820" s="2">
        <v>17000</v>
      </c>
      <c r="K1820" s="2">
        <v>20000</v>
      </c>
      <c r="L1820" s="2">
        <v>6.71</v>
      </c>
      <c r="M1820" s="2">
        <v>614.9</v>
      </c>
      <c r="N1820" s="2" t="s">
        <v>19</v>
      </c>
      <c r="O1820" s="2">
        <v>18482.349999999999</v>
      </c>
      <c r="P1820" s="2">
        <v>312.14</v>
      </c>
    </row>
    <row r="1821" spans="1:16" ht="12.75" x14ac:dyDescent="0.35">
      <c r="A1821" s="2" t="s">
        <v>361</v>
      </c>
      <c r="B1821" s="2">
        <v>10</v>
      </c>
      <c r="C1821" s="2" t="s">
        <v>58</v>
      </c>
      <c r="D1821" s="2" t="s">
        <v>18</v>
      </c>
      <c r="E1821" s="2">
        <v>23.88</v>
      </c>
      <c r="F1821" s="2">
        <v>83740</v>
      </c>
      <c r="G1821" s="2">
        <v>17</v>
      </c>
      <c r="H1821" s="2">
        <v>93332</v>
      </c>
      <c r="I1821" s="2">
        <v>61662</v>
      </c>
      <c r="J1821" s="2">
        <v>12400</v>
      </c>
      <c r="K1821" s="2">
        <v>10000</v>
      </c>
      <c r="L1821" s="2">
        <v>16.010000000000002</v>
      </c>
      <c r="M1821" s="2">
        <v>351.62</v>
      </c>
      <c r="N1821" s="2" t="s">
        <v>35</v>
      </c>
      <c r="O1821" s="2">
        <v>9080.66</v>
      </c>
      <c r="P1821" s="2">
        <v>497.49</v>
      </c>
    </row>
    <row r="1822" spans="1:16" ht="12.75" x14ac:dyDescent="0.35">
      <c r="A1822" s="2" t="s">
        <v>206</v>
      </c>
      <c r="B1822" s="2">
        <v>1</v>
      </c>
      <c r="C1822" s="2" t="s">
        <v>34</v>
      </c>
      <c r="D1822" s="2" t="s">
        <v>18</v>
      </c>
      <c r="E1822" s="2">
        <v>17.34</v>
      </c>
      <c r="F1822" s="2">
        <v>62000</v>
      </c>
      <c r="G1822" s="2">
        <v>8</v>
      </c>
      <c r="H1822" s="2">
        <v>36843</v>
      </c>
      <c r="I1822" s="2">
        <v>25734</v>
      </c>
      <c r="J1822" s="2">
        <v>19900</v>
      </c>
      <c r="K1822" s="2">
        <v>32000</v>
      </c>
      <c r="L1822" s="2">
        <v>18.059999999999999</v>
      </c>
      <c r="M1822" s="2">
        <v>813.64</v>
      </c>
      <c r="N1822" s="2" t="s">
        <v>22</v>
      </c>
      <c r="O1822" s="2">
        <v>30289.07</v>
      </c>
      <c r="P1822" s="2">
        <v>2293.06</v>
      </c>
    </row>
    <row r="1823" spans="1:16" ht="12.75" x14ac:dyDescent="0.35">
      <c r="A1823" s="2" t="s">
        <v>273</v>
      </c>
      <c r="B1823" s="2">
        <v>10</v>
      </c>
      <c r="C1823" s="2" t="s">
        <v>27</v>
      </c>
      <c r="D1823" s="2" t="s">
        <v>28</v>
      </c>
      <c r="E1823" s="2">
        <v>15.59</v>
      </c>
      <c r="F1823" s="2">
        <v>82000</v>
      </c>
      <c r="G1823" s="2">
        <v>8</v>
      </c>
      <c r="H1823" s="2">
        <v>287053</v>
      </c>
      <c r="I1823" s="2">
        <v>47920</v>
      </c>
      <c r="J1823" s="2">
        <v>6800</v>
      </c>
      <c r="K1823" s="2">
        <v>7625</v>
      </c>
      <c r="L1823" s="2">
        <v>12.61</v>
      </c>
      <c r="M1823" s="2">
        <v>255.49</v>
      </c>
      <c r="N1823" s="2" t="s">
        <v>35</v>
      </c>
      <c r="O1823" s="2">
        <v>7272.43</v>
      </c>
      <c r="P1823" s="2">
        <v>147.72999999999999</v>
      </c>
    </row>
    <row r="1824" spans="1:16" ht="12.75" x14ac:dyDescent="0.35">
      <c r="A1824" s="2" t="s">
        <v>1225</v>
      </c>
      <c r="B1824" s="2">
        <v>6</v>
      </c>
      <c r="C1824" s="2" t="s">
        <v>17</v>
      </c>
      <c r="D1824" s="2" t="s">
        <v>28</v>
      </c>
      <c r="E1824" s="2">
        <v>18.61</v>
      </c>
      <c r="F1824" s="2">
        <v>110000</v>
      </c>
      <c r="G1824" s="2">
        <v>12</v>
      </c>
      <c r="H1824" s="2">
        <v>81229</v>
      </c>
      <c r="I1824" s="2">
        <v>36081</v>
      </c>
      <c r="J1824" s="2">
        <v>6500</v>
      </c>
      <c r="K1824" s="2">
        <v>10000</v>
      </c>
      <c r="L1824" s="2">
        <v>12.62</v>
      </c>
      <c r="M1824" s="2">
        <v>335.12</v>
      </c>
      <c r="N1824" s="2" t="s">
        <v>35</v>
      </c>
      <c r="O1824" s="2">
        <v>8825.7900000000009</v>
      </c>
      <c r="P1824" s="2">
        <v>515.41999999999996</v>
      </c>
    </row>
    <row r="1825" spans="1:16" ht="12.75" x14ac:dyDescent="0.35">
      <c r="A1825" s="2" t="s">
        <v>120</v>
      </c>
      <c r="B1825" s="2">
        <v>3</v>
      </c>
      <c r="C1825" s="2" t="s">
        <v>21</v>
      </c>
      <c r="D1825" s="2" t="s">
        <v>18</v>
      </c>
      <c r="E1825" s="2">
        <v>15.57</v>
      </c>
      <c r="F1825" s="2">
        <v>43000</v>
      </c>
      <c r="G1825" s="2">
        <v>12</v>
      </c>
      <c r="H1825" s="2">
        <v>60693</v>
      </c>
      <c r="I1825" s="2">
        <v>22270</v>
      </c>
      <c r="J1825" s="2">
        <v>23600</v>
      </c>
      <c r="K1825" s="2">
        <v>18200</v>
      </c>
      <c r="L1825" s="2">
        <v>10.42</v>
      </c>
      <c r="M1825" s="2">
        <v>390.47</v>
      </c>
      <c r="N1825" s="2" t="s">
        <v>25</v>
      </c>
      <c r="O1825" s="2">
        <v>17258.09</v>
      </c>
      <c r="P1825" s="2">
        <v>609.42999999999995</v>
      </c>
    </row>
    <row r="1826" spans="1:16" ht="12.75" x14ac:dyDescent="0.35">
      <c r="A1826" s="2" t="s">
        <v>120</v>
      </c>
      <c r="B1826" s="2">
        <v>5</v>
      </c>
      <c r="C1826" s="2" t="s">
        <v>43</v>
      </c>
      <c r="D1826" s="2" t="s">
        <v>28</v>
      </c>
      <c r="E1826" s="2">
        <v>13.2</v>
      </c>
      <c r="F1826" s="2">
        <v>93000</v>
      </c>
      <c r="G1826" s="2">
        <v>11</v>
      </c>
      <c r="H1826" s="2">
        <v>212961</v>
      </c>
      <c r="I1826" s="2">
        <v>25055</v>
      </c>
      <c r="J1826" s="2">
        <v>29400</v>
      </c>
      <c r="K1826" s="2">
        <v>3000</v>
      </c>
      <c r="L1826" s="2">
        <v>9.93</v>
      </c>
      <c r="M1826" s="2">
        <v>96.71</v>
      </c>
      <c r="N1826" s="2" t="s">
        <v>25</v>
      </c>
      <c r="O1826" s="2">
        <v>2708.87</v>
      </c>
      <c r="P1826" s="2">
        <v>94.05</v>
      </c>
    </row>
    <row r="1827" spans="1:16" ht="12.75" x14ac:dyDescent="0.35">
      <c r="A1827" s="2" t="s">
        <v>336</v>
      </c>
      <c r="B1827" s="2">
        <v>10</v>
      </c>
      <c r="C1827" s="2" t="s">
        <v>64</v>
      </c>
      <c r="D1827" s="2" t="s">
        <v>28</v>
      </c>
      <c r="E1827" s="2">
        <v>18.809999999999999</v>
      </c>
      <c r="F1827" s="2">
        <v>124000</v>
      </c>
      <c r="G1827" s="2">
        <v>22</v>
      </c>
      <c r="H1827" s="2">
        <v>217900</v>
      </c>
      <c r="I1827" s="2">
        <v>57889</v>
      </c>
      <c r="J1827" s="2">
        <v>16200</v>
      </c>
      <c r="K1827" s="2">
        <v>40000</v>
      </c>
      <c r="L1827" s="2">
        <v>11.98</v>
      </c>
      <c r="M1827" s="2">
        <v>1328.2</v>
      </c>
      <c r="N1827" s="2" t="s">
        <v>25</v>
      </c>
      <c r="O1827" s="2">
        <v>37185.49</v>
      </c>
      <c r="P1827" s="2">
        <v>1143.47</v>
      </c>
    </row>
    <row r="1828" spans="1:16" ht="12.75" x14ac:dyDescent="0.35">
      <c r="A1828" s="2" t="s">
        <v>1226</v>
      </c>
      <c r="B1828" s="2">
        <v>10</v>
      </c>
      <c r="C1828" s="2" t="s">
        <v>21</v>
      </c>
      <c r="D1828" s="2" t="s">
        <v>28</v>
      </c>
      <c r="E1828" s="2">
        <v>11.96</v>
      </c>
      <c r="F1828" s="2">
        <v>70000</v>
      </c>
      <c r="G1828" s="2">
        <v>8</v>
      </c>
      <c r="H1828" s="2">
        <v>190300</v>
      </c>
      <c r="I1828" s="2">
        <v>26843</v>
      </c>
      <c r="J1828" s="2">
        <v>25800</v>
      </c>
      <c r="K1828" s="2">
        <v>15000</v>
      </c>
      <c r="L1828" s="2">
        <v>13.59</v>
      </c>
      <c r="M1828" s="2">
        <v>345.85</v>
      </c>
      <c r="N1828" s="2" t="s">
        <v>35</v>
      </c>
      <c r="O1828" s="2">
        <v>0</v>
      </c>
      <c r="P1828" s="2">
        <v>628.41999999999996</v>
      </c>
    </row>
    <row r="1829" spans="1:16" ht="12.75" x14ac:dyDescent="0.35">
      <c r="A1829" s="2" t="s">
        <v>1227</v>
      </c>
      <c r="B1829" s="2">
        <v>10</v>
      </c>
      <c r="C1829" s="2" t="s">
        <v>37</v>
      </c>
      <c r="D1829" s="2" t="s">
        <v>28</v>
      </c>
      <c r="E1829" s="2">
        <v>16.05</v>
      </c>
      <c r="F1829" s="2">
        <v>79500</v>
      </c>
      <c r="G1829" s="2">
        <v>14</v>
      </c>
      <c r="H1829" s="2">
        <v>421811</v>
      </c>
      <c r="I1829" s="2">
        <v>46483</v>
      </c>
      <c r="J1829" s="2">
        <v>8300</v>
      </c>
      <c r="K1829" s="2">
        <v>15000</v>
      </c>
      <c r="L1829" s="2">
        <v>20.39</v>
      </c>
      <c r="M1829" s="2">
        <v>400.68</v>
      </c>
      <c r="N1829" s="2" t="s">
        <v>22</v>
      </c>
      <c r="O1829" s="2">
        <v>14705.91</v>
      </c>
      <c r="P1829" s="2">
        <v>473.29</v>
      </c>
    </row>
    <row r="1830" spans="1:16" ht="12.75" x14ac:dyDescent="0.35">
      <c r="A1830" s="2" t="s">
        <v>1228</v>
      </c>
      <c r="B1830" s="2">
        <v>10</v>
      </c>
      <c r="C1830" s="2" t="s">
        <v>45</v>
      </c>
      <c r="D1830" s="2" t="s">
        <v>28</v>
      </c>
      <c r="E1830" s="2">
        <v>23.69</v>
      </c>
      <c r="F1830" s="2">
        <v>72135</v>
      </c>
      <c r="G1830" s="2">
        <v>7</v>
      </c>
      <c r="H1830" s="2">
        <v>134351</v>
      </c>
      <c r="I1830" s="2">
        <v>39279</v>
      </c>
      <c r="J1830" s="2">
        <v>11700</v>
      </c>
      <c r="K1830" s="2">
        <v>30000</v>
      </c>
      <c r="L1830" s="2">
        <v>11.98</v>
      </c>
      <c r="M1830" s="2">
        <v>667.04</v>
      </c>
      <c r="N1830" s="2" t="s">
        <v>25</v>
      </c>
      <c r="O1830" s="2">
        <v>28886.34</v>
      </c>
      <c r="P1830" s="2">
        <v>847.53</v>
      </c>
    </row>
    <row r="1831" spans="1:16" ht="12.75" x14ac:dyDescent="0.35">
      <c r="A1831" s="2" t="s">
        <v>1229</v>
      </c>
      <c r="B1831" s="2">
        <v>1</v>
      </c>
      <c r="C1831" s="2" t="s">
        <v>49</v>
      </c>
      <c r="D1831" s="2" t="s">
        <v>18</v>
      </c>
      <c r="E1831" s="2">
        <v>20.45</v>
      </c>
      <c r="F1831" s="2">
        <v>95000</v>
      </c>
      <c r="G1831" s="2">
        <v>26</v>
      </c>
      <c r="H1831" s="2">
        <v>126903</v>
      </c>
      <c r="I1831" s="2">
        <v>72670</v>
      </c>
      <c r="J1831" s="2">
        <v>35600</v>
      </c>
      <c r="K1831" s="2">
        <v>35000</v>
      </c>
      <c r="L1831" s="2">
        <v>13.58</v>
      </c>
      <c r="M1831" s="2">
        <v>806.79</v>
      </c>
      <c r="N1831" s="2" t="s">
        <v>35</v>
      </c>
      <c r="O1831" s="2">
        <v>33329.08</v>
      </c>
      <c r="P1831" s="2">
        <v>1529.83</v>
      </c>
    </row>
    <row r="1832" spans="1:16" ht="12.75" x14ac:dyDescent="0.35">
      <c r="A1832" s="2" t="s">
        <v>1198</v>
      </c>
      <c r="B1832" s="2">
        <v>3</v>
      </c>
      <c r="C1832" s="2" t="s">
        <v>34</v>
      </c>
      <c r="D1832" s="2" t="s">
        <v>32</v>
      </c>
      <c r="E1832" s="2">
        <v>21.05</v>
      </c>
      <c r="F1832" s="2">
        <v>41000</v>
      </c>
      <c r="G1832" s="2">
        <v>23</v>
      </c>
      <c r="H1832" s="2">
        <v>66233</v>
      </c>
      <c r="I1832" s="2">
        <v>47522</v>
      </c>
      <c r="J1832" s="2">
        <v>29000</v>
      </c>
      <c r="K1832" s="2">
        <v>21650</v>
      </c>
      <c r="L1832" s="2">
        <v>11.98</v>
      </c>
      <c r="M1832" s="2">
        <v>718.89</v>
      </c>
      <c r="N1832" s="2" t="s">
        <v>25</v>
      </c>
      <c r="O1832" s="2">
        <v>20126.64</v>
      </c>
      <c r="P1832" s="2">
        <v>604.49</v>
      </c>
    </row>
    <row r="1833" spans="1:16" ht="12.75" x14ac:dyDescent="0.35">
      <c r="A1833" s="2" t="s">
        <v>1230</v>
      </c>
      <c r="B1833" s="2">
        <v>0</v>
      </c>
      <c r="C1833" s="2" t="s">
        <v>17</v>
      </c>
      <c r="D1833" s="2" t="s">
        <v>18</v>
      </c>
      <c r="E1833" s="2">
        <v>20.55</v>
      </c>
      <c r="F1833" s="2">
        <v>180000</v>
      </c>
      <c r="G1833" s="2">
        <v>12</v>
      </c>
      <c r="H1833" s="2">
        <v>137762</v>
      </c>
      <c r="I1833" s="2">
        <v>97532</v>
      </c>
      <c r="J1833" s="2">
        <v>16400</v>
      </c>
      <c r="K1833" s="2">
        <v>35000</v>
      </c>
      <c r="L1833" s="2">
        <v>11.99</v>
      </c>
      <c r="M1833" s="2">
        <v>1162.3399999999999</v>
      </c>
      <c r="N1833" s="2" t="s">
        <v>25</v>
      </c>
      <c r="O1833" s="2">
        <v>30854.83</v>
      </c>
      <c r="P1833" s="2">
        <v>1608.25</v>
      </c>
    </row>
    <row r="1834" spans="1:16" ht="12.75" x14ac:dyDescent="0.35">
      <c r="A1834" s="2" t="s">
        <v>1231</v>
      </c>
      <c r="B1834" s="2">
        <v>3</v>
      </c>
      <c r="C1834" s="2" t="s">
        <v>43</v>
      </c>
      <c r="D1834" s="2" t="s">
        <v>28</v>
      </c>
      <c r="E1834" s="2">
        <v>28.68</v>
      </c>
      <c r="F1834" s="2">
        <v>102000</v>
      </c>
      <c r="G1834" s="2">
        <v>14</v>
      </c>
      <c r="H1834" s="2">
        <v>368610</v>
      </c>
      <c r="I1834" s="2">
        <v>78912</v>
      </c>
      <c r="J1834" s="2">
        <v>28800</v>
      </c>
      <c r="K1834" s="2">
        <v>14000</v>
      </c>
      <c r="L1834" s="2">
        <v>10.9</v>
      </c>
      <c r="M1834" s="2">
        <v>457.68</v>
      </c>
      <c r="N1834" s="2" t="s">
        <v>25</v>
      </c>
      <c r="O1834" s="2">
        <v>12999.43</v>
      </c>
      <c r="P1834" s="2">
        <v>363.99</v>
      </c>
    </row>
    <row r="1835" spans="1:16" ht="12.75" x14ac:dyDescent="0.35">
      <c r="A1835" s="2" t="s">
        <v>210</v>
      </c>
      <c r="B1835" s="2">
        <v>4</v>
      </c>
      <c r="C1835" s="2" t="s">
        <v>64</v>
      </c>
      <c r="D1835" s="2" t="s">
        <v>18</v>
      </c>
      <c r="E1835" s="2">
        <v>28.4</v>
      </c>
      <c r="F1835" s="2">
        <v>100000</v>
      </c>
      <c r="G1835" s="2">
        <v>10</v>
      </c>
      <c r="H1835" s="2">
        <v>118773</v>
      </c>
      <c r="I1835" s="2">
        <v>87734</v>
      </c>
      <c r="J1835" s="2">
        <v>15200</v>
      </c>
      <c r="K1835" s="2">
        <v>40000</v>
      </c>
      <c r="L1835" s="2">
        <v>15.04</v>
      </c>
      <c r="M1835" s="2">
        <v>952.44</v>
      </c>
      <c r="N1835" s="2" t="s">
        <v>35</v>
      </c>
      <c r="O1835" s="2">
        <v>38161.370000000003</v>
      </c>
      <c r="P1835" s="2">
        <v>1904.29</v>
      </c>
    </row>
    <row r="1836" spans="1:16" ht="12.75" x14ac:dyDescent="0.35">
      <c r="A1836" s="2" t="s">
        <v>1232</v>
      </c>
      <c r="B1836" s="2">
        <v>10</v>
      </c>
      <c r="C1836" s="2" t="s">
        <v>346</v>
      </c>
      <c r="D1836" s="2" t="s">
        <v>28</v>
      </c>
      <c r="E1836" s="2">
        <v>16.329999999999998</v>
      </c>
      <c r="F1836" s="2">
        <v>87276</v>
      </c>
      <c r="G1836" s="2">
        <v>6</v>
      </c>
      <c r="H1836" s="2">
        <v>395671</v>
      </c>
      <c r="I1836" s="2">
        <v>29588</v>
      </c>
      <c r="J1836" s="2">
        <v>0</v>
      </c>
      <c r="K1836" s="2">
        <v>16000</v>
      </c>
      <c r="L1836" s="2">
        <v>6.71</v>
      </c>
      <c r="M1836" s="2">
        <v>491.92</v>
      </c>
      <c r="N1836" s="2" t="s">
        <v>19</v>
      </c>
      <c r="O1836" s="2">
        <v>15192.84</v>
      </c>
      <c r="P1836" s="2">
        <v>164.75</v>
      </c>
    </row>
    <row r="1837" spans="1:16" ht="12.75" x14ac:dyDescent="0.35">
      <c r="A1837" s="2" t="s">
        <v>1233</v>
      </c>
      <c r="B1837" s="2">
        <v>5</v>
      </c>
      <c r="C1837" s="2" t="s">
        <v>49</v>
      </c>
      <c r="D1837" s="2" t="s">
        <v>32</v>
      </c>
      <c r="E1837" s="2">
        <v>37.229999999999997</v>
      </c>
      <c r="F1837" s="2">
        <v>50000</v>
      </c>
      <c r="G1837" s="2">
        <v>17</v>
      </c>
      <c r="H1837" s="2">
        <v>234900</v>
      </c>
      <c r="I1837" s="2">
        <v>145690</v>
      </c>
      <c r="J1837" s="2">
        <v>81100</v>
      </c>
      <c r="K1837" s="2">
        <v>12000</v>
      </c>
      <c r="L1837" s="2">
        <v>12.62</v>
      </c>
      <c r="M1837" s="2">
        <v>402.14</v>
      </c>
      <c r="N1837" s="2" t="s">
        <v>35</v>
      </c>
      <c r="O1837" s="2">
        <v>10590.97</v>
      </c>
      <c r="P1837" s="2">
        <v>593.26</v>
      </c>
    </row>
    <row r="1838" spans="1:16" ht="12.75" x14ac:dyDescent="0.35">
      <c r="A1838" s="2" t="s">
        <v>1234</v>
      </c>
      <c r="B1838" s="2">
        <v>10</v>
      </c>
      <c r="C1838" s="2" t="s">
        <v>45</v>
      </c>
      <c r="D1838" s="2" t="s">
        <v>32</v>
      </c>
      <c r="E1838" s="2">
        <v>4.0199999999999996</v>
      </c>
      <c r="F1838" s="2">
        <v>80000</v>
      </c>
      <c r="G1838" s="2">
        <v>11</v>
      </c>
      <c r="H1838" s="2">
        <v>76300</v>
      </c>
      <c r="I1838" s="2">
        <v>16546</v>
      </c>
      <c r="J1838" s="2">
        <v>73800</v>
      </c>
      <c r="K1838" s="2">
        <v>24000</v>
      </c>
      <c r="L1838" s="2">
        <v>7.35</v>
      </c>
      <c r="M1838" s="2">
        <v>744.9</v>
      </c>
      <c r="N1838" s="2" t="s">
        <v>19</v>
      </c>
      <c r="O1838" s="2">
        <v>21586.34</v>
      </c>
      <c r="P1838" s="2">
        <v>556.14</v>
      </c>
    </row>
    <row r="1839" spans="1:16" ht="12.75" x14ac:dyDescent="0.35">
      <c r="A1839" s="2" t="s">
        <v>1235</v>
      </c>
      <c r="B1839" s="2">
        <v>8</v>
      </c>
      <c r="C1839" s="2" t="s">
        <v>34</v>
      </c>
      <c r="D1839" s="2" t="s">
        <v>18</v>
      </c>
      <c r="E1839" s="2">
        <v>30.38</v>
      </c>
      <c r="F1839" s="2">
        <v>62000</v>
      </c>
      <c r="G1839" s="2">
        <v>13</v>
      </c>
      <c r="H1839" s="2">
        <v>82932</v>
      </c>
      <c r="I1839" s="2">
        <v>55495</v>
      </c>
      <c r="J1839" s="2">
        <v>11700</v>
      </c>
      <c r="K1839" s="2">
        <v>10000</v>
      </c>
      <c r="L1839" s="2">
        <v>14.08</v>
      </c>
      <c r="M1839" s="2">
        <v>342.17</v>
      </c>
      <c r="N1839" s="2" t="s">
        <v>35</v>
      </c>
      <c r="O1839" s="2">
        <v>8849.1200000000008</v>
      </c>
      <c r="P1839" s="2">
        <v>552.15</v>
      </c>
    </row>
    <row r="1840" spans="1:16" ht="12.75" x14ac:dyDescent="0.35">
      <c r="A1840" s="2" t="s">
        <v>903</v>
      </c>
      <c r="B1840" s="2">
        <v>10</v>
      </c>
      <c r="C1840" s="2" t="s">
        <v>346</v>
      </c>
      <c r="D1840" s="2" t="s">
        <v>28</v>
      </c>
      <c r="E1840" s="2">
        <v>25.42</v>
      </c>
      <c r="F1840" s="2">
        <v>115000</v>
      </c>
      <c r="G1840" s="2">
        <v>11</v>
      </c>
      <c r="H1840" s="2">
        <v>409420</v>
      </c>
      <c r="I1840" s="2">
        <v>86450</v>
      </c>
      <c r="J1840" s="2">
        <v>41700</v>
      </c>
      <c r="K1840" s="2">
        <v>15000</v>
      </c>
      <c r="L1840" s="2">
        <v>5.32</v>
      </c>
      <c r="M1840" s="2">
        <v>451.73</v>
      </c>
      <c r="N1840" s="2" t="s">
        <v>19</v>
      </c>
      <c r="O1840" s="2">
        <v>13448.8</v>
      </c>
      <c r="P1840" s="2">
        <v>251.29</v>
      </c>
    </row>
    <row r="1841" spans="1:16" ht="12.75" x14ac:dyDescent="0.35">
      <c r="A1841" s="2" t="s">
        <v>954</v>
      </c>
      <c r="B1841" s="2">
        <v>5</v>
      </c>
      <c r="C1841" s="2" t="s">
        <v>21</v>
      </c>
      <c r="D1841" s="2" t="s">
        <v>18</v>
      </c>
      <c r="E1841" s="2">
        <v>8.16</v>
      </c>
      <c r="F1841" s="2">
        <v>7500</v>
      </c>
      <c r="G1841" s="2">
        <v>3</v>
      </c>
      <c r="H1841" s="2">
        <v>1800</v>
      </c>
      <c r="I1841" s="2">
        <v>720</v>
      </c>
      <c r="J1841" s="2">
        <v>1800</v>
      </c>
      <c r="K1841" s="2">
        <v>3000</v>
      </c>
      <c r="L1841" s="2">
        <v>19.420000000000002</v>
      </c>
      <c r="M1841" s="2">
        <v>110.61</v>
      </c>
      <c r="N1841" s="2" t="s">
        <v>22</v>
      </c>
      <c r="O1841" s="2">
        <v>2760.78</v>
      </c>
      <c r="P1841" s="2">
        <v>89.37</v>
      </c>
    </row>
    <row r="1842" spans="1:16" ht="12.75" x14ac:dyDescent="0.35">
      <c r="A1842" s="2" t="s">
        <v>1236</v>
      </c>
      <c r="B1842" s="2">
        <v>0</v>
      </c>
      <c r="C1842" s="2" t="s">
        <v>49</v>
      </c>
      <c r="D1842" s="2" t="s">
        <v>18</v>
      </c>
      <c r="E1842" s="2">
        <v>11.13</v>
      </c>
      <c r="F1842" s="2">
        <v>120000</v>
      </c>
      <c r="G1842" s="2">
        <v>9</v>
      </c>
      <c r="H1842" s="2">
        <v>43995</v>
      </c>
      <c r="I1842" s="2">
        <v>20051</v>
      </c>
      <c r="J1842" s="2">
        <v>17600</v>
      </c>
      <c r="K1842" s="2">
        <v>21000</v>
      </c>
      <c r="L1842" s="2">
        <v>19.03</v>
      </c>
      <c r="M1842" s="2">
        <v>545.1</v>
      </c>
      <c r="N1842" s="2" t="s">
        <v>22</v>
      </c>
      <c r="O1842" s="2">
        <v>20131.310000000001</v>
      </c>
      <c r="P1842" s="2">
        <v>1267.31</v>
      </c>
    </row>
    <row r="1843" spans="1:16" ht="12.75" x14ac:dyDescent="0.35">
      <c r="A1843" s="2" t="s">
        <v>52</v>
      </c>
      <c r="B1843" s="2">
        <v>10</v>
      </c>
      <c r="C1843" s="2" t="s">
        <v>118</v>
      </c>
      <c r="D1843" s="2" t="s">
        <v>32</v>
      </c>
      <c r="E1843" s="2">
        <v>22</v>
      </c>
      <c r="F1843" s="2">
        <v>25800</v>
      </c>
      <c r="G1843" s="2">
        <v>16</v>
      </c>
      <c r="H1843" s="2">
        <v>23600</v>
      </c>
      <c r="I1843" s="2">
        <v>7667</v>
      </c>
      <c r="J1843" s="2">
        <v>17100</v>
      </c>
      <c r="K1843" s="2">
        <v>5000</v>
      </c>
      <c r="L1843" s="2">
        <v>12.61</v>
      </c>
      <c r="M1843" s="2">
        <v>167.54</v>
      </c>
      <c r="N1843" s="2" t="s">
        <v>35</v>
      </c>
      <c r="O1843" s="2">
        <v>4651.37</v>
      </c>
      <c r="P1843" s="2">
        <v>150.49</v>
      </c>
    </row>
    <row r="1844" spans="1:16" ht="12.75" x14ac:dyDescent="0.35">
      <c r="A1844" s="2" t="s">
        <v>110</v>
      </c>
      <c r="B1844" s="2">
        <v>10</v>
      </c>
      <c r="C1844" s="2" t="s">
        <v>111</v>
      </c>
      <c r="D1844" s="2" t="s">
        <v>28</v>
      </c>
      <c r="E1844" s="2">
        <v>16.79</v>
      </c>
      <c r="F1844" s="2">
        <v>81000</v>
      </c>
      <c r="G1844" s="2">
        <v>13</v>
      </c>
      <c r="H1844" s="2">
        <v>354858</v>
      </c>
      <c r="I1844" s="2">
        <v>57831</v>
      </c>
      <c r="J1844" s="2">
        <v>11500</v>
      </c>
      <c r="K1844" s="2">
        <v>6600</v>
      </c>
      <c r="L1844" s="2">
        <v>9.93</v>
      </c>
      <c r="M1844" s="2">
        <v>212.75</v>
      </c>
      <c r="N1844" s="2" t="s">
        <v>25</v>
      </c>
      <c r="O1844" s="2">
        <v>5959.57</v>
      </c>
      <c r="P1844" s="2">
        <v>203.29</v>
      </c>
    </row>
    <row r="1845" spans="1:16" ht="12.75" x14ac:dyDescent="0.35">
      <c r="A1845" s="2" t="s">
        <v>1237</v>
      </c>
      <c r="B1845" s="2">
        <v>10</v>
      </c>
      <c r="C1845" s="2" t="s">
        <v>71</v>
      </c>
      <c r="D1845" s="2" t="s">
        <v>28</v>
      </c>
      <c r="E1845" s="2">
        <v>39.08</v>
      </c>
      <c r="F1845" s="2">
        <v>73000</v>
      </c>
      <c r="G1845" s="2">
        <v>24</v>
      </c>
      <c r="H1845" s="2">
        <v>146435</v>
      </c>
      <c r="I1845" s="2">
        <v>51162</v>
      </c>
      <c r="J1845" s="2">
        <v>40600</v>
      </c>
      <c r="K1845" s="2">
        <v>20000</v>
      </c>
      <c r="L1845" s="2">
        <v>13.59</v>
      </c>
      <c r="M1845" s="2">
        <v>679.58</v>
      </c>
      <c r="N1845" s="2" t="s">
        <v>35</v>
      </c>
      <c r="O1845" s="2">
        <v>18156.66</v>
      </c>
      <c r="P1845" s="2">
        <v>859.88</v>
      </c>
    </row>
    <row r="1846" spans="1:16" ht="12.75" x14ac:dyDescent="0.35">
      <c r="A1846" s="2" t="s">
        <v>1238</v>
      </c>
      <c r="B1846" s="2">
        <v>10</v>
      </c>
      <c r="C1846" s="2" t="s">
        <v>21</v>
      </c>
      <c r="D1846" s="2" t="s">
        <v>28</v>
      </c>
      <c r="E1846" s="2">
        <v>14.49</v>
      </c>
      <c r="F1846" s="2">
        <v>70000</v>
      </c>
      <c r="G1846" s="2">
        <v>15</v>
      </c>
      <c r="H1846" s="2">
        <v>74700</v>
      </c>
      <c r="I1846" s="2">
        <v>17943</v>
      </c>
      <c r="J1846" s="2">
        <v>47600</v>
      </c>
      <c r="K1846" s="2">
        <v>15000</v>
      </c>
      <c r="L1846" s="2">
        <v>9.44</v>
      </c>
      <c r="M1846" s="2">
        <v>314.58999999999997</v>
      </c>
      <c r="N1846" s="2" t="s">
        <v>25</v>
      </c>
      <c r="O1846" s="2">
        <v>14204.31</v>
      </c>
      <c r="P1846" s="2">
        <v>454.8</v>
      </c>
    </row>
    <row r="1847" spans="1:16" ht="12.75" x14ac:dyDescent="0.35">
      <c r="A1847" s="2" t="s">
        <v>1239</v>
      </c>
      <c r="B1847" s="2">
        <v>10</v>
      </c>
      <c r="C1847" s="2" t="s">
        <v>43</v>
      </c>
      <c r="D1847" s="2" t="s">
        <v>28</v>
      </c>
      <c r="E1847" s="2">
        <v>12.03</v>
      </c>
      <c r="F1847" s="2">
        <v>82000</v>
      </c>
      <c r="G1847" s="2">
        <v>29</v>
      </c>
      <c r="H1847" s="2">
        <v>291570</v>
      </c>
      <c r="I1847" s="2">
        <v>126367</v>
      </c>
      <c r="J1847" s="2">
        <v>5400</v>
      </c>
      <c r="K1847" s="2">
        <v>11200</v>
      </c>
      <c r="L1847" s="2">
        <v>16.010000000000002</v>
      </c>
      <c r="M1847" s="2">
        <v>272.43</v>
      </c>
      <c r="N1847" s="2" t="s">
        <v>35</v>
      </c>
      <c r="O1847" s="2">
        <v>10826.04</v>
      </c>
      <c r="P1847" s="2">
        <v>433.37</v>
      </c>
    </row>
    <row r="1848" spans="1:16" ht="12.75" x14ac:dyDescent="0.35">
      <c r="A1848" s="2" t="s">
        <v>232</v>
      </c>
      <c r="B1848" s="2">
        <v>1</v>
      </c>
      <c r="C1848" s="2" t="s">
        <v>27</v>
      </c>
      <c r="D1848" s="2" t="s">
        <v>18</v>
      </c>
      <c r="E1848" s="2">
        <v>13.07</v>
      </c>
      <c r="F1848" s="2">
        <v>114000</v>
      </c>
      <c r="G1848" s="2">
        <v>8</v>
      </c>
      <c r="H1848" s="2">
        <v>70301</v>
      </c>
      <c r="I1848" s="2">
        <v>51177</v>
      </c>
      <c r="J1848" s="2">
        <v>14200</v>
      </c>
      <c r="K1848" s="2">
        <v>15000</v>
      </c>
      <c r="L1848" s="2">
        <v>15.05</v>
      </c>
      <c r="M1848" s="2">
        <v>357.25</v>
      </c>
      <c r="N1848" s="2" t="s">
        <v>35</v>
      </c>
      <c r="O1848" s="2">
        <v>14132.9</v>
      </c>
      <c r="P1848" s="2">
        <v>906.61</v>
      </c>
    </row>
    <row r="1849" spans="1:16" ht="12.75" x14ac:dyDescent="0.35">
      <c r="A1849" s="2" t="s">
        <v>94</v>
      </c>
      <c r="B1849" s="2">
        <v>10</v>
      </c>
      <c r="C1849" s="2" t="s">
        <v>137</v>
      </c>
      <c r="D1849" s="2" t="s">
        <v>28</v>
      </c>
      <c r="E1849" s="2">
        <v>17.510000000000002</v>
      </c>
      <c r="F1849" s="2">
        <v>140000</v>
      </c>
      <c r="G1849" s="2">
        <v>8</v>
      </c>
      <c r="H1849" s="2">
        <v>107147</v>
      </c>
      <c r="I1849" s="2">
        <v>87862</v>
      </c>
      <c r="J1849" s="2">
        <v>23400</v>
      </c>
      <c r="K1849" s="2">
        <v>20000</v>
      </c>
      <c r="L1849" s="2">
        <v>16.010000000000002</v>
      </c>
      <c r="M1849" s="2">
        <v>703.24</v>
      </c>
      <c r="N1849" s="2" t="s">
        <v>35</v>
      </c>
      <c r="O1849" s="2">
        <v>18673.240000000002</v>
      </c>
      <c r="P1849" s="2">
        <v>747.38</v>
      </c>
    </row>
    <row r="1850" spans="1:16" ht="12.75" x14ac:dyDescent="0.35">
      <c r="A1850" s="2" t="s">
        <v>1240</v>
      </c>
      <c r="B1850" s="2">
        <v>0</v>
      </c>
      <c r="C1850" s="2" t="s">
        <v>34</v>
      </c>
      <c r="D1850" s="2" t="s">
        <v>28</v>
      </c>
      <c r="E1850" s="2">
        <v>32.9</v>
      </c>
      <c r="F1850" s="2">
        <v>56000</v>
      </c>
      <c r="G1850" s="2">
        <v>11</v>
      </c>
      <c r="H1850" s="2">
        <v>216752</v>
      </c>
      <c r="I1850" s="2">
        <v>89267</v>
      </c>
      <c r="J1850" s="2">
        <v>17000</v>
      </c>
      <c r="K1850" s="2">
        <v>5000</v>
      </c>
      <c r="L1850" s="2">
        <v>13.58</v>
      </c>
      <c r="M1850" s="2">
        <v>169.87</v>
      </c>
      <c r="N1850" s="2" t="s">
        <v>35</v>
      </c>
      <c r="O1850" s="2">
        <v>4656.28</v>
      </c>
      <c r="P1850" s="2">
        <v>162.12</v>
      </c>
    </row>
    <row r="1851" spans="1:16" ht="12.75" x14ac:dyDescent="0.35">
      <c r="A1851" s="2" t="s">
        <v>1241</v>
      </c>
      <c r="B1851" s="2">
        <v>3</v>
      </c>
      <c r="C1851" s="2" t="s">
        <v>17</v>
      </c>
      <c r="D1851" s="2" t="s">
        <v>18</v>
      </c>
      <c r="E1851" s="2">
        <v>27.16</v>
      </c>
      <c r="F1851" s="2">
        <v>33000</v>
      </c>
      <c r="G1851" s="2">
        <v>8</v>
      </c>
      <c r="H1851" s="2">
        <v>41290</v>
      </c>
      <c r="I1851" s="2">
        <v>26298</v>
      </c>
      <c r="J1851" s="2">
        <v>16500</v>
      </c>
      <c r="K1851" s="2">
        <v>10000</v>
      </c>
      <c r="L1851" s="2">
        <v>11.98</v>
      </c>
      <c r="M1851" s="2">
        <v>222.35</v>
      </c>
      <c r="N1851" s="2" t="s">
        <v>25</v>
      </c>
      <c r="O1851" s="2">
        <v>9628.77</v>
      </c>
      <c r="P1851" s="2">
        <v>289.16000000000003</v>
      </c>
    </row>
    <row r="1852" spans="1:16" ht="12.75" x14ac:dyDescent="0.35">
      <c r="A1852" s="2" t="s">
        <v>1242</v>
      </c>
      <c r="B1852" s="2">
        <v>10</v>
      </c>
      <c r="C1852" s="2" t="s">
        <v>202</v>
      </c>
      <c r="D1852" s="2" t="s">
        <v>28</v>
      </c>
      <c r="E1852" s="2">
        <v>13.35</v>
      </c>
      <c r="F1852" s="2">
        <v>50000</v>
      </c>
      <c r="G1852" s="2">
        <v>6</v>
      </c>
      <c r="H1852" s="2">
        <v>140873</v>
      </c>
      <c r="I1852" s="2">
        <v>26370</v>
      </c>
      <c r="J1852" s="2">
        <v>4300</v>
      </c>
      <c r="K1852" s="2">
        <v>25000</v>
      </c>
      <c r="L1852" s="2">
        <v>7.34</v>
      </c>
      <c r="M1852" s="2">
        <v>775.82</v>
      </c>
      <c r="N1852" s="2" t="s">
        <v>19</v>
      </c>
      <c r="O1852" s="2">
        <v>23119.84</v>
      </c>
      <c r="P1852" s="2">
        <v>437.11</v>
      </c>
    </row>
    <row r="1853" spans="1:16" ht="12.75" x14ac:dyDescent="0.35">
      <c r="A1853" s="2" t="s">
        <v>94</v>
      </c>
      <c r="B1853" s="2">
        <v>10</v>
      </c>
      <c r="C1853" s="2" t="s">
        <v>34</v>
      </c>
      <c r="D1853" s="2" t="s">
        <v>18</v>
      </c>
      <c r="E1853" s="2">
        <v>12.87</v>
      </c>
      <c r="F1853" s="2">
        <v>50000</v>
      </c>
      <c r="G1853" s="2">
        <v>9</v>
      </c>
      <c r="H1853" s="2">
        <v>28678</v>
      </c>
      <c r="I1853" s="2">
        <v>12021</v>
      </c>
      <c r="J1853" s="2">
        <v>10400</v>
      </c>
      <c r="K1853" s="2">
        <v>15000</v>
      </c>
      <c r="L1853" s="2">
        <v>7.35</v>
      </c>
      <c r="M1853" s="2">
        <v>465.57</v>
      </c>
      <c r="N1853" s="2" t="s">
        <v>19</v>
      </c>
      <c r="O1853" s="2">
        <v>13491.43</v>
      </c>
      <c r="P1853" s="2">
        <v>347.59</v>
      </c>
    </row>
    <row r="1854" spans="1:16" ht="12.75" x14ac:dyDescent="0.35">
      <c r="A1854" s="2" t="s">
        <v>1243</v>
      </c>
      <c r="B1854" s="2">
        <v>1</v>
      </c>
      <c r="C1854" s="2" t="s">
        <v>144</v>
      </c>
      <c r="D1854" s="2" t="s">
        <v>18</v>
      </c>
      <c r="E1854" s="2">
        <v>25.8</v>
      </c>
      <c r="F1854" s="2">
        <v>12000</v>
      </c>
      <c r="G1854" s="2">
        <v>19</v>
      </c>
      <c r="H1854" s="2">
        <v>49382</v>
      </c>
      <c r="I1854" s="2">
        <v>37545</v>
      </c>
      <c r="J1854" s="2">
        <v>7800</v>
      </c>
      <c r="K1854" s="2">
        <v>2975</v>
      </c>
      <c r="L1854" s="2">
        <v>13.59</v>
      </c>
      <c r="M1854" s="2">
        <v>101.09</v>
      </c>
      <c r="N1854" s="2" t="s">
        <v>35</v>
      </c>
      <c r="O1854" s="2">
        <v>2770.51</v>
      </c>
      <c r="P1854" s="2">
        <v>96.53</v>
      </c>
    </row>
    <row r="1855" spans="1:16" ht="12.75" x14ac:dyDescent="0.35">
      <c r="A1855" s="2" t="s">
        <v>16</v>
      </c>
      <c r="B1855" s="2">
        <v>7</v>
      </c>
      <c r="C1855" s="2" t="s">
        <v>21</v>
      </c>
      <c r="D1855" s="2" t="s">
        <v>18</v>
      </c>
      <c r="E1855" s="2">
        <v>20.99</v>
      </c>
      <c r="F1855" s="2">
        <v>41000</v>
      </c>
      <c r="G1855" s="2">
        <v>12</v>
      </c>
      <c r="H1855" s="2">
        <v>54987</v>
      </c>
      <c r="I1855" s="2">
        <v>80834</v>
      </c>
      <c r="J1855" s="2">
        <v>8300</v>
      </c>
      <c r="K1855" s="2">
        <v>12000</v>
      </c>
      <c r="L1855" s="2">
        <v>6.08</v>
      </c>
      <c r="M1855" s="2">
        <v>365.5</v>
      </c>
      <c r="N1855" s="2" t="s">
        <v>19</v>
      </c>
      <c r="O1855" s="2">
        <v>10771.91</v>
      </c>
      <c r="P1855" s="2">
        <v>223.78</v>
      </c>
    </row>
    <row r="1856" spans="1:16" ht="12.75" x14ac:dyDescent="0.35">
      <c r="A1856" s="2" t="s">
        <v>1244</v>
      </c>
      <c r="B1856" s="2">
        <v>10</v>
      </c>
      <c r="C1856" s="2" t="s">
        <v>21</v>
      </c>
      <c r="D1856" s="2" t="s">
        <v>28</v>
      </c>
      <c r="E1856" s="2">
        <v>6.25</v>
      </c>
      <c r="F1856" s="2">
        <v>100000</v>
      </c>
      <c r="G1856" s="2">
        <v>10</v>
      </c>
      <c r="H1856" s="2">
        <v>291519</v>
      </c>
      <c r="I1856" s="2">
        <v>100941</v>
      </c>
      <c r="J1856" s="2">
        <v>56500</v>
      </c>
      <c r="K1856" s="2">
        <v>35000</v>
      </c>
      <c r="L1856" s="2">
        <v>6.07</v>
      </c>
      <c r="M1856" s="2">
        <v>1065.8800000000001</v>
      </c>
      <c r="N1856" s="2" t="s">
        <v>19</v>
      </c>
      <c r="O1856" s="2">
        <v>32319.97</v>
      </c>
      <c r="P1856" s="2">
        <v>505.81</v>
      </c>
    </row>
    <row r="1857" spans="1:16" ht="12.75" x14ac:dyDescent="0.35">
      <c r="A1857" s="2" t="s">
        <v>238</v>
      </c>
      <c r="B1857" s="2">
        <v>1</v>
      </c>
      <c r="C1857" s="2" t="s">
        <v>118</v>
      </c>
      <c r="D1857" s="2" t="s">
        <v>28</v>
      </c>
      <c r="E1857" s="2">
        <v>15.47</v>
      </c>
      <c r="F1857" s="2">
        <v>150000</v>
      </c>
      <c r="G1857" s="2">
        <v>16</v>
      </c>
      <c r="H1857" s="2">
        <v>468075</v>
      </c>
      <c r="I1857" s="2">
        <v>118698</v>
      </c>
      <c r="J1857" s="2">
        <v>65000</v>
      </c>
      <c r="K1857" s="2">
        <v>20800</v>
      </c>
      <c r="L1857" s="2">
        <v>6.08</v>
      </c>
      <c r="M1857" s="2">
        <v>633.54</v>
      </c>
      <c r="N1857" s="2" t="s">
        <v>19</v>
      </c>
      <c r="O1857" s="2">
        <v>18671.28</v>
      </c>
      <c r="P1857" s="2">
        <v>360.75</v>
      </c>
    </row>
    <row r="1858" spans="1:16" ht="12.75" x14ac:dyDescent="0.35">
      <c r="A1858" s="2" t="s">
        <v>109</v>
      </c>
      <c r="B1858" s="2">
        <v>10</v>
      </c>
      <c r="C1858" s="2" t="s">
        <v>43</v>
      </c>
      <c r="D1858" s="2" t="s">
        <v>28</v>
      </c>
      <c r="E1858" s="2">
        <v>38.49</v>
      </c>
      <c r="F1858" s="2">
        <v>100000</v>
      </c>
      <c r="G1858" s="2">
        <v>11</v>
      </c>
      <c r="H1858" s="2">
        <v>254502</v>
      </c>
      <c r="I1858" s="2">
        <v>106927</v>
      </c>
      <c r="J1858" s="2">
        <v>14000</v>
      </c>
      <c r="K1858" s="2">
        <v>6000</v>
      </c>
      <c r="L1858" s="2">
        <v>13.59</v>
      </c>
      <c r="M1858" s="2">
        <v>203.88</v>
      </c>
      <c r="N1858" s="2" t="s">
        <v>35</v>
      </c>
      <c r="O1858" s="2">
        <v>5304.78</v>
      </c>
      <c r="P1858" s="2">
        <v>315.12</v>
      </c>
    </row>
    <row r="1859" spans="1:16" ht="12.75" x14ac:dyDescent="0.35">
      <c r="A1859" s="2" t="s">
        <v>714</v>
      </c>
      <c r="B1859" s="2">
        <v>1</v>
      </c>
      <c r="C1859" s="2" t="s">
        <v>71</v>
      </c>
      <c r="D1859" s="2" t="s">
        <v>28</v>
      </c>
      <c r="E1859" s="2">
        <v>26.12</v>
      </c>
      <c r="F1859" s="2">
        <v>68000</v>
      </c>
      <c r="G1859" s="2">
        <v>7</v>
      </c>
      <c r="H1859" s="2">
        <v>284057</v>
      </c>
      <c r="I1859" s="2">
        <v>77766</v>
      </c>
      <c r="J1859" s="2">
        <v>45100</v>
      </c>
      <c r="K1859" s="2">
        <v>24000</v>
      </c>
      <c r="L1859" s="2">
        <v>13.59</v>
      </c>
      <c r="M1859" s="2">
        <v>815.5</v>
      </c>
      <c r="N1859" s="2" t="s">
        <v>35</v>
      </c>
      <c r="O1859" s="2">
        <v>21736.1</v>
      </c>
      <c r="P1859" s="2">
        <v>1029.98</v>
      </c>
    </row>
    <row r="1860" spans="1:16" ht="12.75" x14ac:dyDescent="0.35">
      <c r="A1860" s="2" t="s">
        <v>232</v>
      </c>
      <c r="B1860" s="2">
        <v>0</v>
      </c>
      <c r="C1860" s="2" t="s">
        <v>43</v>
      </c>
      <c r="D1860" s="2" t="s">
        <v>18</v>
      </c>
      <c r="E1860" s="2">
        <v>16.170000000000002</v>
      </c>
      <c r="F1860" s="2">
        <v>55000</v>
      </c>
      <c r="G1860" s="2">
        <v>15</v>
      </c>
      <c r="H1860" s="2">
        <v>59192</v>
      </c>
      <c r="I1860" s="2">
        <v>34100</v>
      </c>
      <c r="J1860" s="2">
        <v>7400</v>
      </c>
      <c r="K1860" s="2">
        <v>10000</v>
      </c>
      <c r="L1860" s="2">
        <v>10.9</v>
      </c>
      <c r="M1860" s="2">
        <v>326.92</v>
      </c>
      <c r="N1860" s="2" t="s">
        <v>25</v>
      </c>
      <c r="O1860" s="2">
        <v>9285.2900000000009</v>
      </c>
      <c r="P1860" s="2">
        <v>253.94</v>
      </c>
    </row>
    <row r="1861" spans="1:16" ht="12.75" x14ac:dyDescent="0.35">
      <c r="A1861" s="2" t="s">
        <v>1245</v>
      </c>
      <c r="B1861" s="2">
        <v>10</v>
      </c>
      <c r="C1861" s="2" t="s">
        <v>51</v>
      </c>
      <c r="D1861" s="2" t="s">
        <v>18</v>
      </c>
      <c r="E1861" s="2">
        <v>31.44</v>
      </c>
      <c r="F1861" s="2">
        <v>45000</v>
      </c>
      <c r="G1861" s="2">
        <v>18</v>
      </c>
      <c r="H1861" s="2">
        <v>100493</v>
      </c>
      <c r="I1861" s="2">
        <v>21958</v>
      </c>
      <c r="J1861" s="2">
        <v>39100</v>
      </c>
      <c r="K1861" s="2">
        <v>10000</v>
      </c>
      <c r="L1861" s="2">
        <v>14.07</v>
      </c>
      <c r="M1861" s="2">
        <v>233.05</v>
      </c>
      <c r="N1861" s="2" t="s">
        <v>35</v>
      </c>
      <c r="O1861" s="2">
        <v>9648.51</v>
      </c>
      <c r="P1861" s="2">
        <v>332.03</v>
      </c>
    </row>
    <row r="1862" spans="1:16" ht="12.75" x14ac:dyDescent="0.35">
      <c r="A1862" s="2" t="s">
        <v>1246</v>
      </c>
      <c r="B1862" s="2">
        <v>1</v>
      </c>
      <c r="C1862" s="2" t="s">
        <v>49</v>
      </c>
      <c r="D1862" s="2" t="s">
        <v>28</v>
      </c>
      <c r="E1862" s="2">
        <v>14.92</v>
      </c>
      <c r="F1862" s="2">
        <v>142000</v>
      </c>
      <c r="G1862" s="2">
        <v>15</v>
      </c>
      <c r="H1862" s="2">
        <v>570969</v>
      </c>
      <c r="I1862" s="2">
        <v>65221</v>
      </c>
      <c r="J1862" s="2">
        <v>41500</v>
      </c>
      <c r="K1862" s="2">
        <v>8000</v>
      </c>
      <c r="L1862" s="2">
        <v>11.98</v>
      </c>
      <c r="M1862" s="2">
        <v>265.64</v>
      </c>
      <c r="N1862" s="2" t="s">
        <v>25</v>
      </c>
      <c r="O1862" s="2">
        <v>7437.1</v>
      </c>
      <c r="P1862" s="2">
        <v>223.37</v>
      </c>
    </row>
    <row r="1863" spans="1:16" ht="12.75" x14ac:dyDescent="0.35">
      <c r="A1863" s="2" t="s">
        <v>1247</v>
      </c>
      <c r="B1863" s="2">
        <v>9</v>
      </c>
      <c r="C1863" s="2" t="s">
        <v>87</v>
      </c>
      <c r="D1863" s="2" t="s">
        <v>28</v>
      </c>
      <c r="E1863" s="2">
        <v>19.23</v>
      </c>
      <c r="F1863" s="2">
        <v>90000</v>
      </c>
      <c r="G1863" s="2">
        <v>9</v>
      </c>
      <c r="H1863" s="2">
        <v>279763</v>
      </c>
      <c r="I1863" s="2">
        <v>54917</v>
      </c>
      <c r="J1863" s="2">
        <v>35700</v>
      </c>
      <c r="K1863" s="2">
        <v>20000</v>
      </c>
      <c r="L1863" s="2">
        <v>7.97</v>
      </c>
      <c r="M1863" s="2">
        <v>626.46</v>
      </c>
      <c r="N1863" s="2" t="s">
        <v>19</v>
      </c>
      <c r="O1863" s="2">
        <v>18005.740000000002</v>
      </c>
      <c r="P1863" s="2">
        <v>502.72</v>
      </c>
    </row>
    <row r="1864" spans="1:16" ht="12.75" x14ac:dyDescent="0.35">
      <c r="A1864" s="2" t="s">
        <v>110</v>
      </c>
      <c r="B1864" s="2">
        <v>10</v>
      </c>
      <c r="C1864" s="2" t="s">
        <v>64</v>
      </c>
      <c r="D1864" s="2" t="s">
        <v>18</v>
      </c>
      <c r="E1864" s="2">
        <v>30.36</v>
      </c>
      <c r="F1864" s="2">
        <v>75000</v>
      </c>
      <c r="G1864" s="2">
        <v>36</v>
      </c>
      <c r="H1864" s="2">
        <v>134308</v>
      </c>
      <c r="I1864" s="2">
        <v>83331</v>
      </c>
      <c r="J1864" s="2">
        <v>14500</v>
      </c>
      <c r="K1864" s="2">
        <v>16000</v>
      </c>
      <c r="L1864" s="2">
        <v>13.58</v>
      </c>
      <c r="M1864" s="2">
        <v>543.59</v>
      </c>
      <c r="N1864" s="2" t="s">
        <v>35</v>
      </c>
      <c r="O1864" s="2">
        <v>14525.11</v>
      </c>
      <c r="P1864" s="2">
        <v>675.33</v>
      </c>
    </row>
    <row r="1865" spans="1:16" ht="12.75" x14ac:dyDescent="0.35">
      <c r="A1865" s="2" t="s">
        <v>16</v>
      </c>
      <c r="B1865" s="2">
        <v>10</v>
      </c>
      <c r="C1865" s="2" t="s">
        <v>31</v>
      </c>
      <c r="D1865" s="2" t="s">
        <v>32</v>
      </c>
      <c r="E1865" s="2">
        <v>9.68</v>
      </c>
      <c r="F1865" s="2">
        <v>45000</v>
      </c>
      <c r="G1865" s="2">
        <v>8</v>
      </c>
      <c r="H1865" s="2">
        <v>40809</v>
      </c>
      <c r="I1865" s="2">
        <v>13248</v>
      </c>
      <c r="J1865" s="2">
        <v>21000</v>
      </c>
      <c r="K1865" s="2">
        <v>8000</v>
      </c>
      <c r="L1865" s="2">
        <v>6.08</v>
      </c>
      <c r="M1865" s="2">
        <v>243.67</v>
      </c>
      <c r="N1865" s="2" t="s">
        <v>19</v>
      </c>
      <c r="O1865" s="2">
        <v>6973.97</v>
      </c>
      <c r="P1865" s="2">
        <v>205.01</v>
      </c>
    </row>
    <row r="1866" spans="1:16" ht="12.75" x14ac:dyDescent="0.35">
      <c r="A1866" s="2" t="s">
        <v>255</v>
      </c>
      <c r="B1866" s="2">
        <v>8</v>
      </c>
      <c r="C1866" s="2" t="s">
        <v>27</v>
      </c>
      <c r="D1866" s="2" t="s">
        <v>28</v>
      </c>
      <c r="E1866" s="2">
        <v>9.91</v>
      </c>
      <c r="F1866" s="2">
        <v>99000</v>
      </c>
      <c r="G1866" s="2">
        <v>13</v>
      </c>
      <c r="H1866" s="2">
        <v>231608</v>
      </c>
      <c r="I1866" s="2">
        <v>26245</v>
      </c>
      <c r="J1866" s="2">
        <v>14800</v>
      </c>
      <c r="K1866" s="2">
        <v>15700</v>
      </c>
      <c r="L1866" s="2">
        <v>29.69</v>
      </c>
      <c r="M1866" s="2">
        <v>504.97</v>
      </c>
      <c r="N1866" s="2" t="s">
        <v>146</v>
      </c>
      <c r="O1866" s="2">
        <v>15464.07</v>
      </c>
      <c r="P1866" s="2">
        <v>748.11</v>
      </c>
    </row>
    <row r="1867" spans="1:16" ht="12.75" x14ac:dyDescent="0.35">
      <c r="A1867" s="2" t="s">
        <v>170</v>
      </c>
      <c r="B1867" s="2">
        <v>10</v>
      </c>
      <c r="C1867" s="2" t="s">
        <v>81</v>
      </c>
      <c r="D1867" s="2" t="s">
        <v>28</v>
      </c>
      <c r="E1867" s="2">
        <v>24.89</v>
      </c>
      <c r="F1867" s="2">
        <v>90000</v>
      </c>
      <c r="G1867" s="2">
        <v>6</v>
      </c>
      <c r="H1867" s="2">
        <v>301204</v>
      </c>
      <c r="I1867" s="2">
        <v>76366</v>
      </c>
      <c r="J1867" s="2">
        <v>8000</v>
      </c>
      <c r="K1867" s="2">
        <v>20000</v>
      </c>
      <c r="L1867" s="2">
        <v>7.97</v>
      </c>
      <c r="M1867" s="2">
        <v>626.46</v>
      </c>
      <c r="N1867" s="2" t="s">
        <v>19</v>
      </c>
      <c r="O1867" s="2">
        <v>17498.86</v>
      </c>
      <c r="P1867" s="2">
        <v>622.29999999999995</v>
      </c>
    </row>
    <row r="1868" spans="1:16" ht="12.75" x14ac:dyDescent="0.35">
      <c r="A1868" s="2" t="s">
        <v>1248</v>
      </c>
      <c r="B1868" s="2">
        <v>3</v>
      </c>
      <c r="C1868" s="2" t="s">
        <v>45</v>
      </c>
      <c r="D1868" s="2" t="s">
        <v>28</v>
      </c>
      <c r="E1868" s="2">
        <v>17.02</v>
      </c>
      <c r="F1868" s="2">
        <v>50000</v>
      </c>
      <c r="G1868" s="2">
        <v>12</v>
      </c>
      <c r="H1868" s="2">
        <v>350682</v>
      </c>
      <c r="I1868" s="2">
        <v>22940</v>
      </c>
      <c r="J1868" s="2">
        <v>51500</v>
      </c>
      <c r="K1868" s="2">
        <v>18000</v>
      </c>
      <c r="L1868" s="2">
        <v>7.35</v>
      </c>
      <c r="M1868" s="2">
        <v>359.41</v>
      </c>
      <c r="N1868" s="2" t="s">
        <v>19</v>
      </c>
      <c r="O1868" s="2">
        <v>16994.169999999998</v>
      </c>
      <c r="P1868" s="2">
        <v>417.11</v>
      </c>
    </row>
    <row r="1869" spans="1:16" ht="12.75" x14ac:dyDescent="0.35">
      <c r="A1869" s="2" t="s">
        <v>954</v>
      </c>
      <c r="B1869" s="2">
        <v>2</v>
      </c>
      <c r="C1869" s="2" t="s">
        <v>43</v>
      </c>
      <c r="D1869" s="2" t="s">
        <v>18</v>
      </c>
      <c r="E1869" s="2">
        <v>2.25</v>
      </c>
      <c r="F1869" s="2">
        <v>109992</v>
      </c>
      <c r="G1869" s="2">
        <v>3</v>
      </c>
      <c r="H1869" s="2">
        <v>21500</v>
      </c>
      <c r="I1869" s="2">
        <v>7364</v>
      </c>
      <c r="J1869" s="2">
        <v>21500</v>
      </c>
      <c r="K1869" s="2">
        <v>9000</v>
      </c>
      <c r="L1869" s="2">
        <v>10.42</v>
      </c>
      <c r="M1869" s="2">
        <v>292.19</v>
      </c>
      <c r="N1869" s="2" t="s">
        <v>25</v>
      </c>
      <c r="O1869" s="2">
        <v>5657.31</v>
      </c>
      <c r="P1869" s="2">
        <v>307.83999999999997</v>
      </c>
    </row>
    <row r="1870" spans="1:16" ht="12.75" x14ac:dyDescent="0.35">
      <c r="A1870" s="2" t="s">
        <v>1136</v>
      </c>
      <c r="B1870" s="2">
        <v>2</v>
      </c>
      <c r="C1870" s="2" t="s">
        <v>34</v>
      </c>
      <c r="D1870" s="2" t="s">
        <v>18</v>
      </c>
      <c r="E1870" s="2">
        <v>24.46</v>
      </c>
      <c r="F1870" s="2">
        <v>62000</v>
      </c>
      <c r="G1870" s="2">
        <v>16</v>
      </c>
      <c r="H1870" s="2">
        <v>306048</v>
      </c>
      <c r="I1870" s="2">
        <v>283750</v>
      </c>
      <c r="J1870" s="2">
        <v>19500</v>
      </c>
      <c r="K1870" s="2">
        <v>13600</v>
      </c>
      <c r="L1870" s="2">
        <v>19.03</v>
      </c>
      <c r="M1870" s="2">
        <v>498.73</v>
      </c>
      <c r="N1870" s="2" t="s">
        <v>22</v>
      </c>
      <c r="O1870" s="2">
        <v>12440.55</v>
      </c>
      <c r="P1870" s="2">
        <v>821.09</v>
      </c>
    </row>
    <row r="1871" spans="1:16" ht="12.75" x14ac:dyDescent="0.35">
      <c r="A1871" s="2" t="s">
        <v>1249</v>
      </c>
      <c r="B1871" s="2">
        <v>0</v>
      </c>
      <c r="C1871" s="2" t="s">
        <v>17</v>
      </c>
      <c r="D1871" s="2" t="s">
        <v>28</v>
      </c>
      <c r="E1871" s="2">
        <v>11.64</v>
      </c>
      <c r="F1871" s="2">
        <v>92000</v>
      </c>
      <c r="G1871" s="2">
        <v>18</v>
      </c>
      <c r="H1871" s="2">
        <v>123645</v>
      </c>
      <c r="I1871" s="2">
        <v>95731</v>
      </c>
      <c r="J1871" s="2">
        <v>15100</v>
      </c>
      <c r="K1871" s="2">
        <v>10000</v>
      </c>
      <c r="L1871" s="2">
        <v>9.43</v>
      </c>
      <c r="M1871" s="2">
        <v>320.01</v>
      </c>
      <c r="N1871" s="2" t="s">
        <v>25</v>
      </c>
      <c r="O1871" s="2">
        <v>9022.85</v>
      </c>
      <c r="P1871" s="2">
        <v>297.64999999999998</v>
      </c>
    </row>
    <row r="1872" spans="1:16" ht="12.75" x14ac:dyDescent="0.35">
      <c r="A1872" s="2" t="s">
        <v>1250</v>
      </c>
      <c r="B1872" s="2">
        <v>10</v>
      </c>
      <c r="C1872" s="2" t="s">
        <v>74</v>
      </c>
      <c r="D1872" s="2" t="s">
        <v>28</v>
      </c>
      <c r="E1872" s="2">
        <v>10.77</v>
      </c>
      <c r="F1872" s="2">
        <v>140000</v>
      </c>
      <c r="G1872" s="2">
        <v>15</v>
      </c>
      <c r="H1872" s="2">
        <v>570673</v>
      </c>
      <c r="I1872" s="2">
        <v>35266</v>
      </c>
      <c r="J1872" s="2">
        <v>75700</v>
      </c>
      <c r="K1872" s="2">
        <v>5000</v>
      </c>
      <c r="L1872" s="2">
        <v>6.08</v>
      </c>
      <c r="M1872" s="2">
        <v>152.30000000000001</v>
      </c>
      <c r="N1872" s="2" t="s">
        <v>19</v>
      </c>
      <c r="O1872" s="2">
        <v>4488.26</v>
      </c>
      <c r="P1872" s="2">
        <v>95.77</v>
      </c>
    </row>
    <row r="1873" spans="1:16" ht="12.75" x14ac:dyDescent="0.35">
      <c r="A1873" s="2" t="s">
        <v>1251</v>
      </c>
      <c r="B1873" s="2">
        <v>10</v>
      </c>
      <c r="C1873" s="2" t="s">
        <v>21</v>
      </c>
      <c r="D1873" s="2" t="s">
        <v>32</v>
      </c>
      <c r="E1873" s="2">
        <v>11.95</v>
      </c>
      <c r="F1873" s="2">
        <v>48000</v>
      </c>
      <c r="G1873" s="2">
        <v>4</v>
      </c>
      <c r="H1873" s="2">
        <v>17800</v>
      </c>
      <c r="I1873" s="2">
        <v>15180</v>
      </c>
      <c r="J1873" s="2">
        <v>17800</v>
      </c>
      <c r="K1873" s="2">
        <v>25000</v>
      </c>
      <c r="L1873" s="2">
        <v>15.05</v>
      </c>
      <c r="M1873" s="2">
        <v>867.25</v>
      </c>
      <c r="N1873" s="2" t="s">
        <v>35</v>
      </c>
      <c r="O1873" s="2">
        <v>22432.240000000002</v>
      </c>
      <c r="P1873" s="2">
        <v>1180.3399999999999</v>
      </c>
    </row>
    <row r="1874" spans="1:16" ht="12.75" x14ac:dyDescent="0.35">
      <c r="A1874" s="2" t="s">
        <v>1252</v>
      </c>
      <c r="B1874" s="2">
        <v>7</v>
      </c>
      <c r="C1874" s="2" t="s">
        <v>31</v>
      </c>
      <c r="D1874" s="2" t="s">
        <v>28</v>
      </c>
      <c r="E1874" s="2">
        <v>18.190000000000001</v>
      </c>
      <c r="F1874" s="2">
        <v>57000</v>
      </c>
      <c r="G1874" s="2">
        <v>16</v>
      </c>
      <c r="H1874" s="2">
        <v>474575</v>
      </c>
      <c r="I1874" s="2">
        <v>47979</v>
      </c>
      <c r="J1874" s="2">
        <v>42700</v>
      </c>
      <c r="K1874" s="2">
        <v>1975</v>
      </c>
      <c r="L1874" s="2">
        <v>7.35</v>
      </c>
      <c r="M1874" s="2">
        <v>61.3</v>
      </c>
      <c r="N1874" s="2" t="s">
        <v>19</v>
      </c>
      <c r="O1874" s="2">
        <v>1776.37</v>
      </c>
      <c r="P1874" s="2">
        <v>44.55</v>
      </c>
    </row>
    <row r="1875" spans="1:16" ht="12.75" x14ac:dyDescent="0.35">
      <c r="A1875" s="2" t="s">
        <v>1253</v>
      </c>
      <c r="B1875" s="2">
        <v>2</v>
      </c>
      <c r="C1875" s="2" t="s">
        <v>43</v>
      </c>
      <c r="D1875" s="2" t="s">
        <v>28</v>
      </c>
      <c r="E1875" s="2">
        <v>13.03</v>
      </c>
      <c r="F1875" s="2">
        <v>300000</v>
      </c>
      <c r="G1875" s="2">
        <v>14</v>
      </c>
      <c r="H1875" s="2">
        <v>864396</v>
      </c>
      <c r="I1875" s="2">
        <v>160922</v>
      </c>
      <c r="J1875" s="2">
        <v>47400</v>
      </c>
      <c r="K1875" s="2">
        <v>19000</v>
      </c>
      <c r="L1875" s="2">
        <v>7.96</v>
      </c>
      <c r="M1875" s="2">
        <v>595.04999999999995</v>
      </c>
      <c r="N1875" s="2" t="s">
        <v>19</v>
      </c>
      <c r="O1875" s="2">
        <v>18058.849999999999</v>
      </c>
      <c r="P1875" s="2">
        <v>282.57</v>
      </c>
    </row>
    <row r="1876" spans="1:16" ht="12.75" x14ac:dyDescent="0.35">
      <c r="A1876" s="2" t="s">
        <v>644</v>
      </c>
      <c r="B1876" s="2">
        <v>4</v>
      </c>
      <c r="C1876" s="2" t="s">
        <v>329</v>
      </c>
      <c r="D1876" s="2" t="s">
        <v>18</v>
      </c>
      <c r="E1876" s="2">
        <v>8.34</v>
      </c>
      <c r="F1876" s="2">
        <v>59000</v>
      </c>
      <c r="G1876" s="2">
        <v>11</v>
      </c>
      <c r="H1876" s="2">
        <v>28431</v>
      </c>
      <c r="I1876" s="2">
        <v>9289</v>
      </c>
      <c r="J1876" s="2">
        <v>15600</v>
      </c>
      <c r="K1876" s="2">
        <v>3500</v>
      </c>
      <c r="L1876" s="2">
        <v>10.9</v>
      </c>
      <c r="M1876" s="2">
        <v>114.42</v>
      </c>
      <c r="N1876" s="2" t="s">
        <v>25</v>
      </c>
      <c r="O1876" s="2">
        <v>3249.86</v>
      </c>
      <c r="P1876" s="2">
        <v>88.88</v>
      </c>
    </row>
    <row r="1877" spans="1:16" ht="12.75" x14ac:dyDescent="0.35">
      <c r="A1877" s="2" t="s">
        <v>1254</v>
      </c>
      <c r="B1877" s="2">
        <v>2</v>
      </c>
      <c r="C1877" s="2" t="s">
        <v>34</v>
      </c>
      <c r="D1877" s="2" t="s">
        <v>32</v>
      </c>
      <c r="E1877" s="2">
        <v>7.77</v>
      </c>
      <c r="F1877" s="2">
        <v>400000</v>
      </c>
      <c r="G1877" s="2">
        <v>21</v>
      </c>
      <c r="H1877" s="2">
        <v>244412</v>
      </c>
      <c r="I1877" s="2">
        <v>247486</v>
      </c>
      <c r="J1877" s="2">
        <v>39500</v>
      </c>
      <c r="K1877" s="2">
        <v>35000</v>
      </c>
      <c r="L1877" s="2">
        <v>7.35</v>
      </c>
      <c r="M1877" s="2">
        <v>1086.31</v>
      </c>
      <c r="N1877" s="2" t="s">
        <v>19</v>
      </c>
      <c r="O1877" s="2">
        <v>30586.59</v>
      </c>
      <c r="P1877" s="2">
        <v>953.83</v>
      </c>
    </row>
    <row r="1878" spans="1:16" ht="12.75" x14ac:dyDescent="0.35">
      <c r="A1878" s="2" t="s">
        <v>1255</v>
      </c>
      <c r="B1878" s="2">
        <v>5</v>
      </c>
      <c r="C1878" s="2" t="s">
        <v>21</v>
      </c>
      <c r="D1878" s="2" t="s">
        <v>32</v>
      </c>
      <c r="E1878" s="2">
        <v>4.9400000000000004</v>
      </c>
      <c r="F1878" s="2">
        <v>130000</v>
      </c>
      <c r="G1878" s="2">
        <v>13</v>
      </c>
      <c r="H1878" s="2">
        <v>514902</v>
      </c>
      <c r="I1878" s="2">
        <v>15548</v>
      </c>
      <c r="J1878" s="2">
        <v>34700</v>
      </c>
      <c r="K1878" s="2">
        <v>40000</v>
      </c>
      <c r="L1878" s="2">
        <v>12.61</v>
      </c>
      <c r="M1878" s="2">
        <v>902.16</v>
      </c>
      <c r="N1878" s="2" t="s">
        <v>35</v>
      </c>
      <c r="O1878" s="2">
        <v>38539.279999999999</v>
      </c>
      <c r="P1878" s="2">
        <v>1217.74</v>
      </c>
    </row>
    <row r="1879" spans="1:16" ht="12.75" x14ac:dyDescent="0.35">
      <c r="A1879" s="2" t="s">
        <v>857</v>
      </c>
      <c r="B1879" s="2">
        <v>10</v>
      </c>
      <c r="C1879" s="2" t="s">
        <v>40</v>
      </c>
      <c r="D1879" s="2" t="s">
        <v>28</v>
      </c>
      <c r="E1879" s="2">
        <v>15.71</v>
      </c>
      <c r="F1879" s="2">
        <v>90000</v>
      </c>
      <c r="G1879" s="2">
        <v>14</v>
      </c>
      <c r="H1879" s="2">
        <v>184929</v>
      </c>
      <c r="I1879" s="2">
        <v>31335</v>
      </c>
      <c r="J1879" s="2">
        <v>22700</v>
      </c>
      <c r="K1879" s="2">
        <v>11000</v>
      </c>
      <c r="L1879" s="2">
        <v>10.91</v>
      </c>
      <c r="M1879" s="2">
        <v>359.66</v>
      </c>
      <c r="N1879" s="2" t="s">
        <v>25</v>
      </c>
      <c r="O1879" s="2">
        <v>9677.91</v>
      </c>
      <c r="P1879" s="2">
        <v>432.88</v>
      </c>
    </row>
    <row r="1880" spans="1:16" ht="12.75" x14ac:dyDescent="0.35">
      <c r="A1880" s="2" t="s">
        <v>361</v>
      </c>
      <c r="B1880" s="2">
        <v>10</v>
      </c>
      <c r="C1880" s="2" t="s">
        <v>21</v>
      </c>
      <c r="D1880" s="2" t="s">
        <v>18</v>
      </c>
      <c r="E1880" s="2">
        <v>23.94</v>
      </c>
      <c r="F1880" s="2">
        <v>83600</v>
      </c>
      <c r="G1880" s="2">
        <v>28</v>
      </c>
      <c r="H1880" s="2">
        <v>429662</v>
      </c>
      <c r="I1880" s="2">
        <v>90915</v>
      </c>
      <c r="J1880" s="2">
        <v>39500</v>
      </c>
      <c r="K1880" s="2">
        <v>14400</v>
      </c>
      <c r="L1880" s="2">
        <v>16.010000000000002</v>
      </c>
      <c r="M1880" s="2">
        <v>350.26</v>
      </c>
      <c r="N1880" s="2" t="s">
        <v>35</v>
      </c>
      <c r="O1880" s="2">
        <v>13919.22</v>
      </c>
      <c r="P1880" s="2">
        <v>557.19000000000005</v>
      </c>
    </row>
    <row r="1881" spans="1:16" ht="12.75" x14ac:dyDescent="0.35">
      <c r="A1881" s="2" t="s">
        <v>307</v>
      </c>
      <c r="B1881" s="2">
        <v>0</v>
      </c>
      <c r="C1881" s="2" t="s">
        <v>49</v>
      </c>
      <c r="D1881" s="2" t="s">
        <v>18</v>
      </c>
      <c r="E1881" s="2">
        <v>19.21</v>
      </c>
      <c r="F1881" s="2">
        <v>140000</v>
      </c>
      <c r="G1881" s="2">
        <v>12</v>
      </c>
      <c r="H1881" s="2">
        <v>126492</v>
      </c>
      <c r="I1881" s="2">
        <v>54449</v>
      </c>
      <c r="J1881" s="2">
        <v>59600</v>
      </c>
      <c r="K1881" s="2">
        <v>25000</v>
      </c>
      <c r="L1881" s="2">
        <v>14.08</v>
      </c>
      <c r="M1881" s="2">
        <v>855.42</v>
      </c>
      <c r="N1881" s="2" t="s">
        <v>35</v>
      </c>
      <c r="O1881" s="2">
        <v>22122.84</v>
      </c>
      <c r="P1881" s="2">
        <v>1360.83</v>
      </c>
    </row>
    <row r="1882" spans="1:16" ht="12.75" x14ac:dyDescent="0.35">
      <c r="A1882" s="2" t="s">
        <v>1256</v>
      </c>
      <c r="B1882" s="2">
        <v>10</v>
      </c>
      <c r="C1882" s="2" t="s">
        <v>21</v>
      </c>
      <c r="D1882" s="2" t="s">
        <v>18</v>
      </c>
      <c r="E1882" s="2">
        <v>17.04</v>
      </c>
      <c r="F1882" s="2">
        <v>40000</v>
      </c>
      <c r="G1882" s="2">
        <v>4</v>
      </c>
      <c r="H1882" s="2">
        <v>30574</v>
      </c>
      <c r="I1882" s="2">
        <v>23648</v>
      </c>
      <c r="J1882" s="2">
        <v>9000</v>
      </c>
      <c r="K1882" s="2">
        <v>8800</v>
      </c>
      <c r="L1882" s="2">
        <v>10.42</v>
      </c>
      <c r="M1882" s="2">
        <v>285.69</v>
      </c>
      <c r="N1882" s="2" t="s">
        <v>25</v>
      </c>
      <c r="O1882" s="2">
        <v>0</v>
      </c>
      <c r="P1882" s="2">
        <v>268.32</v>
      </c>
    </row>
    <row r="1883" spans="1:16" ht="12.75" x14ac:dyDescent="0.35">
      <c r="A1883" s="2" t="s">
        <v>1257</v>
      </c>
      <c r="B1883" s="2">
        <v>7</v>
      </c>
      <c r="C1883" s="2" t="s">
        <v>64</v>
      </c>
      <c r="D1883" s="2" t="s">
        <v>28</v>
      </c>
      <c r="E1883" s="2">
        <v>31.25</v>
      </c>
      <c r="F1883" s="2">
        <v>45930</v>
      </c>
      <c r="G1883" s="2">
        <v>27</v>
      </c>
      <c r="H1883" s="2">
        <v>211450</v>
      </c>
      <c r="I1883" s="2">
        <v>109488</v>
      </c>
      <c r="J1883" s="2">
        <v>26400</v>
      </c>
      <c r="K1883" s="2">
        <v>17300</v>
      </c>
      <c r="L1883" s="2">
        <v>11.99</v>
      </c>
      <c r="M1883" s="2">
        <v>384.75</v>
      </c>
      <c r="N1883" s="2" t="s">
        <v>25</v>
      </c>
      <c r="O1883" s="2">
        <v>16219.14</v>
      </c>
      <c r="P1883" s="2">
        <v>819.84</v>
      </c>
    </row>
    <row r="1884" spans="1:16" ht="12.75" x14ac:dyDescent="0.35">
      <c r="A1884" s="2" t="s">
        <v>1258</v>
      </c>
      <c r="B1884" s="2">
        <v>1</v>
      </c>
      <c r="C1884" s="2" t="s">
        <v>144</v>
      </c>
      <c r="D1884" s="2" t="s">
        <v>28</v>
      </c>
      <c r="E1884" s="2">
        <v>7.73</v>
      </c>
      <c r="F1884" s="2">
        <v>110000</v>
      </c>
      <c r="G1884" s="2">
        <v>5</v>
      </c>
      <c r="H1884" s="2">
        <v>198992</v>
      </c>
      <c r="I1884" s="2">
        <v>12113</v>
      </c>
      <c r="J1884" s="2">
        <v>25800</v>
      </c>
      <c r="K1884" s="2">
        <v>25000</v>
      </c>
      <c r="L1884" s="2">
        <v>5.31</v>
      </c>
      <c r="M1884" s="2">
        <v>752.76</v>
      </c>
      <c r="N1884" s="2" t="s">
        <v>19</v>
      </c>
      <c r="O1884" s="2">
        <v>23712.89</v>
      </c>
      <c r="P1884" s="2">
        <v>211.03</v>
      </c>
    </row>
    <row r="1885" spans="1:16" ht="12.75" x14ac:dyDescent="0.35">
      <c r="A1885" s="2" t="s">
        <v>1259</v>
      </c>
      <c r="B1885" s="2">
        <v>1</v>
      </c>
      <c r="C1885" s="2" t="s">
        <v>74</v>
      </c>
      <c r="D1885" s="2" t="s">
        <v>28</v>
      </c>
      <c r="E1885" s="2">
        <v>24.56</v>
      </c>
      <c r="F1885" s="2">
        <v>60000</v>
      </c>
      <c r="G1885" s="2">
        <v>5</v>
      </c>
      <c r="H1885" s="2">
        <v>41000</v>
      </c>
      <c r="I1885" s="2">
        <v>27781</v>
      </c>
      <c r="J1885" s="2">
        <v>23000</v>
      </c>
      <c r="K1885" s="2">
        <v>20000</v>
      </c>
      <c r="L1885" s="2">
        <v>26.3</v>
      </c>
      <c r="M1885" s="2">
        <v>602.37</v>
      </c>
      <c r="N1885" s="2" t="s">
        <v>29</v>
      </c>
      <c r="O1885" s="2">
        <v>19322.09</v>
      </c>
      <c r="P1885" s="2">
        <v>1673.13</v>
      </c>
    </row>
    <row r="1886" spans="1:16" ht="12.75" x14ac:dyDescent="0.35">
      <c r="A1886" s="2" t="s">
        <v>1260</v>
      </c>
      <c r="B1886" s="2">
        <v>10</v>
      </c>
      <c r="C1886" s="2" t="s">
        <v>43</v>
      </c>
      <c r="D1886" s="2" t="s">
        <v>28</v>
      </c>
      <c r="E1886" s="2">
        <v>19.239999999999998</v>
      </c>
      <c r="F1886" s="2">
        <v>60000</v>
      </c>
      <c r="G1886" s="2">
        <v>9</v>
      </c>
      <c r="H1886" s="2">
        <v>64017</v>
      </c>
      <c r="I1886" s="2">
        <v>43871</v>
      </c>
      <c r="J1886" s="2">
        <v>13500</v>
      </c>
      <c r="K1886" s="2">
        <v>6000</v>
      </c>
      <c r="L1886" s="2">
        <v>10.42</v>
      </c>
      <c r="M1886" s="2">
        <v>194.79</v>
      </c>
      <c r="N1886" s="2" t="s">
        <v>25</v>
      </c>
      <c r="O1886" s="2">
        <v>5274.05</v>
      </c>
      <c r="P1886" s="2">
        <v>241.05</v>
      </c>
    </row>
    <row r="1887" spans="1:16" ht="12.75" x14ac:dyDescent="0.35">
      <c r="A1887" s="2" t="s">
        <v>361</v>
      </c>
      <c r="B1887" s="2">
        <v>10</v>
      </c>
      <c r="C1887" s="2" t="s">
        <v>45</v>
      </c>
      <c r="D1887" s="2" t="s">
        <v>28</v>
      </c>
      <c r="E1887" s="2">
        <v>24.38</v>
      </c>
      <c r="F1887" s="2">
        <v>73000</v>
      </c>
      <c r="G1887" s="2">
        <v>23</v>
      </c>
      <c r="H1887" s="2">
        <v>194873</v>
      </c>
      <c r="I1887" s="2">
        <v>57185</v>
      </c>
      <c r="J1887" s="2">
        <v>65300</v>
      </c>
      <c r="K1887" s="2">
        <v>20000</v>
      </c>
      <c r="L1887" s="2">
        <v>9.44</v>
      </c>
      <c r="M1887" s="2">
        <v>419.46</v>
      </c>
      <c r="N1887" s="2" t="s">
        <v>25</v>
      </c>
      <c r="O1887" s="2">
        <v>18668.580000000002</v>
      </c>
      <c r="P1887" s="2">
        <v>755.39</v>
      </c>
    </row>
    <row r="1888" spans="1:16" ht="12.75" x14ac:dyDescent="0.35">
      <c r="A1888" s="2" t="s">
        <v>325</v>
      </c>
      <c r="B1888" s="2">
        <v>10</v>
      </c>
      <c r="C1888" s="2" t="s">
        <v>21</v>
      </c>
      <c r="D1888" s="2" t="s">
        <v>18</v>
      </c>
      <c r="E1888" s="2">
        <v>15.56</v>
      </c>
      <c r="F1888" s="2">
        <v>65000</v>
      </c>
      <c r="G1888" s="2">
        <v>5</v>
      </c>
      <c r="H1888" s="2">
        <v>45432</v>
      </c>
      <c r="I1888" s="2">
        <v>38668</v>
      </c>
      <c r="J1888" s="2">
        <v>6800</v>
      </c>
      <c r="K1888" s="2">
        <v>20000</v>
      </c>
      <c r="L1888" s="2">
        <v>17.09</v>
      </c>
      <c r="M1888" s="2">
        <v>713.96</v>
      </c>
      <c r="N1888" s="2" t="s">
        <v>22</v>
      </c>
      <c r="O1888" s="2">
        <v>18246.48</v>
      </c>
      <c r="P1888" s="2">
        <v>1083.33</v>
      </c>
    </row>
    <row r="1889" spans="1:16" ht="12.75" x14ac:dyDescent="0.35">
      <c r="A1889" s="2" t="s">
        <v>63</v>
      </c>
      <c r="B1889" s="2">
        <v>10</v>
      </c>
      <c r="C1889" s="2" t="s">
        <v>37</v>
      </c>
      <c r="D1889" s="2" t="s">
        <v>28</v>
      </c>
      <c r="E1889" s="2">
        <v>19.420000000000002</v>
      </c>
      <c r="F1889" s="2">
        <v>115000</v>
      </c>
      <c r="G1889" s="2">
        <v>16</v>
      </c>
      <c r="H1889" s="2">
        <v>572894</v>
      </c>
      <c r="I1889" s="2">
        <v>66366</v>
      </c>
      <c r="J1889" s="2">
        <v>49200</v>
      </c>
      <c r="K1889" s="2">
        <v>12600</v>
      </c>
      <c r="L1889" s="2">
        <v>13.59</v>
      </c>
      <c r="M1889" s="2">
        <v>290.51</v>
      </c>
      <c r="N1889" s="2" t="s">
        <v>35</v>
      </c>
      <c r="O1889" s="2">
        <v>11843.99</v>
      </c>
      <c r="P1889" s="2">
        <v>687.03</v>
      </c>
    </row>
    <row r="1890" spans="1:16" ht="12.75" x14ac:dyDescent="0.35">
      <c r="A1890" s="2" t="s">
        <v>94</v>
      </c>
      <c r="B1890" s="2">
        <v>1</v>
      </c>
      <c r="C1890" s="2" t="s">
        <v>34</v>
      </c>
      <c r="D1890" s="2" t="s">
        <v>18</v>
      </c>
      <c r="E1890" s="2">
        <v>6.02</v>
      </c>
      <c r="F1890" s="2">
        <v>50000</v>
      </c>
      <c r="G1890" s="2">
        <v>8</v>
      </c>
      <c r="H1890" s="2">
        <v>9900</v>
      </c>
      <c r="I1890" s="2">
        <v>5638</v>
      </c>
      <c r="J1890" s="2">
        <v>4200</v>
      </c>
      <c r="K1890" s="2">
        <v>2000</v>
      </c>
      <c r="L1890" s="2">
        <v>14.07</v>
      </c>
      <c r="M1890" s="2">
        <v>68.430000000000007</v>
      </c>
      <c r="N1890" s="2" t="s">
        <v>35</v>
      </c>
      <c r="O1890" s="2">
        <v>1863.47</v>
      </c>
      <c r="P1890" s="2">
        <v>67.2</v>
      </c>
    </row>
    <row r="1891" spans="1:16" ht="12.75" x14ac:dyDescent="0.35">
      <c r="A1891" s="2" t="s">
        <v>94</v>
      </c>
      <c r="B1891" s="2">
        <v>1</v>
      </c>
      <c r="C1891" s="2" t="s">
        <v>111</v>
      </c>
      <c r="D1891" s="2" t="s">
        <v>18</v>
      </c>
      <c r="E1891" s="2">
        <v>8.76</v>
      </c>
      <c r="F1891" s="2">
        <v>21800</v>
      </c>
      <c r="G1891" s="2">
        <v>8</v>
      </c>
      <c r="H1891" s="2">
        <v>16900</v>
      </c>
      <c r="I1891" s="2">
        <v>5907</v>
      </c>
      <c r="J1891" s="2">
        <v>14700</v>
      </c>
      <c r="K1891" s="2">
        <v>4000</v>
      </c>
      <c r="L1891" s="2">
        <v>7.97</v>
      </c>
      <c r="M1891" s="2">
        <v>125.3</v>
      </c>
      <c r="N1891" s="2" t="s">
        <v>19</v>
      </c>
      <c r="O1891" s="2">
        <v>3601.11</v>
      </c>
      <c r="P1891" s="2">
        <v>98.77</v>
      </c>
    </row>
    <row r="1892" spans="1:16" ht="12.75" x14ac:dyDescent="0.35">
      <c r="A1892" s="2" t="s">
        <v>94</v>
      </c>
      <c r="B1892" s="2">
        <v>4</v>
      </c>
      <c r="C1892" s="2" t="s">
        <v>34</v>
      </c>
      <c r="D1892" s="2" t="s">
        <v>18</v>
      </c>
      <c r="E1892" s="2">
        <v>5.94</v>
      </c>
      <c r="F1892" s="2">
        <v>42640</v>
      </c>
      <c r="G1892" s="2">
        <v>5</v>
      </c>
      <c r="H1892" s="2">
        <v>10200</v>
      </c>
      <c r="I1892" s="2">
        <v>8018</v>
      </c>
      <c r="J1892" s="2">
        <v>7400</v>
      </c>
      <c r="K1892" s="2">
        <v>5000</v>
      </c>
      <c r="L1892" s="2">
        <v>15.05</v>
      </c>
      <c r="M1892" s="2">
        <v>173.45</v>
      </c>
      <c r="N1892" s="2" t="s">
        <v>35</v>
      </c>
      <c r="O1892" s="2">
        <v>4548.63</v>
      </c>
      <c r="P1892" s="2">
        <v>234.07</v>
      </c>
    </row>
    <row r="1893" spans="1:16" ht="12.75" x14ac:dyDescent="0.35">
      <c r="A1893" s="2" t="s">
        <v>1209</v>
      </c>
      <c r="B1893" s="2">
        <v>2</v>
      </c>
      <c r="C1893" s="2" t="s">
        <v>74</v>
      </c>
      <c r="D1893" s="2" t="s">
        <v>28</v>
      </c>
      <c r="E1893" s="2">
        <v>28.98</v>
      </c>
      <c r="F1893" s="2">
        <v>87125</v>
      </c>
      <c r="G1893" s="2">
        <v>11</v>
      </c>
      <c r="H1893" s="2">
        <v>525211</v>
      </c>
      <c r="I1893" s="2">
        <v>63218</v>
      </c>
      <c r="J1893" s="2">
        <v>14650</v>
      </c>
      <c r="K1893" s="2">
        <v>17650</v>
      </c>
      <c r="L1893" s="2">
        <v>13.58</v>
      </c>
      <c r="M1893" s="2">
        <v>599.65</v>
      </c>
      <c r="N1893" s="2" t="s">
        <v>35</v>
      </c>
      <c r="O1893" s="2">
        <v>16436.64</v>
      </c>
      <c r="P1893" s="2">
        <v>572.27</v>
      </c>
    </row>
    <row r="1894" spans="1:16" ht="12.75" x14ac:dyDescent="0.35">
      <c r="A1894" s="2" t="s">
        <v>1261</v>
      </c>
      <c r="B1894" s="2">
        <v>0</v>
      </c>
      <c r="C1894" s="2" t="s">
        <v>144</v>
      </c>
      <c r="D1894" s="2" t="s">
        <v>18</v>
      </c>
      <c r="E1894" s="2">
        <v>14.3</v>
      </c>
      <c r="F1894" s="2">
        <v>70000</v>
      </c>
      <c r="G1894" s="2">
        <v>4</v>
      </c>
      <c r="H1894" s="2">
        <v>44684</v>
      </c>
      <c r="I1894" s="2">
        <v>26825</v>
      </c>
      <c r="J1894" s="2">
        <v>5500</v>
      </c>
      <c r="K1894" s="2">
        <v>10000</v>
      </c>
      <c r="L1894" s="2">
        <v>12.61</v>
      </c>
      <c r="M1894" s="2">
        <v>225.54</v>
      </c>
      <c r="N1894" s="2" t="s">
        <v>35</v>
      </c>
      <c r="O1894" s="2">
        <v>9634.82</v>
      </c>
      <c r="P1894" s="2">
        <v>304.43</v>
      </c>
    </row>
    <row r="1895" spans="1:16" ht="12.75" x14ac:dyDescent="0.35">
      <c r="A1895" s="2" t="s">
        <v>52</v>
      </c>
      <c r="B1895" s="2">
        <v>7</v>
      </c>
      <c r="C1895" s="2" t="s">
        <v>34</v>
      </c>
      <c r="D1895" s="2" t="s">
        <v>28</v>
      </c>
      <c r="E1895" s="2">
        <v>37.14</v>
      </c>
      <c r="F1895" s="2">
        <v>40000</v>
      </c>
      <c r="G1895" s="2">
        <v>20</v>
      </c>
      <c r="H1895" s="2">
        <v>340257</v>
      </c>
      <c r="I1895" s="2">
        <v>50274</v>
      </c>
      <c r="J1895" s="2">
        <v>48600</v>
      </c>
      <c r="K1895" s="2">
        <v>30000</v>
      </c>
      <c r="L1895" s="2">
        <v>14.07</v>
      </c>
      <c r="M1895" s="2">
        <v>699.14</v>
      </c>
      <c r="N1895" s="2" t="s">
        <v>35</v>
      </c>
      <c r="O1895" s="2">
        <v>28945.56</v>
      </c>
      <c r="P1895" s="2">
        <v>996.08</v>
      </c>
    </row>
    <row r="1896" spans="1:16" ht="12.75" x14ac:dyDescent="0.35">
      <c r="A1896" s="2" t="s">
        <v>903</v>
      </c>
      <c r="B1896" s="2">
        <v>0</v>
      </c>
      <c r="C1896" s="2" t="s">
        <v>34</v>
      </c>
      <c r="D1896" s="2" t="s">
        <v>28</v>
      </c>
      <c r="E1896" s="2">
        <v>3.24</v>
      </c>
      <c r="F1896" s="2">
        <v>70000</v>
      </c>
      <c r="G1896" s="2">
        <v>8</v>
      </c>
      <c r="H1896" s="2">
        <v>267000</v>
      </c>
      <c r="I1896" s="2">
        <v>4711</v>
      </c>
      <c r="J1896" s="2">
        <v>13300</v>
      </c>
      <c r="K1896" s="2">
        <v>10000</v>
      </c>
      <c r="L1896" s="2">
        <v>13.59</v>
      </c>
      <c r="M1896" s="2">
        <v>339.79</v>
      </c>
      <c r="N1896" s="2" t="s">
        <v>35</v>
      </c>
      <c r="O1896" s="2">
        <v>8841.35</v>
      </c>
      <c r="P1896" s="2">
        <v>532.75</v>
      </c>
    </row>
    <row r="1897" spans="1:16" ht="12.75" x14ac:dyDescent="0.35">
      <c r="A1897" s="2" t="s">
        <v>1262</v>
      </c>
      <c r="B1897" s="2">
        <v>0</v>
      </c>
      <c r="C1897" s="2" t="s">
        <v>56</v>
      </c>
      <c r="D1897" s="2" t="s">
        <v>28</v>
      </c>
      <c r="E1897" s="2">
        <v>15.99</v>
      </c>
      <c r="F1897" s="2">
        <v>80000</v>
      </c>
      <c r="G1897" s="2">
        <v>5</v>
      </c>
      <c r="H1897" s="2">
        <v>189340</v>
      </c>
      <c r="I1897" s="2">
        <v>41246</v>
      </c>
      <c r="J1897" s="2">
        <v>0</v>
      </c>
      <c r="K1897" s="2">
        <v>20000</v>
      </c>
      <c r="L1897" s="2">
        <v>5.31</v>
      </c>
      <c r="M1897" s="2">
        <v>602.21</v>
      </c>
      <c r="N1897" s="2" t="s">
        <v>19</v>
      </c>
      <c r="O1897" s="2">
        <v>18452.04</v>
      </c>
      <c r="P1897" s="2">
        <v>252.77</v>
      </c>
    </row>
    <row r="1898" spans="1:16" ht="12.75" x14ac:dyDescent="0.35">
      <c r="A1898" s="2" t="s">
        <v>194</v>
      </c>
      <c r="B1898" s="2">
        <v>6</v>
      </c>
      <c r="C1898" s="2" t="s">
        <v>45</v>
      </c>
      <c r="D1898" s="2" t="s">
        <v>18</v>
      </c>
      <c r="E1898" s="2">
        <v>29.89</v>
      </c>
      <c r="F1898" s="2">
        <v>34733.5</v>
      </c>
      <c r="G1898" s="2">
        <v>9</v>
      </c>
      <c r="H1898" s="2">
        <v>53863</v>
      </c>
      <c r="I1898" s="2">
        <v>30841</v>
      </c>
      <c r="J1898" s="2">
        <v>22300</v>
      </c>
      <c r="K1898" s="2">
        <v>12000</v>
      </c>
      <c r="L1898" s="2">
        <v>15.04</v>
      </c>
      <c r="M1898" s="2">
        <v>285.74</v>
      </c>
      <c r="N1898" s="2" t="s">
        <v>35</v>
      </c>
      <c r="O1898" s="2">
        <v>11588.87</v>
      </c>
      <c r="P1898" s="2">
        <v>436.06</v>
      </c>
    </row>
    <row r="1899" spans="1:16" ht="12.75" x14ac:dyDescent="0.35">
      <c r="A1899" s="2" t="s">
        <v>1263</v>
      </c>
      <c r="B1899" s="2">
        <v>10</v>
      </c>
      <c r="C1899" s="2" t="s">
        <v>43</v>
      </c>
      <c r="D1899" s="2" t="s">
        <v>28</v>
      </c>
      <c r="E1899" s="2">
        <v>25.94</v>
      </c>
      <c r="F1899" s="2">
        <v>59000</v>
      </c>
      <c r="G1899" s="2">
        <v>7</v>
      </c>
      <c r="H1899" s="2">
        <v>256728</v>
      </c>
      <c r="I1899" s="2">
        <v>68598</v>
      </c>
      <c r="J1899" s="2">
        <v>37000</v>
      </c>
      <c r="K1899" s="2">
        <v>6300</v>
      </c>
      <c r="L1899" s="2">
        <v>7.35</v>
      </c>
      <c r="M1899" s="2">
        <v>195.54</v>
      </c>
      <c r="N1899" s="2" t="s">
        <v>19</v>
      </c>
      <c r="O1899" s="2">
        <v>5666.4</v>
      </c>
      <c r="P1899" s="2">
        <v>145.99</v>
      </c>
    </row>
    <row r="1900" spans="1:16" ht="12.75" x14ac:dyDescent="0.35">
      <c r="A1900" s="2" t="s">
        <v>1264</v>
      </c>
      <c r="B1900" s="2">
        <v>0</v>
      </c>
      <c r="C1900" s="2" t="s">
        <v>21</v>
      </c>
      <c r="D1900" s="2" t="s">
        <v>28</v>
      </c>
      <c r="E1900" s="2">
        <v>21.71</v>
      </c>
      <c r="F1900" s="2">
        <v>100000</v>
      </c>
      <c r="G1900" s="2">
        <v>25</v>
      </c>
      <c r="H1900" s="2">
        <v>420116</v>
      </c>
      <c r="I1900" s="2">
        <v>81110</v>
      </c>
      <c r="J1900" s="2">
        <v>21900</v>
      </c>
      <c r="K1900" s="2">
        <v>16000</v>
      </c>
      <c r="L1900" s="2">
        <v>9.93</v>
      </c>
      <c r="M1900" s="2">
        <v>339.41</v>
      </c>
      <c r="N1900" s="2" t="s">
        <v>25</v>
      </c>
      <c r="O1900" s="2">
        <v>15161.63</v>
      </c>
      <c r="P1900" s="2">
        <v>510.44</v>
      </c>
    </row>
    <row r="1901" spans="1:16" ht="12.75" x14ac:dyDescent="0.35">
      <c r="A1901" s="2" t="s">
        <v>69</v>
      </c>
      <c r="B1901" s="2">
        <v>10</v>
      </c>
      <c r="C1901" s="2" t="s">
        <v>47</v>
      </c>
      <c r="D1901" s="2" t="s">
        <v>28</v>
      </c>
      <c r="E1901" s="2">
        <v>10.4</v>
      </c>
      <c r="F1901" s="2">
        <v>80000</v>
      </c>
      <c r="G1901" s="2">
        <v>8</v>
      </c>
      <c r="H1901" s="2">
        <v>305523</v>
      </c>
      <c r="I1901" s="2">
        <v>13157</v>
      </c>
      <c r="J1901" s="2">
        <v>39000</v>
      </c>
      <c r="K1901" s="2">
        <v>20000</v>
      </c>
      <c r="L1901" s="2">
        <v>5.31</v>
      </c>
      <c r="M1901" s="2">
        <v>602.21</v>
      </c>
      <c r="N1901" s="2" t="s">
        <v>19</v>
      </c>
      <c r="O1901" s="2">
        <v>18452.04</v>
      </c>
      <c r="P1901" s="2">
        <v>252.77</v>
      </c>
    </row>
    <row r="1902" spans="1:16" ht="12.75" x14ac:dyDescent="0.35">
      <c r="A1902" s="2" t="s">
        <v>78</v>
      </c>
      <c r="B1902" s="2">
        <v>10</v>
      </c>
      <c r="C1902" s="2" t="s">
        <v>129</v>
      </c>
      <c r="D1902" s="2" t="s">
        <v>28</v>
      </c>
      <c r="E1902" s="2">
        <v>8.65</v>
      </c>
      <c r="F1902" s="2">
        <v>63000</v>
      </c>
      <c r="G1902" s="2">
        <v>7</v>
      </c>
      <c r="H1902" s="2">
        <v>223674</v>
      </c>
      <c r="I1902" s="2">
        <v>17825</v>
      </c>
      <c r="J1902" s="2">
        <v>32800</v>
      </c>
      <c r="K1902" s="2">
        <v>20000</v>
      </c>
      <c r="L1902" s="2">
        <v>7.34</v>
      </c>
      <c r="M1902" s="2">
        <v>620.66</v>
      </c>
      <c r="N1902" s="2" t="s">
        <v>19</v>
      </c>
      <c r="O1902" s="2">
        <v>18495.849999999999</v>
      </c>
      <c r="P1902" s="2">
        <v>361.91</v>
      </c>
    </row>
    <row r="1903" spans="1:16" ht="12.75" x14ac:dyDescent="0.35">
      <c r="A1903" s="2" t="s">
        <v>237</v>
      </c>
      <c r="B1903" s="2">
        <v>1</v>
      </c>
      <c r="C1903" s="2" t="s">
        <v>21</v>
      </c>
      <c r="D1903" s="2" t="s">
        <v>28</v>
      </c>
      <c r="E1903" s="2">
        <v>33.14</v>
      </c>
      <c r="F1903" s="2">
        <v>102000</v>
      </c>
      <c r="G1903" s="2">
        <v>13</v>
      </c>
      <c r="H1903" s="2">
        <v>686821</v>
      </c>
      <c r="I1903" s="2">
        <v>82328</v>
      </c>
      <c r="J1903" s="2">
        <v>7900</v>
      </c>
      <c r="K1903" s="2">
        <v>12500</v>
      </c>
      <c r="L1903" s="2">
        <v>12.62</v>
      </c>
      <c r="M1903" s="2">
        <v>281.99</v>
      </c>
      <c r="N1903" s="2" t="s">
        <v>35</v>
      </c>
      <c r="O1903" s="2">
        <v>11731.34</v>
      </c>
      <c r="P1903" s="2">
        <v>623.76</v>
      </c>
    </row>
    <row r="1904" spans="1:16" ht="12.75" x14ac:dyDescent="0.35">
      <c r="A1904" s="2" t="s">
        <v>281</v>
      </c>
      <c r="B1904" s="2">
        <v>4</v>
      </c>
      <c r="C1904" s="2" t="s">
        <v>45</v>
      </c>
      <c r="D1904" s="2" t="s">
        <v>18</v>
      </c>
      <c r="E1904" s="2">
        <v>27.35</v>
      </c>
      <c r="F1904" s="2">
        <v>54500</v>
      </c>
      <c r="G1904" s="2">
        <v>46</v>
      </c>
      <c r="H1904" s="2">
        <v>130406</v>
      </c>
      <c r="I1904" s="2">
        <v>98658</v>
      </c>
      <c r="J1904" s="2">
        <v>26500</v>
      </c>
      <c r="K1904" s="2">
        <v>24000</v>
      </c>
      <c r="L1904" s="2">
        <v>18.45</v>
      </c>
      <c r="M1904" s="2">
        <v>615.34</v>
      </c>
      <c r="N1904" s="2" t="s">
        <v>22</v>
      </c>
      <c r="O1904" s="2">
        <v>23249.56</v>
      </c>
      <c r="P1904" s="2">
        <v>1046.3800000000001</v>
      </c>
    </row>
    <row r="1905" spans="1:16" ht="12.75" x14ac:dyDescent="0.35">
      <c r="A1905" s="2" t="s">
        <v>1265</v>
      </c>
      <c r="B1905" s="2">
        <v>10</v>
      </c>
      <c r="C1905" s="2" t="s">
        <v>43</v>
      </c>
      <c r="D1905" s="2" t="s">
        <v>28</v>
      </c>
      <c r="E1905" s="2">
        <v>21.98</v>
      </c>
      <c r="F1905" s="2">
        <v>100000</v>
      </c>
      <c r="G1905" s="2">
        <v>11</v>
      </c>
      <c r="H1905" s="2">
        <v>244307</v>
      </c>
      <c r="I1905" s="2">
        <v>72702</v>
      </c>
      <c r="J1905" s="2">
        <v>16700</v>
      </c>
      <c r="K1905" s="2">
        <v>12000</v>
      </c>
      <c r="L1905" s="2">
        <v>18.059999999999999</v>
      </c>
      <c r="M1905" s="2">
        <v>305.12</v>
      </c>
      <c r="N1905" s="2" t="s">
        <v>22</v>
      </c>
      <c r="O1905" s="2">
        <v>11490.56</v>
      </c>
      <c r="P1905" s="2">
        <v>699</v>
      </c>
    </row>
    <row r="1906" spans="1:16" ht="12.75" x14ac:dyDescent="0.35">
      <c r="A1906" s="2" t="s">
        <v>94</v>
      </c>
      <c r="B1906" s="2">
        <v>10</v>
      </c>
      <c r="C1906" s="2" t="s">
        <v>118</v>
      </c>
      <c r="D1906" s="2" t="s">
        <v>28</v>
      </c>
      <c r="E1906" s="2">
        <v>3.99</v>
      </c>
      <c r="F1906" s="2">
        <v>65000</v>
      </c>
      <c r="G1906" s="2">
        <v>9</v>
      </c>
      <c r="H1906" s="2">
        <v>93100</v>
      </c>
      <c r="I1906" s="2">
        <v>6499</v>
      </c>
      <c r="J1906" s="2">
        <v>14600</v>
      </c>
      <c r="K1906" s="2">
        <v>40000</v>
      </c>
      <c r="L1906" s="2">
        <v>16.010000000000002</v>
      </c>
      <c r="M1906" s="2">
        <v>972.94</v>
      </c>
      <c r="N1906" s="2" t="s">
        <v>35</v>
      </c>
      <c r="O1906" s="2">
        <v>38664.519999999997</v>
      </c>
      <c r="P1906" s="2">
        <v>1547.76</v>
      </c>
    </row>
    <row r="1907" spans="1:16" ht="12.75" x14ac:dyDescent="0.35">
      <c r="A1907" s="2" t="s">
        <v>1266</v>
      </c>
      <c r="B1907" s="2">
        <v>7</v>
      </c>
      <c r="C1907" s="2" t="s">
        <v>21</v>
      </c>
      <c r="D1907" s="2" t="s">
        <v>18</v>
      </c>
      <c r="E1907" s="2">
        <v>43.36</v>
      </c>
      <c r="F1907" s="2">
        <v>65000</v>
      </c>
      <c r="G1907" s="2">
        <v>17</v>
      </c>
      <c r="H1907" s="2">
        <v>110322</v>
      </c>
      <c r="I1907" s="2">
        <v>65084</v>
      </c>
      <c r="J1907" s="2">
        <v>31100</v>
      </c>
      <c r="K1907" s="2">
        <v>12000</v>
      </c>
      <c r="L1907" s="2">
        <v>20</v>
      </c>
      <c r="M1907" s="2">
        <v>445.97</v>
      </c>
      <c r="N1907" s="2" t="s">
        <v>22</v>
      </c>
      <c r="O1907" s="2">
        <v>11249.72</v>
      </c>
      <c r="P1907" s="2">
        <v>560.96</v>
      </c>
    </row>
    <row r="1908" spans="1:16" ht="12.75" x14ac:dyDescent="0.35">
      <c r="A1908" s="2" t="s">
        <v>1267</v>
      </c>
      <c r="B1908" s="2">
        <v>4</v>
      </c>
      <c r="C1908" s="2" t="s">
        <v>34</v>
      </c>
      <c r="D1908" s="2" t="s">
        <v>18</v>
      </c>
      <c r="E1908" s="2">
        <v>9.09</v>
      </c>
      <c r="F1908" s="2">
        <v>40000</v>
      </c>
      <c r="G1908" s="2">
        <v>9</v>
      </c>
      <c r="H1908" s="2">
        <v>14919</v>
      </c>
      <c r="I1908" s="2">
        <v>8174</v>
      </c>
      <c r="J1908" s="2">
        <v>5800</v>
      </c>
      <c r="K1908" s="2">
        <v>8000</v>
      </c>
      <c r="L1908" s="2">
        <v>16.010000000000002</v>
      </c>
      <c r="M1908" s="2">
        <v>281.3</v>
      </c>
      <c r="N1908" s="2" t="s">
        <v>35</v>
      </c>
      <c r="O1908" s="2">
        <v>7469.28</v>
      </c>
      <c r="P1908" s="2">
        <v>306.06</v>
      </c>
    </row>
    <row r="1909" spans="1:16" ht="12.75" x14ac:dyDescent="0.35">
      <c r="A1909" s="2" t="s">
        <v>451</v>
      </c>
      <c r="B1909" s="2">
        <v>10</v>
      </c>
      <c r="C1909" s="2" t="s">
        <v>21</v>
      </c>
      <c r="D1909" s="2" t="s">
        <v>18</v>
      </c>
      <c r="E1909" s="2">
        <v>25.48</v>
      </c>
      <c r="F1909" s="2">
        <v>48000</v>
      </c>
      <c r="G1909" s="2">
        <v>10</v>
      </c>
      <c r="H1909" s="2">
        <v>133685</v>
      </c>
      <c r="I1909" s="2">
        <v>86846</v>
      </c>
      <c r="J1909" s="2">
        <v>1100</v>
      </c>
      <c r="K1909" s="2">
        <v>10000</v>
      </c>
      <c r="L1909" s="2">
        <v>9.44</v>
      </c>
      <c r="M1909" s="2">
        <v>320.05</v>
      </c>
      <c r="N1909" s="2" t="s">
        <v>25</v>
      </c>
      <c r="O1909" s="2">
        <v>9023.01</v>
      </c>
      <c r="P1909" s="2">
        <v>297.97000000000003</v>
      </c>
    </row>
    <row r="1910" spans="1:16" ht="12.75" x14ac:dyDescent="0.35">
      <c r="A1910" s="2" t="s">
        <v>241</v>
      </c>
      <c r="B1910" s="2">
        <v>1</v>
      </c>
      <c r="C1910" s="2" t="s">
        <v>202</v>
      </c>
      <c r="D1910" s="2" t="s">
        <v>28</v>
      </c>
      <c r="E1910" s="2">
        <v>17.54</v>
      </c>
      <c r="F1910" s="2">
        <v>42000</v>
      </c>
      <c r="G1910" s="2">
        <v>5</v>
      </c>
      <c r="H1910" s="2">
        <v>437918</v>
      </c>
      <c r="I1910" s="2">
        <v>14848</v>
      </c>
      <c r="J1910" s="2">
        <v>0</v>
      </c>
      <c r="K1910" s="2">
        <v>25000</v>
      </c>
      <c r="L1910" s="2">
        <v>14.08</v>
      </c>
      <c r="M1910" s="2">
        <v>582.75</v>
      </c>
      <c r="N1910" s="2" t="s">
        <v>35</v>
      </c>
      <c r="O1910" s="2">
        <v>23518.560000000001</v>
      </c>
      <c r="P1910" s="2">
        <v>1412.75</v>
      </c>
    </row>
    <row r="1911" spans="1:16" ht="12.75" x14ac:dyDescent="0.35">
      <c r="A1911" s="2" t="s">
        <v>229</v>
      </c>
      <c r="B1911" s="2">
        <v>4</v>
      </c>
      <c r="C1911" s="2" t="s">
        <v>17</v>
      </c>
      <c r="D1911" s="2" t="s">
        <v>28</v>
      </c>
      <c r="E1911" s="2">
        <v>21.59</v>
      </c>
      <c r="F1911" s="2">
        <v>102000</v>
      </c>
      <c r="G1911" s="2">
        <v>15</v>
      </c>
      <c r="H1911" s="2">
        <v>394039</v>
      </c>
      <c r="I1911" s="2">
        <v>102500</v>
      </c>
      <c r="J1911" s="2">
        <v>26600</v>
      </c>
      <c r="K1911" s="2">
        <v>10000</v>
      </c>
      <c r="L1911" s="2">
        <v>16.02</v>
      </c>
      <c r="M1911" s="2">
        <v>351.67</v>
      </c>
      <c r="N1911" s="2" t="s">
        <v>35</v>
      </c>
      <c r="O1911" s="2">
        <v>0</v>
      </c>
      <c r="P1911" s="2">
        <v>5.79</v>
      </c>
    </row>
    <row r="1912" spans="1:16" ht="12.75" x14ac:dyDescent="0.35">
      <c r="A1912" s="2" t="s">
        <v>138</v>
      </c>
      <c r="B1912" s="2">
        <v>6</v>
      </c>
      <c r="C1912" s="2" t="s">
        <v>43</v>
      </c>
      <c r="D1912" s="2" t="s">
        <v>28</v>
      </c>
      <c r="E1912" s="2">
        <v>15.47</v>
      </c>
      <c r="F1912" s="2">
        <v>55000</v>
      </c>
      <c r="G1912" s="2">
        <v>11</v>
      </c>
      <c r="H1912" s="2">
        <v>224060</v>
      </c>
      <c r="I1912" s="2">
        <v>25289</v>
      </c>
      <c r="J1912" s="2">
        <v>5100</v>
      </c>
      <c r="K1912" s="2">
        <v>3600</v>
      </c>
      <c r="L1912" s="2">
        <v>14.08</v>
      </c>
      <c r="M1912" s="2">
        <v>123.18</v>
      </c>
      <c r="N1912" s="2" t="s">
        <v>35</v>
      </c>
      <c r="O1912" s="2">
        <v>3270.5</v>
      </c>
      <c r="P1912" s="2">
        <v>160.4</v>
      </c>
    </row>
    <row r="1913" spans="1:16" ht="12.75" x14ac:dyDescent="0.35">
      <c r="A1913" s="2" t="s">
        <v>1268</v>
      </c>
      <c r="B1913" s="2">
        <v>10</v>
      </c>
      <c r="C1913" s="2" t="s">
        <v>54</v>
      </c>
      <c r="D1913" s="2" t="s">
        <v>18</v>
      </c>
      <c r="E1913" s="2">
        <v>8.2200000000000006</v>
      </c>
      <c r="F1913" s="2">
        <v>54000</v>
      </c>
      <c r="G1913" s="2">
        <v>10</v>
      </c>
      <c r="H1913" s="2">
        <v>51226</v>
      </c>
      <c r="I1913" s="2">
        <v>44986</v>
      </c>
      <c r="J1913" s="2">
        <v>12500</v>
      </c>
      <c r="K1913" s="2">
        <v>11500</v>
      </c>
      <c r="L1913" s="2">
        <v>9.44</v>
      </c>
      <c r="M1913" s="2">
        <v>241.19</v>
      </c>
      <c r="N1913" s="2" t="s">
        <v>25</v>
      </c>
      <c r="O1913" s="2">
        <v>10889.96</v>
      </c>
      <c r="P1913" s="2">
        <v>339.64</v>
      </c>
    </row>
    <row r="1914" spans="1:16" ht="12.75" x14ac:dyDescent="0.35">
      <c r="A1914" s="2" t="s">
        <v>69</v>
      </c>
      <c r="B1914" s="2">
        <v>10</v>
      </c>
      <c r="C1914" s="2" t="s">
        <v>243</v>
      </c>
      <c r="D1914" s="2" t="s">
        <v>32</v>
      </c>
      <c r="E1914" s="2">
        <v>9.98</v>
      </c>
      <c r="F1914" s="2">
        <v>35000</v>
      </c>
      <c r="G1914" s="2">
        <v>5</v>
      </c>
      <c r="H1914" s="2">
        <v>23857</v>
      </c>
      <c r="I1914" s="2">
        <v>7761</v>
      </c>
      <c r="J1914" s="2">
        <v>2300</v>
      </c>
      <c r="K1914" s="2">
        <v>9800</v>
      </c>
      <c r="L1914" s="2">
        <v>13.59</v>
      </c>
      <c r="M1914" s="2">
        <v>333</v>
      </c>
      <c r="N1914" s="2" t="s">
        <v>35</v>
      </c>
      <c r="O1914" s="2">
        <v>8664.5</v>
      </c>
      <c r="P1914" s="2">
        <v>511</v>
      </c>
    </row>
    <row r="1915" spans="1:16" ht="12.75" x14ac:dyDescent="0.35">
      <c r="A1915" s="2" t="s">
        <v>1269</v>
      </c>
      <c r="B1915" s="2">
        <v>10</v>
      </c>
      <c r="C1915" s="2" t="s">
        <v>43</v>
      </c>
      <c r="D1915" s="2" t="s">
        <v>32</v>
      </c>
      <c r="E1915" s="2">
        <v>22.52</v>
      </c>
      <c r="F1915" s="2">
        <v>60000</v>
      </c>
      <c r="G1915" s="2">
        <v>6</v>
      </c>
      <c r="H1915" s="2">
        <v>58088</v>
      </c>
      <c r="I1915" s="2">
        <v>45461</v>
      </c>
      <c r="J1915" s="2">
        <v>5500</v>
      </c>
      <c r="K1915" s="2">
        <v>16000</v>
      </c>
      <c r="L1915" s="2">
        <v>6.08</v>
      </c>
      <c r="M1915" s="2">
        <v>487.34</v>
      </c>
      <c r="N1915" s="2" t="s">
        <v>19</v>
      </c>
      <c r="O1915" s="2">
        <v>14362.51</v>
      </c>
      <c r="P1915" s="2">
        <v>306.47000000000003</v>
      </c>
    </row>
    <row r="1916" spans="1:16" ht="12.75" x14ac:dyDescent="0.35">
      <c r="A1916" s="2" t="s">
        <v>991</v>
      </c>
      <c r="B1916" s="2">
        <v>3</v>
      </c>
      <c r="C1916" s="2" t="s">
        <v>17</v>
      </c>
      <c r="D1916" s="2" t="s">
        <v>32</v>
      </c>
      <c r="E1916" s="2">
        <v>9.48</v>
      </c>
      <c r="F1916" s="2">
        <v>33186</v>
      </c>
      <c r="G1916" s="2">
        <v>10</v>
      </c>
      <c r="H1916" s="2">
        <v>20800</v>
      </c>
      <c r="I1916" s="2">
        <v>7358</v>
      </c>
      <c r="J1916" s="2">
        <v>9000</v>
      </c>
      <c r="K1916" s="2">
        <v>10000</v>
      </c>
      <c r="L1916" s="2">
        <v>19.420000000000002</v>
      </c>
      <c r="M1916" s="2">
        <v>261.73</v>
      </c>
      <c r="N1916" s="2" t="s">
        <v>22</v>
      </c>
      <c r="O1916" s="2">
        <v>9695.43</v>
      </c>
      <c r="P1916" s="2">
        <v>469.83</v>
      </c>
    </row>
    <row r="1917" spans="1:16" ht="12.75" x14ac:dyDescent="0.35">
      <c r="A1917" s="2" t="s">
        <v>1270</v>
      </c>
      <c r="B1917" s="2">
        <v>3</v>
      </c>
      <c r="C1917" s="2" t="s">
        <v>202</v>
      </c>
      <c r="D1917" s="2" t="s">
        <v>28</v>
      </c>
      <c r="E1917" s="2">
        <v>27.79</v>
      </c>
      <c r="F1917" s="2">
        <v>90000</v>
      </c>
      <c r="G1917" s="2">
        <v>14</v>
      </c>
      <c r="H1917" s="2">
        <v>267210</v>
      </c>
      <c r="I1917" s="2">
        <v>71817</v>
      </c>
      <c r="J1917" s="2">
        <v>47300</v>
      </c>
      <c r="K1917" s="2">
        <v>12000</v>
      </c>
      <c r="L1917" s="2">
        <v>9.43</v>
      </c>
      <c r="M1917" s="2">
        <v>384.01</v>
      </c>
      <c r="N1917" s="2" t="s">
        <v>25</v>
      </c>
      <c r="O1917" s="2">
        <v>11124.01</v>
      </c>
      <c r="P1917" s="2">
        <v>278.95999999999998</v>
      </c>
    </row>
    <row r="1918" spans="1:16" ht="12.75" x14ac:dyDescent="0.35">
      <c r="A1918" s="2" t="s">
        <v>1271</v>
      </c>
      <c r="B1918" s="2">
        <v>10</v>
      </c>
      <c r="C1918" s="2" t="s">
        <v>58</v>
      </c>
      <c r="D1918" s="2" t="s">
        <v>28</v>
      </c>
      <c r="E1918" s="2">
        <v>20.6</v>
      </c>
      <c r="F1918" s="2">
        <v>124000</v>
      </c>
      <c r="G1918" s="2">
        <v>16</v>
      </c>
      <c r="H1918" s="2">
        <v>343998</v>
      </c>
      <c r="I1918" s="2">
        <v>139989</v>
      </c>
      <c r="J1918" s="2">
        <v>30600</v>
      </c>
      <c r="K1918" s="2">
        <v>36000</v>
      </c>
      <c r="L1918" s="2">
        <v>12.61</v>
      </c>
      <c r="M1918" s="2">
        <v>811.95</v>
      </c>
      <c r="N1918" s="2" t="s">
        <v>35</v>
      </c>
      <c r="O1918" s="2">
        <v>34237.870000000003</v>
      </c>
      <c r="P1918" s="2">
        <v>1435.23</v>
      </c>
    </row>
    <row r="1919" spans="1:16" ht="12.75" x14ac:dyDescent="0.35">
      <c r="A1919" s="2" t="s">
        <v>299</v>
      </c>
      <c r="B1919" s="2">
        <v>6</v>
      </c>
      <c r="C1919" s="2" t="s">
        <v>45</v>
      </c>
      <c r="D1919" s="2" t="s">
        <v>18</v>
      </c>
      <c r="E1919" s="2">
        <v>30.95</v>
      </c>
      <c r="F1919" s="2">
        <v>50000</v>
      </c>
      <c r="G1919" s="2">
        <v>18</v>
      </c>
      <c r="H1919" s="2">
        <v>108800</v>
      </c>
      <c r="I1919" s="2">
        <v>63130</v>
      </c>
      <c r="J1919" s="2">
        <v>39900</v>
      </c>
      <c r="K1919" s="2">
        <v>20000</v>
      </c>
      <c r="L1919" s="2">
        <v>20</v>
      </c>
      <c r="M1919" s="2">
        <v>529.88</v>
      </c>
      <c r="N1919" s="2" t="s">
        <v>22</v>
      </c>
      <c r="O1919" s="2">
        <v>18983.96</v>
      </c>
      <c r="P1919" s="2">
        <v>1577.8</v>
      </c>
    </row>
    <row r="1920" spans="1:16" ht="12.75" x14ac:dyDescent="0.35">
      <c r="A1920" s="2" t="s">
        <v>1272</v>
      </c>
      <c r="B1920" s="2">
        <v>10</v>
      </c>
      <c r="C1920" s="2" t="s">
        <v>98</v>
      </c>
      <c r="D1920" s="2" t="s">
        <v>28</v>
      </c>
      <c r="E1920" s="2">
        <v>2.0099999999999998</v>
      </c>
      <c r="F1920" s="2">
        <v>155000</v>
      </c>
      <c r="G1920" s="2">
        <v>17</v>
      </c>
      <c r="H1920" s="2">
        <v>544500</v>
      </c>
      <c r="I1920" s="2">
        <v>22747</v>
      </c>
      <c r="J1920" s="2">
        <v>168800</v>
      </c>
      <c r="K1920" s="2">
        <v>40000</v>
      </c>
      <c r="L1920" s="2">
        <v>6.08</v>
      </c>
      <c r="M1920" s="2">
        <v>1218.33</v>
      </c>
      <c r="N1920" s="2" t="s">
        <v>19</v>
      </c>
      <c r="O1920" s="2">
        <v>0</v>
      </c>
      <c r="P1920" s="2">
        <v>215.49</v>
      </c>
    </row>
    <row r="1921" spans="1:16" ht="12.75" x14ac:dyDescent="0.35">
      <c r="A1921" s="2" t="s">
        <v>327</v>
      </c>
      <c r="B1921" s="2">
        <v>6</v>
      </c>
      <c r="C1921" s="2" t="s">
        <v>21</v>
      </c>
      <c r="D1921" s="2" t="s">
        <v>18</v>
      </c>
      <c r="E1921" s="2">
        <v>11.88</v>
      </c>
      <c r="F1921" s="2">
        <v>80000</v>
      </c>
      <c r="G1921" s="2">
        <v>9</v>
      </c>
      <c r="H1921" s="2">
        <v>27100</v>
      </c>
      <c r="I1921" s="2">
        <v>14056</v>
      </c>
      <c r="J1921" s="2">
        <v>7600</v>
      </c>
      <c r="K1921" s="2">
        <v>40000</v>
      </c>
      <c r="L1921" s="2">
        <v>11.99</v>
      </c>
      <c r="M1921" s="2">
        <v>1328.39</v>
      </c>
      <c r="N1921" s="2" t="s">
        <v>25</v>
      </c>
      <c r="O1921" s="2">
        <v>35262.660000000003</v>
      </c>
      <c r="P1921" s="2">
        <v>2024.51</v>
      </c>
    </row>
    <row r="1922" spans="1:16" ht="12.75" x14ac:dyDescent="0.35">
      <c r="A1922" s="2" t="s">
        <v>1273</v>
      </c>
      <c r="B1922" s="2">
        <v>0</v>
      </c>
      <c r="C1922" s="2" t="s">
        <v>101</v>
      </c>
      <c r="D1922" s="2" t="s">
        <v>18</v>
      </c>
      <c r="E1922" s="2">
        <v>182.35</v>
      </c>
      <c r="F1922" s="2">
        <v>10000</v>
      </c>
      <c r="G1922" s="2">
        <v>13</v>
      </c>
      <c r="H1922" s="2">
        <v>75056</v>
      </c>
      <c r="I1922" s="2">
        <v>57782</v>
      </c>
      <c r="J1922" s="2">
        <v>6700</v>
      </c>
      <c r="K1922" s="2">
        <v>10400</v>
      </c>
      <c r="L1922" s="2">
        <v>18.45</v>
      </c>
      <c r="M1922" s="2">
        <v>378.34</v>
      </c>
      <c r="N1922" s="2" t="s">
        <v>22</v>
      </c>
      <c r="O1922" s="2">
        <v>9734.5499999999993</v>
      </c>
      <c r="P1922" s="2">
        <v>458.91</v>
      </c>
    </row>
    <row r="1923" spans="1:16" ht="12.75" x14ac:dyDescent="0.35">
      <c r="A1923" s="2" t="s">
        <v>1274</v>
      </c>
      <c r="B1923" s="2">
        <v>7</v>
      </c>
      <c r="C1923" s="2" t="s">
        <v>202</v>
      </c>
      <c r="D1923" s="2" t="s">
        <v>18</v>
      </c>
      <c r="E1923" s="2">
        <v>17.350000000000001</v>
      </c>
      <c r="F1923" s="2">
        <v>70000</v>
      </c>
      <c r="G1923" s="2">
        <v>9</v>
      </c>
      <c r="H1923" s="2">
        <v>97512</v>
      </c>
      <c r="I1923" s="2">
        <v>61626</v>
      </c>
      <c r="J1923" s="2">
        <v>31700</v>
      </c>
      <c r="K1923" s="2">
        <v>16000</v>
      </c>
      <c r="L1923" s="2">
        <v>7.96</v>
      </c>
      <c r="M1923" s="2">
        <v>501.09</v>
      </c>
      <c r="N1923" s="2" t="s">
        <v>19</v>
      </c>
      <c r="O1923" s="2">
        <v>14807.25</v>
      </c>
      <c r="P1923" s="2">
        <v>296.37</v>
      </c>
    </row>
    <row r="1924" spans="1:16" ht="12.75" x14ac:dyDescent="0.35">
      <c r="A1924" s="2" t="s">
        <v>261</v>
      </c>
      <c r="B1924" s="2">
        <v>5</v>
      </c>
      <c r="C1924" s="2" t="s">
        <v>17</v>
      </c>
      <c r="D1924" s="2" t="s">
        <v>18</v>
      </c>
      <c r="E1924" s="2">
        <v>14.36</v>
      </c>
      <c r="F1924" s="2">
        <v>60000</v>
      </c>
      <c r="G1924" s="2">
        <v>5</v>
      </c>
      <c r="H1924" s="2">
        <v>35539</v>
      </c>
      <c r="I1924" s="2">
        <v>22281</v>
      </c>
      <c r="J1924" s="2">
        <v>0</v>
      </c>
      <c r="K1924" s="2">
        <v>6000</v>
      </c>
      <c r="L1924" s="2">
        <v>14.08</v>
      </c>
      <c r="M1924" s="2">
        <v>205.3</v>
      </c>
      <c r="N1924" s="2" t="s">
        <v>35</v>
      </c>
      <c r="O1924" s="2">
        <v>5309.48</v>
      </c>
      <c r="P1924" s="2">
        <v>326.58999999999997</v>
      </c>
    </row>
    <row r="1925" spans="1:16" ht="12.75" x14ac:dyDescent="0.35">
      <c r="A1925" s="2" t="s">
        <v>717</v>
      </c>
      <c r="B1925" s="2">
        <v>0</v>
      </c>
      <c r="C1925" s="2" t="s">
        <v>108</v>
      </c>
      <c r="D1925" s="2" t="s">
        <v>28</v>
      </c>
      <c r="E1925" s="2">
        <v>27.79</v>
      </c>
      <c r="F1925" s="2">
        <v>57000</v>
      </c>
      <c r="G1925" s="2">
        <v>14</v>
      </c>
      <c r="H1925" s="2">
        <v>246297</v>
      </c>
      <c r="I1925" s="2">
        <v>67093</v>
      </c>
      <c r="J1925" s="2">
        <v>32300</v>
      </c>
      <c r="K1925" s="2">
        <v>32000</v>
      </c>
      <c r="L1925" s="2">
        <v>10.42</v>
      </c>
      <c r="M1925" s="2">
        <v>686.54</v>
      </c>
      <c r="N1925" s="2" t="s">
        <v>25</v>
      </c>
      <c r="O1925" s="2">
        <v>29999.7</v>
      </c>
      <c r="P1925" s="2">
        <v>1064.3399999999999</v>
      </c>
    </row>
    <row r="1926" spans="1:16" ht="12.75" x14ac:dyDescent="0.35">
      <c r="A1926" s="2" t="s">
        <v>120</v>
      </c>
      <c r="B1926" s="2">
        <v>10</v>
      </c>
      <c r="C1926" s="2" t="s">
        <v>43</v>
      </c>
      <c r="D1926" s="2" t="s">
        <v>32</v>
      </c>
      <c r="E1926" s="2">
        <v>23.89</v>
      </c>
      <c r="F1926" s="2">
        <v>44500</v>
      </c>
      <c r="G1926" s="2">
        <v>30</v>
      </c>
      <c r="H1926" s="2">
        <v>51010</v>
      </c>
      <c r="I1926" s="2">
        <v>19712</v>
      </c>
      <c r="J1926" s="2">
        <v>21900</v>
      </c>
      <c r="K1926" s="2">
        <v>19600</v>
      </c>
      <c r="L1926" s="2">
        <v>17.09</v>
      </c>
      <c r="M1926" s="2">
        <v>699.68</v>
      </c>
      <c r="N1926" s="2" t="s">
        <v>22</v>
      </c>
      <c r="O1926" s="2">
        <v>18320.32</v>
      </c>
      <c r="P1926" s="2">
        <v>800.75</v>
      </c>
    </row>
    <row r="1927" spans="1:16" ht="12.75" x14ac:dyDescent="0.35">
      <c r="A1927" s="2" t="s">
        <v>1275</v>
      </c>
      <c r="B1927" s="2">
        <v>2</v>
      </c>
      <c r="C1927" s="2" t="s">
        <v>149</v>
      </c>
      <c r="D1927" s="2" t="s">
        <v>18</v>
      </c>
      <c r="E1927" s="2">
        <v>27.31</v>
      </c>
      <c r="F1927" s="2">
        <v>70000</v>
      </c>
      <c r="G1927" s="2">
        <v>15</v>
      </c>
      <c r="H1927" s="2">
        <v>147212</v>
      </c>
      <c r="I1927" s="2">
        <v>92680</v>
      </c>
      <c r="J1927" s="2">
        <v>26700</v>
      </c>
      <c r="K1927" s="2">
        <v>3500</v>
      </c>
      <c r="L1927" s="2">
        <v>6.71</v>
      </c>
      <c r="M1927" s="2">
        <v>107.61</v>
      </c>
      <c r="N1927" s="2" t="s">
        <v>19</v>
      </c>
      <c r="O1927" s="2">
        <v>3234.4</v>
      </c>
      <c r="P1927" s="2">
        <v>54.62</v>
      </c>
    </row>
    <row r="1928" spans="1:16" ht="12.75" x14ac:dyDescent="0.35">
      <c r="A1928" s="2" t="s">
        <v>120</v>
      </c>
      <c r="B1928" s="2">
        <v>8</v>
      </c>
      <c r="C1928" s="2" t="s">
        <v>108</v>
      </c>
      <c r="D1928" s="2" t="s">
        <v>28</v>
      </c>
      <c r="E1928" s="2">
        <v>25.36</v>
      </c>
      <c r="F1928" s="2">
        <v>75000</v>
      </c>
      <c r="G1928" s="2">
        <v>23</v>
      </c>
      <c r="H1928" s="2">
        <v>136412</v>
      </c>
      <c r="I1928" s="2">
        <v>128099</v>
      </c>
      <c r="J1928" s="2">
        <v>15800</v>
      </c>
      <c r="K1928" s="2">
        <v>15000</v>
      </c>
      <c r="L1928" s="2">
        <v>11.99</v>
      </c>
      <c r="M1928" s="2">
        <v>498.15</v>
      </c>
      <c r="N1928" s="2" t="s">
        <v>25</v>
      </c>
      <c r="O1928" s="2">
        <v>12703.36</v>
      </c>
      <c r="P1928" s="2">
        <v>684.12</v>
      </c>
    </row>
    <row r="1929" spans="1:16" ht="12.75" x14ac:dyDescent="0.35">
      <c r="A1929" s="2" t="s">
        <v>1276</v>
      </c>
      <c r="B1929" s="2">
        <v>10</v>
      </c>
      <c r="C1929" s="2" t="s">
        <v>108</v>
      </c>
      <c r="D1929" s="2" t="s">
        <v>28</v>
      </c>
      <c r="E1929" s="2">
        <v>31.58</v>
      </c>
      <c r="F1929" s="2">
        <v>160000</v>
      </c>
      <c r="G1929" s="2">
        <v>14</v>
      </c>
      <c r="H1929" s="2">
        <v>398173</v>
      </c>
      <c r="I1929" s="2">
        <v>179518</v>
      </c>
      <c r="J1929" s="2">
        <v>38200</v>
      </c>
      <c r="K1929" s="2">
        <v>28500</v>
      </c>
      <c r="L1929" s="2">
        <v>24.84</v>
      </c>
      <c r="M1929" s="2">
        <v>833.85</v>
      </c>
      <c r="N1929" s="2" t="s">
        <v>29</v>
      </c>
      <c r="O1929" s="2">
        <v>27753.05</v>
      </c>
      <c r="P1929" s="2">
        <v>1715.27</v>
      </c>
    </row>
    <row r="1930" spans="1:16" ht="12.75" x14ac:dyDescent="0.35">
      <c r="A1930" s="2" t="s">
        <v>342</v>
      </c>
      <c r="B1930" s="2">
        <v>9</v>
      </c>
      <c r="C1930" s="2" t="s">
        <v>17</v>
      </c>
      <c r="D1930" s="2" t="s">
        <v>32</v>
      </c>
      <c r="E1930" s="2">
        <v>27.06</v>
      </c>
      <c r="F1930" s="2">
        <v>60000</v>
      </c>
      <c r="G1930" s="2">
        <v>13</v>
      </c>
      <c r="H1930" s="2">
        <v>107785</v>
      </c>
      <c r="I1930" s="2">
        <v>27723</v>
      </c>
      <c r="J1930" s="2">
        <v>43400</v>
      </c>
      <c r="K1930" s="2">
        <v>18000</v>
      </c>
      <c r="L1930" s="2">
        <v>6.72</v>
      </c>
      <c r="M1930" s="2">
        <v>553.49</v>
      </c>
      <c r="N1930" s="2" t="s">
        <v>19</v>
      </c>
      <c r="O1930" s="2">
        <v>16173.97</v>
      </c>
      <c r="P1930" s="2">
        <v>381.21</v>
      </c>
    </row>
    <row r="1931" spans="1:16" ht="12.75" x14ac:dyDescent="0.35">
      <c r="A1931" s="2" t="s">
        <v>1277</v>
      </c>
      <c r="B1931" s="2">
        <v>10</v>
      </c>
      <c r="C1931" s="2" t="s">
        <v>37</v>
      </c>
      <c r="D1931" s="2" t="s">
        <v>18</v>
      </c>
      <c r="E1931" s="2">
        <v>32.18</v>
      </c>
      <c r="F1931" s="2">
        <v>48000</v>
      </c>
      <c r="G1931" s="2">
        <v>15</v>
      </c>
      <c r="H1931" s="2">
        <v>58100</v>
      </c>
      <c r="I1931" s="2">
        <v>42709</v>
      </c>
      <c r="J1931" s="2">
        <v>49400</v>
      </c>
      <c r="K1931" s="2">
        <v>15000</v>
      </c>
      <c r="L1931" s="2">
        <v>25.82</v>
      </c>
      <c r="M1931" s="2">
        <v>602.92999999999995</v>
      </c>
      <c r="N1931" s="2" t="s">
        <v>29</v>
      </c>
      <c r="O1931" s="2">
        <v>13842.59</v>
      </c>
      <c r="P1931" s="2">
        <v>1232.79</v>
      </c>
    </row>
    <row r="1932" spans="1:16" ht="12.75" x14ac:dyDescent="0.35">
      <c r="A1932" s="2" t="s">
        <v>1278</v>
      </c>
      <c r="B1932" s="2">
        <v>6</v>
      </c>
      <c r="C1932" s="2" t="s">
        <v>58</v>
      </c>
      <c r="D1932" s="2" t="s">
        <v>18</v>
      </c>
      <c r="E1932" s="2">
        <v>23.35</v>
      </c>
      <c r="F1932" s="2">
        <v>55000</v>
      </c>
      <c r="G1932" s="2">
        <v>20</v>
      </c>
      <c r="H1932" s="2">
        <v>73554</v>
      </c>
      <c r="I1932" s="2">
        <v>50831</v>
      </c>
      <c r="J1932" s="2">
        <v>20600</v>
      </c>
      <c r="K1932" s="2">
        <v>2500</v>
      </c>
      <c r="L1932" s="2">
        <v>17.09</v>
      </c>
      <c r="M1932" s="2">
        <v>89.25</v>
      </c>
      <c r="N1932" s="2" t="s">
        <v>22</v>
      </c>
      <c r="O1932" s="2">
        <v>2224.02</v>
      </c>
      <c r="P1932" s="2">
        <v>165.52</v>
      </c>
    </row>
    <row r="1933" spans="1:16" ht="12.75" x14ac:dyDescent="0.35">
      <c r="A1933" s="2" t="s">
        <v>237</v>
      </c>
      <c r="B1933" s="2">
        <v>6</v>
      </c>
      <c r="C1933" s="2" t="s">
        <v>51</v>
      </c>
      <c r="D1933" s="2" t="s">
        <v>18</v>
      </c>
      <c r="E1933" s="2">
        <v>12.78</v>
      </c>
      <c r="F1933" s="2">
        <v>75000</v>
      </c>
      <c r="G1933" s="2">
        <v>6</v>
      </c>
      <c r="H1933" s="2">
        <v>50081</v>
      </c>
      <c r="I1933" s="2">
        <v>33378</v>
      </c>
      <c r="J1933" s="2">
        <v>11200</v>
      </c>
      <c r="K1933" s="2">
        <v>10000</v>
      </c>
      <c r="L1933" s="2">
        <v>6.71</v>
      </c>
      <c r="M1933" s="2">
        <v>307.45</v>
      </c>
      <c r="N1933" s="2" t="s">
        <v>19</v>
      </c>
      <c r="O1933" s="2">
        <v>9495.5300000000007</v>
      </c>
      <c r="P1933" s="2">
        <v>106.7</v>
      </c>
    </row>
    <row r="1934" spans="1:16" ht="12.75" x14ac:dyDescent="0.35">
      <c r="A1934" s="2" t="s">
        <v>1279</v>
      </c>
      <c r="B1934" s="2">
        <v>2</v>
      </c>
      <c r="C1934" s="2" t="s">
        <v>137</v>
      </c>
      <c r="D1934" s="2" t="s">
        <v>18</v>
      </c>
      <c r="E1934" s="2">
        <v>14.3</v>
      </c>
      <c r="F1934" s="2">
        <v>27872</v>
      </c>
      <c r="G1934" s="2">
        <v>5</v>
      </c>
      <c r="H1934" s="2">
        <v>15536</v>
      </c>
      <c r="I1934" s="2">
        <v>11537</v>
      </c>
      <c r="J1934" s="2">
        <v>6500</v>
      </c>
      <c r="K1934" s="2">
        <v>5000</v>
      </c>
      <c r="L1934" s="2">
        <v>11.98</v>
      </c>
      <c r="M1934" s="2">
        <v>166.03</v>
      </c>
      <c r="N1934" s="2" t="s">
        <v>25</v>
      </c>
      <c r="O1934" s="2">
        <v>4528.55</v>
      </c>
      <c r="P1934" s="2">
        <v>186.01</v>
      </c>
    </row>
    <row r="1935" spans="1:16" ht="12.75" x14ac:dyDescent="0.35">
      <c r="A1935" s="2" t="s">
        <v>1280</v>
      </c>
      <c r="B1935" s="2">
        <v>9</v>
      </c>
      <c r="C1935" s="2" t="s">
        <v>64</v>
      </c>
      <c r="D1935" s="2" t="s">
        <v>18</v>
      </c>
      <c r="E1935" s="2">
        <v>31.32</v>
      </c>
      <c r="F1935" s="2">
        <v>40000</v>
      </c>
      <c r="G1935" s="2">
        <v>14</v>
      </c>
      <c r="H1935" s="2">
        <v>54448</v>
      </c>
      <c r="I1935" s="2">
        <v>43274</v>
      </c>
      <c r="J1935" s="2">
        <v>15500</v>
      </c>
      <c r="K1935" s="2">
        <v>11200</v>
      </c>
      <c r="L1935" s="2">
        <v>10.91</v>
      </c>
      <c r="M1935" s="2">
        <v>366.2</v>
      </c>
      <c r="N1935" s="2" t="s">
        <v>25</v>
      </c>
      <c r="O1935" s="2">
        <v>10128</v>
      </c>
      <c r="P1935" s="2">
        <v>386.01</v>
      </c>
    </row>
    <row r="1936" spans="1:16" ht="12.75" x14ac:dyDescent="0.35">
      <c r="A1936" s="2" t="s">
        <v>110</v>
      </c>
      <c r="B1936" s="2">
        <v>10</v>
      </c>
      <c r="C1936" s="2" t="s">
        <v>37</v>
      </c>
      <c r="D1936" s="2" t="s">
        <v>32</v>
      </c>
      <c r="E1936" s="2">
        <v>21.23</v>
      </c>
      <c r="F1936" s="2">
        <v>75000</v>
      </c>
      <c r="G1936" s="2">
        <v>8</v>
      </c>
      <c r="H1936" s="2">
        <v>55249</v>
      </c>
      <c r="I1936" s="2">
        <v>24988</v>
      </c>
      <c r="J1936" s="2">
        <v>4000</v>
      </c>
      <c r="K1936" s="2">
        <v>28900</v>
      </c>
      <c r="L1936" s="2">
        <v>28.72</v>
      </c>
      <c r="M1936" s="2">
        <v>912.42</v>
      </c>
      <c r="N1936" s="2" t="s">
        <v>146</v>
      </c>
      <c r="O1936" s="2">
        <v>28221.78</v>
      </c>
      <c r="P1936" s="2">
        <v>2012.93</v>
      </c>
    </row>
    <row r="1937" spans="1:16" ht="12.75" x14ac:dyDescent="0.35">
      <c r="A1937" s="2" t="s">
        <v>553</v>
      </c>
      <c r="B1937" s="2">
        <v>6</v>
      </c>
      <c r="C1937" s="2" t="s">
        <v>49</v>
      </c>
      <c r="D1937" s="2" t="s">
        <v>18</v>
      </c>
      <c r="E1937" s="2">
        <v>31</v>
      </c>
      <c r="F1937" s="2">
        <v>35000</v>
      </c>
      <c r="G1937" s="2">
        <v>12</v>
      </c>
      <c r="H1937" s="2">
        <v>51720</v>
      </c>
      <c r="I1937" s="2">
        <v>20039</v>
      </c>
      <c r="J1937" s="2">
        <v>17700</v>
      </c>
      <c r="K1937" s="2">
        <v>5000</v>
      </c>
      <c r="L1937" s="2">
        <v>11.98</v>
      </c>
      <c r="M1937" s="2">
        <v>166.03</v>
      </c>
      <c r="N1937" s="2" t="s">
        <v>25</v>
      </c>
      <c r="O1937" s="2">
        <v>4648.17</v>
      </c>
      <c r="P1937" s="2">
        <v>142.93</v>
      </c>
    </row>
    <row r="1938" spans="1:16" ht="12.75" x14ac:dyDescent="0.35">
      <c r="A1938" s="2" t="s">
        <v>282</v>
      </c>
      <c r="B1938" s="2">
        <v>3</v>
      </c>
      <c r="C1938" s="2" t="s">
        <v>37</v>
      </c>
      <c r="D1938" s="2" t="s">
        <v>32</v>
      </c>
      <c r="E1938" s="2">
        <v>11.07</v>
      </c>
      <c r="F1938" s="2">
        <v>85000</v>
      </c>
      <c r="G1938" s="2">
        <v>11</v>
      </c>
      <c r="H1938" s="2">
        <v>298491</v>
      </c>
      <c r="I1938" s="2">
        <v>37578</v>
      </c>
      <c r="J1938" s="2">
        <v>19800</v>
      </c>
      <c r="K1938" s="2">
        <v>25000</v>
      </c>
      <c r="L1938" s="2">
        <v>7.34</v>
      </c>
      <c r="M1938" s="2">
        <v>775.82</v>
      </c>
      <c r="N1938" s="2" t="s">
        <v>19</v>
      </c>
      <c r="O1938" s="2">
        <v>23119.84</v>
      </c>
      <c r="P1938" s="2">
        <v>437.11</v>
      </c>
    </row>
    <row r="1939" spans="1:16" ht="12.75" x14ac:dyDescent="0.35">
      <c r="A1939" s="2" t="s">
        <v>94</v>
      </c>
      <c r="B1939" s="2">
        <v>10</v>
      </c>
      <c r="C1939" s="2" t="s">
        <v>34</v>
      </c>
      <c r="D1939" s="2" t="s">
        <v>18</v>
      </c>
      <c r="E1939" s="2">
        <v>26.58</v>
      </c>
      <c r="F1939" s="2">
        <v>82500</v>
      </c>
      <c r="G1939" s="2">
        <v>11</v>
      </c>
      <c r="H1939" s="2">
        <v>130793</v>
      </c>
      <c r="I1939" s="2">
        <v>52082</v>
      </c>
      <c r="J1939" s="2">
        <v>50800</v>
      </c>
      <c r="K1939" s="2">
        <v>8000</v>
      </c>
      <c r="L1939" s="2">
        <v>7.35</v>
      </c>
      <c r="M1939" s="2">
        <v>248.3</v>
      </c>
      <c r="N1939" s="2" t="s">
        <v>19</v>
      </c>
      <c r="O1939" s="2">
        <v>6991.22</v>
      </c>
      <c r="P1939" s="2">
        <v>229.45</v>
      </c>
    </row>
    <row r="1940" spans="1:16" ht="12.75" x14ac:dyDescent="0.35">
      <c r="A1940" s="2" t="s">
        <v>175</v>
      </c>
      <c r="B1940" s="2">
        <v>0</v>
      </c>
      <c r="C1940" s="2" t="s">
        <v>31</v>
      </c>
      <c r="D1940" s="2" t="s">
        <v>28</v>
      </c>
      <c r="E1940" s="2">
        <v>22.17</v>
      </c>
      <c r="F1940" s="2">
        <v>90000</v>
      </c>
      <c r="G1940" s="2">
        <v>17</v>
      </c>
      <c r="H1940" s="2">
        <v>341648</v>
      </c>
      <c r="I1940" s="2">
        <v>50585</v>
      </c>
      <c r="J1940" s="2">
        <v>11200</v>
      </c>
      <c r="K1940" s="2">
        <v>20000</v>
      </c>
      <c r="L1940" s="2">
        <v>15.04</v>
      </c>
      <c r="M1940" s="2">
        <v>693.7</v>
      </c>
      <c r="N1940" s="2" t="s">
        <v>35</v>
      </c>
      <c r="O1940" s="2">
        <v>0</v>
      </c>
      <c r="P1940" s="2">
        <v>677.9</v>
      </c>
    </row>
    <row r="1941" spans="1:16" ht="12.75" x14ac:dyDescent="0.35">
      <c r="A1941" s="2" t="s">
        <v>1281</v>
      </c>
      <c r="B1941" s="2">
        <v>10</v>
      </c>
      <c r="C1941" s="2" t="s">
        <v>21</v>
      </c>
      <c r="D1941" s="2" t="s">
        <v>28</v>
      </c>
      <c r="E1941" s="2">
        <v>6.9</v>
      </c>
      <c r="F1941" s="2">
        <v>60000</v>
      </c>
      <c r="G1941" s="2">
        <v>5</v>
      </c>
      <c r="H1941" s="2">
        <v>20490</v>
      </c>
      <c r="I1941" s="2">
        <v>15425</v>
      </c>
      <c r="J1941" s="2">
        <v>15000</v>
      </c>
      <c r="K1941" s="2">
        <v>10125</v>
      </c>
      <c r="L1941" s="2">
        <v>13.59</v>
      </c>
      <c r="M1941" s="2">
        <v>233.45</v>
      </c>
      <c r="N1941" s="2" t="s">
        <v>35</v>
      </c>
      <c r="O1941" s="2">
        <v>9517.4699999999993</v>
      </c>
      <c r="P1941" s="2">
        <v>552.08000000000004</v>
      </c>
    </row>
    <row r="1942" spans="1:16" ht="12.75" x14ac:dyDescent="0.35">
      <c r="A1942" s="2" t="s">
        <v>1282</v>
      </c>
      <c r="B1942" s="2">
        <v>0</v>
      </c>
      <c r="C1942" s="2" t="s">
        <v>137</v>
      </c>
      <c r="D1942" s="2" t="s">
        <v>32</v>
      </c>
      <c r="E1942" s="2">
        <v>30.33</v>
      </c>
      <c r="F1942" s="2">
        <v>50000</v>
      </c>
      <c r="G1942" s="2">
        <v>25</v>
      </c>
      <c r="H1942" s="2">
        <v>311875</v>
      </c>
      <c r="I1942" s="2">
        <v>60361</v>
      </c>
      <c r="J1942" s="2">
        <v>152100</v>
      </c>
      <c r="K1942" s="2">
        <v>30000</v>
      </c>
      <c r="L1942" s="2">
        <v>15.05</v>
      </c>
      <c r="M1942" s="2">
        <v>714.49</v>
      </c>
      <c r="N1942" s="2" t="s">
        <v>35</v>
      </c>
      <c r="O1942" s="2">
        <v>28265.84</v>
      </c>
      <c r="P1942" s="2">
        <v>1775.58</v>
      </c>
    </row>
    <row r="1943" spans="1:16" ht="12.75" x14ac:dyDescent="0.35">
      <c r="A1943" s="2" t="s">
        <v>63</v>
      </c>
      <c r="B1943" s="2">
        <v>10</v>
      </c>
      <c r="C1943" s="2" t="s">
        <v>27</v>
      </c>
      <c r="D1943" s="2" t="s">
        <v>28</v>
      </c>
      <c r="E1943" s="2">
        <v>33.450000000000003</v>
      </c>
      <c r="F1943" s="2">
        <v>150000</v>
      </c>
      <c r="G1943" s="2">
        <v>12</v>
      </c>
      <c r="H1943" s="2">
        <v>650351</v>
      </c>
      <c r="I1943" s="2">
        <v>164269</v>
      </c>
      <c r="J1943" s="2">
        <v>85000</v>
      </c>
      <c r="K1943" s="2">
        <v>40000</v>
      </c>
      <c r="L1943" s="2">
        <v>11.98</v>
      </c>
      <c r="M1943" s="2">
        <v>1328.2</v>
      </c>
      <c r="N1943" s="2" t="s">
        <v>25</v>
      </c>
      <c r="O1943" s="2">
        <v>38132.99</v>
      </c>
      <c r="P1943" s="2">
        <v>789.4</v>
      </c>
    </row>
    <row r="1944" spans="1:16" ht="12.75" x14ac:dyDescent="0.35">
      <c r="A1944" s="2" t="s">
        <v>1283</v>
      </c>
      <c r="B1944" s="2">
        <v>10</v>
      </c>
      <c r="C1944" s="2" t="s">
        <v>43</v>
      </c>
      <c r="D1944" s="2" t="s">
        <v>28</v>
      </c>
      <c r="E1944" s="2">
        <v>23.98</v>
      </c>
      <c r="F1944" s="2">
        <v>325000</v>
      </c>
      <c r="G1944" s="2">
        <v>18</v>
      </c>
      <c r="H1944" s="2">
        <v>661139</v>
      </c>
      <c r="I1944" s="2">
        <v>292332</v>
      </c>
      <c r="J1944" s="2">
        <v>49200</v>
      </c>
      <c r="K1944" s="2">
        <v>34750</v>
      </c>
      <c r="L1944" s="2">
        <v>6.72</v>
      </c>
      <c r="M1944" s="2">
        <v>1068.54</v>
      </c>
      <c r="N1944" s="2" t="s">
        <v>19</v>
      </c>
      <c r="O1944" s="2">
        <v>30331.08</v>
      </c>
      <c r="P1944" s="2">
        <v>897.83</v>
      </c>
    </row>
    <row r="1945" spans="1:16" ht="12.75" x14ac:dyDescent="0.35">
      <c r="A1945" s="2" t="s">
        <v>1222</v>
      </c>
      <c r="B1945" s="2">
        <v>10</v>
      </c>
      <c r="C1945" s="2" t="s">
        <v>101</v>
      </c>
      <c r="D1945" s="2" t="s">
        <v>28</v>
      </c>
      <c r="E1945" s="2">
        <v>31.23</v>
      </c>
      <c r="F1945" s="2">
        <v>80000</v>
      </c>
      <c r="G1945" s="2">
        <v>8</v>
      </c>
      <c r="H1945" s="2">
        <v>136046</v>
      </c>
      <c r="I1945" s="2">
        <v>124994</v>
      </c>
      <c r="J1945" s="2">
        <v>3800</v>
      </c>
      <c r="K1945" s="2">
        <v>5000</v>
      </c>
      <c r="L1945" s="2">
        <v>14.08</v>
      </c>
      <c r="M1945" s="2">
        <v>171.09</v>
      </c>
      <c r="N1945" s="2" t="s">
        <v>35</v>
      </c>
      <c r="O1945" s="2">
        <v>4424.54</v>
      </c>
      <c r="P1945" s="2">
        <v>272.17</v>
      </c>
    </row>
    <row r="1946" spans="1:16" ht="12.75" x14ac:dyDescent="0.35">
      <c r="A1946" s="2" t="s">
        <v>263</v>
      </c>
      <c r="B1946" s="2">
        <v>9</v>
      </c>
      <c r="C1946" s="2" t="s">
        <v>34</v>
      </c>
      <c r="D1946" s="2" t="s">
        <v>18</v>
      </c>
      <c r="E1946" s="2">
        <v>5.47</v>
      </c>
      <c r="F1946" s="2">
        <v>100000</v>
      </c>
      <c r="G1946" s="2">
        <v>5</v>
      </c>
      <c r="H1946" s="2">
        <v>22500</v>
      </c>
      <c r="I1946" s="2">
        <v>17350</v>
      </c>
      <c r="J1946" s="2">
        <v>20000</v>
      </c>
      <c r="K1946" s="2">
        <v>3900</v>
      </c>
      <c r="L1946" s="2">
        <v>9.92</v>
      </c>
      <c r="M1946" s="2">
        <v>125.7</v>
      </c>
      <c r="N1946" s="2" t="s">
        <v>25</v>
      </c>
      <c r="O1946" s="2">
        <v>3712.31</v>
      </c>
      <c r="P1946" s="2">
        <v>61.56</v>
      </c>
    </row>
    <row r="1947" spans="1:16" ht="12.75" x14ac:dyDescent="0.35">
      <c r="A1947" s="2" t="s">
        <v>1284</v>
      </c>
      <c r="B1947" s="2">
        <v>10</v>
      </c>
      <c r="C1947" s="2" t="s">
        <v>34</v>
      </c>
      <c r="D1947" s="2" t="s">
        <v>28</v>
      </c>
      <c r="E1947" s="2">
        <v>41.94</v>
      </c>
      <c r="F1947" s="2">
        <v>60000</v>
      </c>
      <c r="G1947" s="2">
        <v>12</v>
      </c>
      <c r="H1947" s="2">
        <v>199348</v>
      </c>
      <c r="I1947" s="2">
        <v>149598</v>
      </c>
      <c r="J1947" s="2">
        <v>11500</v>
      </c>
      <c r="K1947" s="2">
        <v>7500</v>
      </c>
      <c r="L1947" s="2">
        <v>15.04</v>
      </c>
      <c r="M1947" s="2">
        <v>260.14</v>
      </c>
      <c r="N1947" s="2" t="s">
        <v>35</v>
      </c>
      <c r="O1947" s="2">
        <v>6822.84</v>
      </c>
      <c r="P1947" s="2">
        <v>357.13</v>
      </c>
    </row>
    <row r="1948" spans="1:16" ht="12.75" x14ac:dyDescent="0.35">
      <c r="A1948" s="2" t="s">
        <v>1285</v>
      </c>
      <c r="B1948" s="2">
        <v>1</v>
      </c>
      <c r="C1948" s="2" t="s">
        <v>149</v>
      </c>
      <c r="D1948" s="2" t="s">
        <v>28</v>
      </c>
      <c r="E1948" s="2">
        <v>21.88</v>
      </c>
      <c r="F1948" s="2">
        <v>320000</v>
      </c>
      <c r="G1948" s="2">
        <v>17</v>
      </c>
      <c r="H1948" s="2">
        <v>373689</v>
      </c>
      <c r="I1948" s="2">
        <v>280414</v>
      </c>
      <c r="J1948" s="2">
        <v>43075</v>
      </c>
      <c r="K1948" s="2">
        <v>35000</v>
      </c>
      <c r="L1948" s="2">
        <v>26.3</v>
      </c>
      <c r="M1948" s="2">
        <v>1054.1500000000001</v>
      </c>
      <c r="N1948" s="2" t="s">
        <v>29</v>
      </c>
      <c r="O1948" s="2">
        <v>34119.79</v>
      </c>
      <c r="P1948" s="2">
        <v>2154.39</v>
      </c>
    </row>
    <row r="1949" spans="1:16" ht="12.75" x14ac:dyDescent="0.35">
      <c r="A1949" s="2" t="s">
        <v>1286</v>
      </c>
      <c r="B1949" s="2">
        <v>3</v>
      </c>
      <c r="C1949" s="2" t="s">
        <v>346</v>
      </c>
      <c r="D1949" s="2" t="s">
        <v>18</v>
      </c>
      <c r="E1949" s="2">
        <v>26.31</v>
      </c>
      <c r="F1949" s="2">
        <v>38000</v>
      </c>
      <c r="G1949" s="2">
        <v>9</v>
      </c>
      <c r="H1949" s="2">
        <v>42861</v>
      </c>
      <c r="I1949" s="2">
        <v>31660</v>
      </c>
      <c r="J1949" s="2">
        <v>5100</v>
      </c>
      <c r="K1949" s="2">
        <v>3000</v>
      </c>
      <c r="L1949" s="2">
        <v>21.85</v>
      </c>
      <c r="M1949" s="2">
        <v>114.34</v>
      </c>
      <c r="N1949" s="2" t="s">
        <v>22</v>
      </c>
      <c r="O1949" s="2">
        <v>2754.54</v>
      </c>
      <c r="P1949" s="2">
        <v>204.62</v>
      </c>
    </row>
    <row r="1950" spans="1:16" ht="12.75" x14ac:dyDescent="0.35">
      <c r="A1950" s="2" t="s">
        <v>1287</v>
      </c>
      <c r="B1950" s="2">
        <v>10</v>
      </c>
      <c r="C1950" s="2" t="s">
        <v>21</v>
      </c>
      <c r="D1950" s="2" t="s">
        <v>18</v>
      </c>
      <c r="E1950" s="2">
        <v>17.29</v>
      </c>
      <c r="F1950" s="2">
        <v>42000</v>
      </c>
      <c r="G1950" s="2">
        <v>7</v>
      </c>
      <c r="H1950" s="2">
        <v>49633</v>
      </c>
      <c r="I1950" s="2">
        <v>18525</v>
      </c>
      <c r="J1950" s="2">
        <v>14500</v>
      </c>
      <c r="K1950" s="2">
        <v>14000</v>
      </c>
      <c r="L1950" s="2">
        <v>9.93</v>
      </c>
      <c r="M1950" s="2">
        <v>296.98</v>
      </c>
      <c r="N1950" s="2" t="s">
        <v>25</v>
      </c>
      <c r="O1950" s="2">
        <v>13079.24</v>
      </c>
      <c r="P1950" s="2">
        <v>544.83000000000004</v>
      </c>
    </row>
    <row r="1951" spans="1:16" ht="12.75" x14ac:dyDescent="0.35">
      <c r="A1951" s="2" t="s">
        <v>1288</v>
      </c>
      <c r="B1951" s="2">
        <v>3</v>
      </c>
      <c r="C1951" s="2" t="s">
        <v>21</v>
      </c>
      <c r="D1951" s="2" t="s">
        <v>18</v>
      </c>
      <c r="E1951" s="2">
        <v>13.26</v>
      </c>
      <c r="F1951" s="2">
        <v>60000</v>
      </c>
      <c r="G1951" s="2">
        <v>8</v>
      </c>
      <c r="H1951" s="2">
        <v>52590</v>
      </c>
      <c r="I1951" s="2">
        <v>29360</v>
      </c>
      <c r="J1951" s="2">
        <v>21800</v>
      </c>
      <c r="K1951" s="2">
        <v>10000</v>
      </c>
      <c r="L1951" s="2">
        <v>7.97</v>
      </c>
      <c r="M1951" s="2">
        <v>313.23</v>
      </c>
      <c r="N1951" s="2" t="s">
        <v>19</v>
      </c>
      <c r="O1951" s="2">
        <v>8030.81</v>
      </c>
      <c r="P1951" s="2">
        <v>285.89</v>
      </c>
    </row>
    <row r="1952" spans="1:16" ht="12.75" x14ac:dyDescent="0.35">
      <c r="A1952" s="2" t="s">
        <v>1289</v>
      </c>
      <c r="B1952" s="2">
        <v>8</v>
      </c>
      <c r="C1952" s="2" t="s">
        <v>31</v>
      </c>
      <c r="D1952" s="2" t="s">
        <v>28</v>
      </c>
      <c r="E1952" s="2">
        <v>7.72</v>
      </c>
      <c r="F1952" s="2">
        <v>340000</v>
      </c>
      <c r="G1952" s="2">
        <v>9</v>
      </c>
      <c r="H1952" s="2">
        <v>569765</v>
      </c>
      <c r="I1952" s="2">
        <v>56227</v>
      </c>
      <c r="J1952" s="2">
        <v>80500</v>
      </c>
      <c r="K1952" s="2">
        <v>30000</v>
      </c>
      <c r="L1952" s="2">
        <v>5.32</v>
      </c>
      <c r="M1952" s="2">
        <v>903.45</v>
      </c>
      <c r="N1952" s="2" t="s">
        <v>19</v>
      </c>
      <c r="O1952" s="2">
        <v>25503.61</v>
      </c>
      <c r="P1952" s="2">
        <v>611.99</v>
      </c>
    </row>
    <row r="1953" spans="1:16" ht="12.75" x14ac:dyDescent="0.35">
      <c r="A1953" s="2" t="s">
        <v>1290</v>
      </c>
      <c r="B1953" s="2">
        <v>10</v>
      </c>
      <c r="C1953" s="2" t="s">
        <v>34</v>
      </c>
      <c r="D1953" s="2" t="s">
        <v>18</v>
      </c>
      <c r="E1953" s="2">
        <v>7.17</v>
      </c>
      <c r="F1953" s="2">
        <v>40000</v>
      </c>
      <c r="G1953" s="2">
        <v>7</v>
      </c>
      <c r="H1953" s="2">
        <v>9700</v>
      </c>
      <c r="I1953" s="2">
        <v>5776</v>
      </c>
      <c r="J1953" s="2">
        <v>4700</v>
      </c>
      <c r="K1953" s="2">
        <v>10000</v>
      </c>
      <c r="L1953" s="2">
        <v>14.08</v>
      </c>
      <c r="M1953" s="2">
        <v>342.17</v>
      </c>
      <c r="N1953" s="2" t="s">
        <v>35</v>
      </c>
      <c r="O1953" s="2">
        <v>8849.1200000000008</v>
      </c>
      <c r="P1953" s="2">
        <v>552.15</v>
      </c>
    </row>
    <row r="1954" spans="1:16" ht="12.75" x14ac:dyDescent="0.35">
      <c r="A1954" s="2" t="s">
        <v>170</v>
      </c>
      <c r="B1954" s="2">
        <v>10</v>
      </c>
      <c r="C1954" s="2" t="s">
        <v>17</v>
      </c>
      <c r="D1954" s="2" t="s">
        <v>28</v>
      </c>
      <c r="E1954" s="2">
        <v>14.08</v>
      </c>
      <c r="F1954" s="2">
        <v>290000</v>
      </c>
      <c r="G1954" s="2">
        <v>16</v>
      </c>
      <c r="H1954" s="2">
        <v>349206</v>
      </c>
      <c r="I1954" s="2">
        <v>177340</v>
      </c>
      <c r="J1954" s="2">
        <v>52000</v>
      </c>
      <c r="K1954" s="2">
        <v>14975</v>
      </c>
      <c r="L1954" s="2">
        <v>7.96</v>
      </c>
      <c r="M1954" s="2">
        <v>468.99</v>
      </c>
      <c r="N1954" s="2" t="s">
        <v>19</v>
      </c>
      <c r="O1954" s="2">
        <v>14233.24</v>
      </c>
      <c r="P1954" s="2">
        <v>182.98</v>
      </c>
    </row>
    <row r="1955" spans="1:16" ht="12.75" x14ac:dyDescent="0.35">
      <c r="A1955" s="2" t="s">
        <v>204</v>
      </c>
      <c r="B1955" s="2">
        <v>7</v>
      </c>
      <c r="C1955" s="2" t="s">
        <v>45</v>
      </c>
      <c r="D1955" s="2" t="s">
        <v>18</v>
      </c>
      <c r="E1955" s="2">
        <v>14.68</v>
      </c>
      <c r="F1955" s="2">
        <v>35000</v>
      </c>
      <c r="G1955" s="2">
        <v>16</v>
      </c>
      <c r="H1955" s="2">
        <v>42900</v>
      </c>
      <c r="I1955" s="2">
        <v>14514</v>
      </c>
      <c r="J1955" s="2">
        <v>23400</v>
      </c>
      <c r="K1955" s="2">
        <v>12000</v>
      </c>
      <c r="L1955" s="2">
        <v>10.42</v>
      </c>
      <c r="M1955" s="2">
        <v>389.58</v>
      </c>
      <c r="N1955" s="2" t="s">
        <v>25</v>
      </c>
      <c r="O1955" s="2">
        <v>10843.53</v>
      </c>
      <c r="P1955" s="2">
        <v>394.9</v>
      </c>
    </row>
    <row r="1956" spans="1:16" ht="12.75" x14ac:dyDescent="0.35">
      <c r="A1956" s="2" t="s">
        <v>888</v>
      </c>
      <c r="B1956" s="2">
        <v>10</v>
      </c>
      <c r="C1956" s="2" t="s">
        <v>45</v>
      </c>
      <c r="D1956" s="2" t="s">
        <v>28</v>
      </c>
      <c r="E1956" s="2">
        <v>22.92</v>
      </c>
      <c r="F1956" s="2">
        <v>70000</v>
      </c>
      <c r="G1956" s="2">
        <v>13</v>
      </c>
      <c r="H1956" s="2">
        <v>67721</v>
      </c>
      <c r="I1956" s="2">
        <v>50469</v>
      </c>
      <c r="J1956" s="2">
        <v>20900</v>
      </c>
      <c r="K1956" s="2">
        <v>25000</v>
      </c>
      <c r="L1956" s="2">
        <v>5.32</v>
      </c>
      <c r="M1956" s="2">
        <v>752.87</v>
      </c>
      <c r="N1956" s="2" t="s">
        <v>19</v>
      </c>
      <c r="O1956" s="2">
        <v>22414.720000000001</v>
      </c>
      <c r="P1956" s="2">
        <v>418.81</v>
      </c>
    </row>
    <row r="1957" spans="1:16" ht="12.75" x14ac:dyDescent="0.35">
      <c r="A1957" s="2" t="s">
        <v>179</v>
      </c>
      <c r="B1957" s="2">
        <v>10</v>
      </c>
      <c r="C1957" s="2" t="s">
        <v>79</v>
      </c>
      <c r="D1957" s="2" t="s">
        <v>28</v>
      </c>
      <c r="E1957" s="2">
        <v>16.45</v>
      </c>
      <c r="F1957" s="2">
        <v>65000</v>
      </c>
      <c r="G1957" s="2">
        <v>7</v>
      </c>
      <c r="H1957" s="2">
        <v>232535</v>
      </c>
      <c r="I1957" s="2">
        <v>42569</v>
      </c>
      <c r="J1957" s="2">
        <v>4000</v>
      </c>
      <c r="K1957" s="2">
        <v>30000</v>
      </c>
      <c r="L1957" s="2">
        <v>25.81</v>
      </c>
      <c r="M1957" s="2">
        <v>894.85</v>
      </c>
      <c r="N1957" s="2" t="s">
        <v>29</v>
      </c>
      <c r="O1957" s="2">
        <v>29236.11</v>
      </c>
      <c r="P1957" s="2">
        <v>1834.78</v>
      </c>
    </row>
    <row r="1958" spans="1:16" ht="12.75" x14ac:dyDescent="0.35">
      <c r="A1958" s="2" t="s">
        <v>345</v>
      </c>
      <c r="B1958" s="2">
        <v>6</v>
      </c>
      <c r="C1958" s="2" t="s">
        <v>186</v>
      </c>
      <c r="D1958" s="2" t="s">
        <v>28</v>
      </c>
      <c r="E1958" s="2">
        <v>21.58</v>
      </c>
      <c r="F1958" s="2">
        <v>65000</v>
      </c>
      <c r="G1958" s="2">
        <v>9</v>
      </c>
      <c r="H1958" s="2">
        <v>275522</v>
      </c>
      <c r="I1958" s="2">
        <v>52074</v>
      </c>
      <c r="J1958" s="2">
        <v>7500</v>
      </c>
      <c r="K1958" s="2">
        <v>5000</v>
      </c>
      <c r="L1958" s="2">
        <v>10.91</v>
      </c>
      <c r="M1958" s="2">
        <v>163.49</v>
      </c>
      <c r="N1958" s="2" t="s">
        <v>25</v>
      </c>
      <c r="O1958" s="2">
        <v>4521.3999999999996</v>
      </c>
      <c r="P1958" s="2">
        <v>172.33</v>
      </c>
    </row>
    <row r="1959" spans="1:16" ht="12.75" x14ac:dyDescent="0.35">
      <c r="A1959" s="2" t="s">
        <v>1291</v>
      </c>
      <c r="B1959" s="2">
        <v>10</v>
      </c>
      <c r="C1959" s="2" t="s">
        <v>54</v>
      </c>
      <c r="D1959" s="2" t="s">
        <v>32</v>
      </c>
      <c r="E1959" s="2">
        <v>18.170000000000002</v>
      </c>
      <c r="F1959" s="2">
        <v>36000</v>
      </c>
      <c r="G1959" s="2">
        <v>21</v>
      </c>
      <c r="H1959" s="2">
        <v>87905</v>
      </c>
      <c r="I1959" s="2">
        <v>16483</v>
      </c>
      <c r="J1959" s="2">
        <v>61200</v>
      </c>
      <c r="K1959" s="2">
        <v>6000</v>
      </c>
      <c r="L1959" s="2">
        <v>6.08</v>
      </c>
      <c r="M1959" s="2">
        <v>182.75</v>
      </c>
      <c r="N1959" s="2" t="s">
        <v>19</v>
      </c>
      <c r="O1959" s="2">
        <v>5385.95</v>
      </c>
      <c r="P1959" s="2">
        <v>111.88</v>
      </c>
    </row>
    <row r="1960" spans="1:16" ht="12.75" x14ac:dyDescent="0.35">
      <c r="A1960" s="2" t="s">
        <v>505</v>
      </c>
      <c r="B1960" s="2">
        <v>9</v>
      </c>
      <c r="C1960" s="2" t="s">
        <v>137</v>
      </c>
      <c r="D1960" s="2" t="s">
        <v>32</v>
      </c>
      <c r="E1960" s="2">
        <v>4.09</v>
      </c>
      <c r="F1960" s="2">
        <v>46680</v>
      </c>
      <c r="G1960" s="2">
        <v>6</v>
      </c>
      <c r="H1960" s="2">
        <v>32900</v>
      </c>
      <c r="I1960" s="2">
        <v>6659</v>
      </c>
      <c r="J1960" s="2">
        <v>20500</v>
      </c>
      <c r="K1960" s="2">
        <v>7000</v>
      </c>
      <c r="L1960" s="2">
        <v>6.72</v>
      </c>
      <c r="M1960" s="2">
        <v>215.25</v>
      </c>
      <c r="N1960" s="2" t="s">
        <v>19</v>
      </c>
      <c r="O1960" s="2">
        <v>6109.84</v>
      </c>
      <c r="P1960" s="2">
        <v>183.48</v>
      </c>
    </row>
    <row r="1961" spans="1:16" ht="12.75" x14ac:dyDescent="0.35">
      <c r="A1961" s="2" t="s">
        <v>517</v>
      </c>
      <c r="B1961" s="2">
        <v>9</v>
      </c>
      <c r="C1961" s="2" t="s">
        <v>64</v>
      </c>
      <c r="D1961" s="2" t="s">
        <v>28</v>
      </c>
      <c r="E1961" s="2">
        <v>22.54</v>
      </c>
      <c r="F1961" s="2">
        <v>100000</v>
      </c>
      <c r="G1961" s="2">
        <v>12</v>
      </c>
      <c r="H1961" s="2">
        <v>296356</v>
      </c>
      <c r="I1961" s="2">
        <v>68000</v>
      </c>
      <c r="J1961" s="2">
        <v>49500</v>
      </c>
      <c r="K1961" s="2">
        <v>16000</v>
      </c>
      <c r="L1961" s="2">
        <v>19.420000000000002</v>
      </c>
      <c r="M1961" s="2">
        <v>418.76</v>
      </c>
      <c r="N1961" s="2" t="s">
        <v>22</v>
      </c>
      <c r="O1961" s="2">
        <v>0</v>
      </c>
      <c r="P1961" s="2">
        <v>902.37</v>
      </c>
    </row>
    <row r="1962" spans="1:16" ht="12.75" x14ac:dyDescent="0.35">
      <c r="A1962" s="2" t="s">
        <v>380</v>
      </c>
      <c r="B1962" s="2">
        <v>5</v>
      </c>
      <c r="C1962" s="2" t="s">
        <v>81</v>
      </c>
      <c r="D1962" s="2" t="s">
        <v>28</v>
      </c>
      <c r="E1962" s="2">
        <v>14.02</v>
      </c>
      <c r="F1962" s="2">
        <v>142000</v>
      </c>
      <c r="G1962" s="2">
        <v>10</v>
      </c>
      <c r="H1962" s="2">
        <v>305427</v>
      </c>
      <c r="I1962" s="2">
        <v>71025</v>
      </c>
      <c r="J1962" s="2">
        <v>14400</v>
      </c>
      <c r="K1962" s="2">
        <v>3000</v>
      </c>
      <c r="L1962" s="2">
        <v>11.99</v>
      </c>
      <c r="M1962" s="2">
        <v>99.63</v>
      </c>
      <c r="N1962" s="2" t="s">
        <v>25</v>
      </c>
      <c r="O1962" s="2">
        <v>2717.18</v>
      </c>
      <c r="P1962" s="2">
        <v>113.7</v>
      </c>
    </row>
    <row r="1963" spans="1:16" ht="12.75" x14ac:dyDescent="0.35">
      <c r="A1963" s="2" t="s">
        <v>110</v>
      </c>
      <c r="B1963" s="2">
        <v>10</v>
      </c>
      <c r="C1963" s="2" t="s">
        <v>27</v>
      </c>
      <c r="D1963" s="2" t="s">
        <v>28</v>
      </c>
      <c r="E1963" s="2">
        <v>8.67</v>
      </c>
      <c r="F1963" s="2">
        <v>160000</v>
      </c>
      <c r="G1963" s="2">
        <v>13</v>
      </c>
      <c r="H1963" s="2">
        <v>44500</v>
      </c>
      <c r="I1963" s="2">
        <v>34152</v>
      </c>
      <c r="J1963" s="2">
        <v>20000</v>
      </c>
      <c r="K1963" s="2">
        <v>12800</v>
      </c>
      <c r="L1963" s="2">
        <v>21.45</v>
      </c>
      <c r="M1963" s="2">
        <v>349.54</v>
      </c>
      <c r="N1963" s="2" t="s">
        <v>22</v>
      </c>
      <c r="O1963" s="2">
        <v>12174.33</v>
      </c>
      <c r="P1963" s="2">
        <v>1091.52</v>
      </c>
    </row>
    <row r="1964" spans="1:16" ht="12.75" x14ac:dyDescent="0.35">
      <c r="A1964" s="2" t="s">
        <v>1292</v>
      </c>
      <c r="B1964" s="2">
        <v>10</v>
      </c>
      <c r="C1964" s="2" t="s">
        <v>188</v>
      </c>
      <c r="D1964" s="2" t="s">
        <v>32</v>
      </c>
      <c r="E1964" s="2">
        <v>32.32</v>
      </c>
      <c r="F1964" s="2">
        <v>170000</v>
      </c>
      <c r="G1964" s="2">
        <v>18</v>
      </c>
      <c r="H1964" s="2">
        <v>502577</v>
      </c>
      <c r="I1964" s="2">
        <v>188518</v>
      </c>
      <c r="J1964" s="2">
        <v>45900</v>
      </c>
      <c r="K1964" s="2">
        <v>36000</v>
      </c>
      <c r="L1964" s="2">
        <v>10.42</v>
      </c>
      <c r="M1964" s="2">
        <v>772.36</v>
      </c>
      <c r="N1964" s="2" t="s">
        <v>25</v>
      </c>
      <c r="O1964" s="2">
        <v>33660.93</v>
      </c>
      <c r="P1964" s="2">
        <v>1585.25</v>
      </c>
    </row>
    <row r="1965" spans="1:16" ht="12.75" x14ac:dyDescent="0.35">
      <c r="A1965" s="2" t="s">
        <v>422</v>
      </c>
      <c r="B1965" s="2">
        <v>10</v>
      </c>
      <c r="C1965" s="2" t="s">
        <v>21</v>
      </c>
      <c r="D1965" s="2" t="s">
        <v>28</v>
      </c>
      <c r="E1965" s="2">
        <v>6.18</v>
      </c>
      <c r="F1965" s="2">
        <v>100000</v>
      </c>
      <c r="G1965" s="2">
        <v>7</v>
      </c>
      <c r="H1965" s="2">
        <v>397221</v>
      </c>
      <c r="I1965" s="2">
        <v>32720</v>
      </c>
      <c r="J1965" s="2">
        <v>5000</v>
      </c>
      <c r="K1965" s="2">
        <v>24000</v>
      </c>
      <c r="L1965" s="2">
        <v>10.9</v>
      </c>
      <c r="M1965" s="2">
        <v>520.63</v>
      </c>
      <c r="N1965" s="2" t="s">
        <v>25</v>
      </c>
      <c r="O1965" s="2">
        <v>23083.84</v>
      </c>
      <c r="P1965" s="2">
        <v>631.20000000000005</v>
      </c>
    </row>
    <row r="1966" spans="1:16" ht="12.75" x14ac:dyDescent="0.35">
      <c r="A1966" s="2" t="s">
        <v>1293</v>
      </c>
      <c r="B1966" s="2">
        <v>4</v>
      </c>
      <c r="C1966" s="2" t="s">
        <v>34</v>
      </c>
      <c r="D1966" s="2" t="s">
        <v>18</v>
      </c>
      <c r="E1966" s="2">
        <v>21.78</v>
      </c>
      <c r="F1966" s="2">
        <v>135000</v>
      </c>
      <c r="G1966" s="2">
        <v>17</v>
      </c>
      <c r="H1966" s="2">
        <v>291671</v>
      </c>
      <c r="I1966" s="2">
        <v>251337</v>
      </c>
      <c r="J1966" s="2">
        <v>46000</v>
      </c>
      <c r="K1966" s="2">
        <v>24000</v>
      </c>
      <c r="L1966" s="2">
        <v>11.99</v>
      </c>
      <c r="M1966" s="2">
        <v>533.75</v>
      </c>
      <c r="N1966" s="2" t="s">
        <v>25</v>
      </c>
      <c r="O1966" s="2">
        <v>22806.46</v>
      </c>
      <c r="P1966" s="2">
        <v>925.47</v>
      </c>
    </row>
    <row r="1967" spans="1:16" ht="12.75" x14ac:dyDescent="0.35">
      <c r="A1967" s="2" t="s">
        <v>1294</v>
      </c>
      <c r="B1967" s="2">
        <v>6</v>
      </c>
      <c r="C1967" s="2" t="s">
        <v>34</v>
      </c>
      <c r="D1967" s="2" t="s">
        <v>18</v>
      </c>
      <c r="E1967" s="2">
        <v>12.58</v>
      </c>
      <c r="F1967" s="2">
        <v>66000</v>
      </c>
      <c r="G1967" s="2">
        <v>9</v>
      </c>
      <c r="H1967" s="2">
        <v>38789</v>
      </c>
      <c r="I1967" s="2">
        <v>21883</v>
      </c>
      <c r="J1967" s="2">
        <v>14500</v>
      </c>
      <c r="K1967" s="2">
        <v>10000</v>
      </c>
      <c r="L1967" s="2">
        <v>19.420000000000002</v>
      </c>
      <c r="M1967" s="2">
        <v>368.69</v>
      </c>
      <c r="N1967" s="2" t="s">
        <v>22</v>
      </c>
      <c r="O1967" s="2">
        <v>9369.33</v>
      </c>
      <c r="P1967" s="2">
        <v>453.82</v>
      </c>
    </row>
    <row r="1968" spans="1:16" ht="12.75" x14ac:dyDescent="0.35">
      <c r="A1968" s="2" t="s">
        <v>869</v>
      </c>
      <c r="B1968" s="2">
        <v>4</v>
      </c>
      <c r="C1968" s="2" t="s">
        <v>34</v>
      </c>
      <c r="D1968" s="2" t="s">
        <v>18</v>
      </c>
      <c r="E1968" s="2">
        <v>18.82</v>
      </c>
      <c r="F1968" s="2">
        <v>41000</v>
      </c>
      <c r="G1968" s="2">
        <v>12</v>
      </c>
      <c r="H1968" s="2">
        <v>33111</v>
      </c>
      <c r="I1968" s="2">
        <v>15291</v>
      </c>
      <c r="J1968" s="2">
        <v>4700</v>
      </c>
      <c r="K1968" s="2">
        <v>5000</v>
      </c>
      <c r="L1968" s="2">
        <v>15.04</v>
      </c>
      <c r="M1968" s="2">
        <v>173.43</v>
      </c>
      <c r="N1968" s="2" t="s">
        <v>35</v>
      </c>
      <c r="O1968" s="2">
        <v>4663.53</v>
      </c>
      <c r="P1968" s="2">
        <v>179.64</v>
      </c>
    </row>
    <row r="1969" spans="1:16" ht="12.75" x14ac:dyDescent="0.35">
      <c r="A1969" s="2" t="s">
        <v>94</v>
      </c>
      <c r="B1969" s="2">
        <v>10</v>
      </c>
      <c r="C1969" s="2" t="s">
        <v>49</v>
      </c>
      <c r="D1969" s="2" t="s">
        <v>32</v>
      </c>
      <c r="E1969" s="2">
        <v>35.32</v>
      </c>
      <c r="F1969" s="2">
        <v>91200</v>
      </c>
      <c r="G1969" s="2">
        <v>25</v>
      </c>
      <c r="H1969" s="2">
        <v>155779</v>
      </c>
      <c r="I1969" s="2">
        <v>89232</v>
      </c>
      <c r="J1969" s="2">
        <v>54000</v>
      </c>
      <c r="K1969" s="2">
        <v>30000</v>
      </c>
      <c r="L1969" s="2">
        <v>10.41</v>
      </c>
      <c r="M1969" s="2">
        <v>973.81</v>
      </c>
      <c r="N1969" s="2" t="s">
        <v>25</v>
      </c>
      <c r="O1969" s="2">
        <v>28566.69</v>
      </c>
      <c r="P1969" s="2">
        <v>496.96</v>
      </c>
    </row>
    <row r="1970" spans="1:16" ht="12.75" x14ac:dyDescent="0.35">
      <c r="A1970" s="2" t="s">
        <v>69</v>
      </c>
      <c r="B1970" s="2">
        <v>2</v>
      </c>
      <c r="C1970" s="2" t="s">
        <v>74</v>
      </c>
      <c r="D1970" s="2" t="s">
        <v>18</v>
      </c>
      <c r="E1970" s="2">
        <v>20.38</v>
      </c>
      <c r="F1970" s="2">
        <v>54000</v>
      </c>
      <c r="G1970" s="2">
        <v>16</v>
      </c>
      <c r="H1970" s="2">
        <v>78604</v>
      </c>
      <c r="I1970" s="2">
        <v>45180</v>
      </c>
      <c r="J1970" s="2">
        <v>12600</v>
      </c>
      <c r="K1970" s="2">
        <v>17000</v>
      </c>
      <c r="L1970" s="2">
        <v>14.08</v>
      </c>
      <c r="M1970" s="2">
        <v>581.69000000000005</v>
      </c>
      <c r="N1970" s="2" t="s">
        <v>35</v>
      </c>
      <c r="O1970" s="2">
        <v>15443.99</v>
      </c>
      <c r="P1970" s="2">
        <v>737.51</v>
      </c>
    </row>
    <row r="1971" spans="1:16" ht="12.75" x14ac:dyDescent="0.35">
      <c r="A1971" s="2" t="s">
        <v>361</v>
      </c>
      <c r="B1971" s="2">
        <v>2</v>
      </c>
      <c r="C1971" s="2" t="s">
        <v>17</v>
      </c>
      <c r="D1971" s="2" t="s">
        <v>28</v>
      </c>
      <c r="E1971" s="2">
        <v>37.21</v>
      </c>
      <c r="F1971" s="2">
        <v>32000</v>
      </c>
      <c r="G1971" s="2">
        <v>10</v>
      </c>
      <c r="H1971" s="2">
        <v>269837</v>
      </c>
      <c r="I1971" s="2">
        <v>49802</v>
      </c>
      <c r="J1971" s="2">
        <v>7500</v>
      </c>
      <c r="K1971" s="2">
        <v>15000</v>
      </c>
      <c r="L1971" s="2">
        <v>9.93</v>
      </c>
      <c r="M1971" s="2">
        <v>483.52</v>
      </c>
      <c r="N1971" s="2" t="s">
        <v>25</v>
      </c>
      <c r="O1971" s="2">
        <v>0</v>
      </c>
      <c r="P1971" s="2">
        <v>256.08999999999997</v>
      </c>
    </row>
    <row r="1972" spans="1:16" ht="12.75" x14ac:dyDescent="0.35">
      <c r="A1972" s="2" t="s">
        <v>628</v>
      </c>
      <c r="B1972" s="2">
        <v>2</v>
      </c>
      <c r="C1972" s="2" t="s">
        <v>45</v>
      </c>
      <c r="D1972" s="2" t="s">
        <v>28</v>
      </c>
      <c r="E1972" s="2">
        <v>135.28</v>
      </c>
      <c r="F1972" s="2">
        <v>15000</v>
      </c>
      <c r="G1972" s="2">
        <v>9</v>
      </c>
      <c r="H1972" s="2">
        <v>224518</v>
      </c>
      <c r="I1972" s="2">
        <v>108203</v>
      </c>
      <c r="J1972" s="2">
        <v>2600</v>
      </c>
      <c r="K1972" s="2">
        <v>8000</v>
      </c>
      <c r="L1972" s="2">
        <v>6.72</v>
      </c>
      <c r="M1972" s="2">
        <v>246</v>
      </c>
      <c r="N1972" s="2" t="s">
        <v>19</v>
      </c>
      <c r="O1972" s="2">
        <v>6982.67</v>
      </c>
      <c r="P1972" s="2">
        <v>209.68</v>
      </c>
    </row>
    <row r="1973" spans="1:16" ht="12.75" x14ac:dyDescent="0.35">
      <c r="A1973" s="2" t="s">
        <v>739</v>
      </c>
      <c r="B1973" s="2">
        <v>3</v>
      </c>
      <c r="C1973" s="2" t="s">
        <v>34</v>
      </c>
      <c r="D1973" s="2" t="s">
        <v>18</v>
      </c>
      <c r="E1973" s="2">
        <v>2.86</v>
      </c>
      <c r="F1973" s="2">
        <v>52000</v>
      </c>
      <c r="G1973" s="2">
        <v>7</v>
      </c>
      <c r="H1973" s="2">
        <v>10700</v>
      </c>
      <c r="I1973" s="2">
        <v>2157</v>
      </c>
      <c r="J1973" s="2">
        <v>5200</v>
      </c>
      <c r="K1973" s="2">
        <v>25000</v>
      </c>
      <c r="L1973" s="2">
        <v>11.98</v>
      </c>
      <c r="M1973" s="2">
        <v>555.86</v>
      </c>
      <c r="N1973" s="2" t="s">
        <v>25</v>
      </c>
      <c r="O1973" s="2">
        <v>24071.97</v>
      </c>
      <c r="P1973" s="2">
        <v>706.27</v>
      </c>
    </row>
    <row r="1974" spans="1:16" ht="12.75" x14ac:dyDescent="0.35">
      <c r="A1974" s="2" t="s">
        <v>94</v>
      </c>
      <c r="B1974" s="2">
        <v>4</v>
      </c>
      <c r="C1974" s="2" t="s">
        <v>111</v>
      </c>
      <c r="D1974" s="2" t="s">
        <v>28</v>
      </c>
      <c r="E1974" s="2">
        <v>24.23</v>
      </c>
      <c r="F1974" s="2">
        <v>72000</v>
      </c>
      <c r="G1974" s="2">
        <v>7</v>
      </c>
      <c r="H1974" s="2">
        <v>675500</v>
      </c>
      <c r="I1974" s="2">
        <v>43882</v>
      </c>
      <c r="J1974" s="2">
        <v>48800</v>
      </c>
      <c r="K1974" s="2">
        <v>40000</v>
      </c>
      <c r="L1974" s="2">
        <v>10.42</v>
      </c>
      <c r="M1974" s="2">
        <v>858.18</v>
      </c>
      <c r="N1974" s="2" t="s">
        <v>25</v>
      </c>
      <c r="O1974" s="2">
        <v>37401.019999999997</v>
      </c>
      <c r="P1974" s="2">
        <v>1668.76</v>
      </c>
    </row>
    <row r="1975" spans="1:16" ht="12.75" x14ac:dyDescent="0.35">
      <c r="A1975" s="2" t="s">
        <v>1295</v>
      </c>
      <c r="B1975" s="2">
        <v>5</v>
      </c>
      <c r="C1975" s="2" t="s">
        <v>348</v>
      </c>
      <c r="D1975" s="2" t="s">
        <v>28</v>
      </c>
      <c r="E1975" s="2">
        <v>25.38</v>
      </c>
      <c r="F1975" s="2">
        <v>32344</v>
      </c>
      <c r="G1975" s="2">
        <v>7</v>
      </c>
      <c r="H1975" s="2">
        <v>58832</v>
      </c>
      <c r="I1975" s="2">
        <v>39884</v>
      </c>
      <c r="J1975" s="2">
        <v>17800</v>
      </c>
      <c r="K1975" s="2">
        <v>7500</v>
      </c>
      <c r="L1975" s="2">
        <v>18.45</v>
      </c>
      <c r="M1975" s="2">
        <v>272.83999999999997</v>
      </c>
      <c r="N1975" s="2" t="s">
        <v>22</v>
      </c>
      <c r="O1975" s="2">
        <v>7020.11</v>
      </c>
      <c r="P1975" s="2">
        <v>323.25</v>
      </c>
    </row>
    <row r="1976" spans="1:16" ht="12.75" x14ac:dyDescent="0.35">
      <c r="A1976" s="2" t="s">
        <v>1296</v>
      </c>
      <c r="B1976" s="2">
        <v>2</v>
      </c>
      <c r="C1976" s="2" t="s">
        <v>43</v>
      </c>
      <c r="D1976" s="2" t="s">
        <v>18</v>
      </c>
      <c r="E1976" s="2">
        <v>4.46</v>
      </c>
      <c r="F1976" s="2">
        <v>130000</v>
      </c>
      <c r="G1976" s="2">
        <v>9</v>
      </c>
      <c r="H1976" s="2">
        <v>84574</v>
      </c>
      <c r="I1976" s="2">
        <v>36833</v>
      </c>
      <c r="J1976" s="2">
        <v>26300</v>
      </c>
      <c r="K1976" s="2">
        <v>3000</v>
      </c>
      <c r="L1976" s="2">
        <v>6.72</v>
      </c>
      <c r="M1976" s="2">
        <v>92.25</v>
      </c>
      <c r="N1976" s="2" t="s">
        <v>19</v>
      </c>
      <c r="O1976" s="2">
        <v>2695.66</v>
      </c>
      <c r="P1976" s="2">
        <v>63.54</v>
      </c>
    </row>
    <row r="1977" spans="1:16" ht="12.75" x14ac:dyDescent="0.35">
      <c r="A1977" s="2" t="s">
        <v>1297</v>
      </c>
      <c r="B1977" s="2">
        <v>8</v>
      </c>
      <c r="C1977" s="2" t="s">
        <v>43</v>
      </c>
      <c r="D1977" s="2" t="s">
        <v>32</v>
      </c>
      <c r="E1977" s="2">
        <v>24.2</v>
      </c>
      <c r="F1977" s="2">
        <v>50000</v>
      </c>
      <c r="G1977" s="2">
        <v>16</v>
      </c>
      <c r="H1977" s="2">
        <v>71412</v>
      </c>
      <c r="I1977" s="2">
        <v>36999</v>
      </c>
      <c r="J1977" s="2">
        <v>28600</v>
      </c>
      <c r="K1977" s="2">
        <v>12000</v>
      </c>
      <c r="L1977" s="2">
        <v>10.42</v>
      </c>
      <c r="M1977" s="2">
        <v>389.58</v>
      </c>
      <c r="N1977" s="2" t="s">
        <v>25</v>
      </c>
      <c r="O1977" s="2">
        <v>10548.1</v>
      </c>
      <c r="P1977" s="2">
        <v>489.05</v>
      </c>
    </row>
    <row r="1978" spans="1:16" ht="12.75" x14ac:dyDescent="0.35">
      <c r="A1978" s="2" t="s">
        <v>52</v>
      </c>
      <c r="B1978" s="2">
        <v>2</v>
      </c>
      <c r="C1978" s="2" t="s">
        <v>43</v>
      </c>
      <c r="D1978" s="2" t="s">
        <v>32</v>
      </c>
      <c r="E1978" s="2">
        <v>16.3</v>
      </c>
      <c r="F1978" s="2">
        <v>65000</v>
      </c>
      <c r="G1978" s="2">
        <v>5</v>
      </c>
      <c r="H1978" s="2">
        <v>59677</v>
      </c>
      <c r="I1978" s="2">
        <v>46794</v>
      </c>
      <c r="J1978" s="2">
        <v>11600</v>
      </c>
      <c r="K1978" s="2">
        <v>4800</v>
      </c>
      <c r="L1978" s="2">
        <v>9.44</v>
      </c>
      <c r="M1978" s="2">
        <v>153.63</v>
      </c>
      <c r="N1978" s="2" t="s">
        <v>25</v>
      </c>
      <c r="O1978" s="2">
        <v>4211.46</v>
      </c>
      <c r="P1978" s="2">
        <v>173.32</v>
      </c>
    </row>
    <row r="1979" spans="1:16" ht="12.75" x14ac:dyDescent="0.35">
      <c r="A1979" s="2" t="s">
        <v>1247</v>
      </c>
      <c r="B1979" s="2">
        <v>6</v>
      </c>
      <c r="C1979" s="2" t="s">
        <v>64</v>
      </c>
      <c r="D1979" s="2" t="s">
        <v>18</v>
      </c>
      <c r="E1979" s="2">
        <v>12.58</v>
      </c>
      <c r="F1979" s="2">
        <v>135000</v>
      </c>
      <c r="G1979" s="2">
        <v>12</v>
      </c>
      <c r="H1979" s="2">
        <v>560440</v>
      </c>
      <c r="I1979" s="2">
        <v>117098</v>
      </c>
      <c r="J1979" s="2">
        <v>21500</v>
      </c>
      <c r="K1979" s="2">
        <v>40000</v>
      </c>
      <c r="L1979" s="2">
        <v>7.35</v>
      </c>
      <c r="M1979" s="2">
        <v>798.67</v>
      </c>
      <c r="N1979" s="2" t="s">
        <v>19</v>
      </c>
      <c r="O1979" s="2">
        <v>37764.89</v>
      </c>
      <c r="P1979" s="2">
        <v>943.24</v>
      </c>
    </row>
    <row r="1980" spans="1:16" ht="12.75" x14ac:dyDescent="0.35">
      <c r="A1980" s="2" t="s">
        <v>1298</v>
      </c>
      <c r="B1980" s="2">
        <v>9</v>
      </c>
      <c r="C1980" s="2" t="s">
        <v>21</v>
      </c>
      <c r="D1980" s="2" t="s">
        <v>28</v>
      </c>
      <c r="E1980" s="2">
        <v>34.44</v>
      </c>
      <c r="F1980" s="2">
        <v>49642</v>
      </c>
      <c r="G1980" s="2">
        <v>9</v>
      </c>
      <c r="H1980" s="2">
        <v>74507</v>
      </c>
      <c r="I1980" s="2">
        <v>51751</v>
      </c>
      <c r="J1980" s="2">
        <v>29100</v>
      </c>
      <c r="K1980" s="2">
        <v>26400</v>
      </c>
      <c r="L1980" s="2">
        <v>20</v>
      </c>
      <c r="M1980" s="2">
        <v>699.44</v>
      </c>
      <c r="N1980" s="2" t="s">
        <v>22</v>
      </c>
      <c r="O1980" s="2">
        <v>25336.01</v>
      </c>
      <c r="P1980" s="2">
        <v>1704.44</v>
      </c>
    </row>
    <row r="1981" spans="1:16" ht="12.75" x14ac:dyDescent="0.35">
      <c r="A1981" s="2" t="s">
        <v>1299</v>
      </c>
      <c r="B1981" s="2">
        <v>10</v>
      </c>
      <c r="C1981" s="2" t="s">
        <v>34</v>
      </c>
      <c r="D1981" s="2" t="s">
        <v>18</v>
      </c>
      <c r="E1981" s="2">
        <v>19.329999999999998</v>
      </c>
      <c r="F1981" s="2">
        <v>36000</v>
      </c>
      <c r="G1981" s="2">
        <v>6</v>
      </c>
      <c r="H1981" s="2">
        <v>113207</v>
      </c>
      <c r="I1981" s="2">
        <v>104784</v>
      </c>
      <c r="J1981" s="2">
        <v>13400</v>
      </c>
      <c r="K1981" s="2">
        <v>10800</v>
      </c>
      <c r="L1981" s="2">
        <v>17.47</v>
      </c>
      <c r="M1981" s="2">
        <v>271.14999999999998</v>
      </c>
      <c r="N1981" s="2" t="s">
        <v>22</v>
      </c>
      <c r="O1981" s="2">
        <v>10570.5</v>
      </c>
      <c r="P1981" s="2">
        <v>291.83999999999997</v>
      </c>
    </row>
    <row r="1982" spans="1:16" ht="12.75" x14ac:dyDescent="0.35">
      <c r="A1982" s="2" t="s">
        <v>110</v>
      </c>
      <c r="B1982" s="2">
        <v>10</v>
      </c>
      <c r="C1982" s="2" t="s">
        <v>250</v>
      </c>
      <c r="D1982" s="2" t="s">
        <v>18</v>
      </c>
      <c r="E1982" s="2">
        <v>41.86</v>
      </c>
      <c r="F1982" s="2">
        <v>59000</v>
      </c>
      <c r="G1982" s="2">
        <v>8</v>
      </c>
      <c r="H1982" s="2">
        <v>107162</v>
      </c>
      <c r="I1982" s="2">
        <v>66781</v>
      </c>
      <c r="J1982" s="2">
        <v>42800</v>
      </c>
      <c r="K1982" s="2">
        <v>40000</v>
      </c>
      <c r="L1982" s="2">
        <v>6.07</v>
      </c>
      <c r="M1982" s="2">
        <v>1218.1500000000001</v>
      </c>
      <c r="N1982" s="2" t="s">
        <v>19</v>
      </c>
      <c r="O1982" s="2">
        <v>36937.11</v>
      </c>
      <c r="P1982" s="2">
        <v>652.26</v>
      </c>
    </row>
    <row r="1983" spans="1:16" ht="12.75" x14ac:dyDescent="0.35">
      <c r="A1983" s="2" t="s">
        <v>732</v>
      </c>
      <c r="B1983" s="2">
        <v>10</v>
      </c>
      <c r="C1983" s="2" t="s">
        <v>137</v>
      </c>
      <c r="D1983" s="2" t="s">
        <v>18</v>
      </c>
      <c r="E1983" s="2">
        <v>9.89</v>
      </c>
      <c r="F1983" s="2">
        <v>75000</v>
      </c>
      <c r="G1983" s="2">
        <v>14</v>
      </c>
      <c r="H1983" s="2">
        <v>35500</v>
      </c>
      <c r="I1983" s="2">
        <v>13532</v>
      </c>
      <c r="J1983" s="2">
        <v>14000</v>
      </c>
      <c r="K1983" s="2">
        <v>15000</v>
      </c>
      <c r="L1983" s="2">
        <v>10.91</v>
      </c>
      <c r="M1983" s="2">
        <v>490.45</v>
      </c>
      <c r="N1983" s="2" t="s">
        <v>25</v>
      </c>
      <c r="O1983" s="2">
        <v>13564.27</v>
      </c>
      <c r="P1983" s="2">
        <v>516.98</v>
      </c>
    </row>
    <row r="1984" spans="1:16" ht="12.75" x14ac:dyDescent="0.35">
      <c r="A1984" s="2" t="s">
        <v>1300</v>
      </c>
      <c r="B1984" s="2">
        <v>0</v>
      </c>
      <c r="C1984" s="2" t="s">
        <v>81</v>
      </c>
      <c r="D1984" s="2" t="s">
        <v>18</v>
      </c>
      <c r="E1984" s="2">
        <v>14.7</v>
      </c>
      <c r="F1984" s="2">
        <v>60000</v>
      </c>
      <c r="G1984" s="2">
        <v>11</v>
      </c>
      <c r="H1984" s="2">
        <v>44900</v>
      </c>
      <c r="I1984" s="2">
        <v>29088</v>
      </c>
      <c r="J1984" s="2">
        <v>21200</v>
      </c>
      <c r="K1984" s="2">
        <v>15000</v>
      </c>
      <c r="L1984" s="2">
        <v>14.08</v>
      </c>
      <c r="M1984" s="2">
        <v>513.25</v>
      </c>
      <c r="N1984" s="2" t="s">
        <v>35</v>
      </c>
      <c r="O1984" s="2">
        <v>13273.71</v>
      </c>
      <c r="P1984" s="2">
        <v>828.23</v>
      </c>
    </row>
    <row r="1985" spans="1:16" ht="12.75" x14ac:dyDescent="0.35">
      <c r="A1985" s="2" t="s">
        <v>361</v>
      </c>
      <c r="B1985" s="2">
        <v>0</v>
      </c>
      <c r="C1985" s="2" t="s">
        <v>40</v>
      </c>
      <c r="D1985" s="2" t="s">
        <v>32</v>
      </c>
      <c r="E1985" s="2">
        <v>10.33</v>
      </c>
      <c r="F1985" s="2">
        <v>33000</v>
      </c>
      <c r="G1985" s="2">
        <v>25</v>
      </c>
      <c r="H1985" s="2">
        <v>80385</v>
      </c>
      <c r="I1985" s="2">
        <v>70451</v>
      </c>
      <c r="J1985" s="2">
        <v>9800</v>
      </c>
      <c r="K1985" s="2">
        <v>8000</v>
      </c>
      <c r="L1985" s="2">
        <v>16.02</v>
      </c>
      <c r="M1985" s="2">
        <v>281.33999999999997</v>
      </c>
      <c r="N1985" s="2" t="s">
        <v>35</v>
      </c>
      <c r="O1985" s="2">
        <v>7103.69</v>
      </c>
      <c r="P1985" s="2">
        <v>503.27</v>
      </c>
    </row>
    <row r="1986" spans="1:16" ht="12.75" x14ac:dyDescent="0.35">
      <c r="A1986" s="2" t="s">
        <v>63</v>
      </c>
      <c r="B1986" s="2">
        <v>10</v>
      </c>
      <c r="C1986" s="2" t="s">
        <v>21</v>
      </c>
      <c r="D1986" s="2" t="s">
        <v>32</v>
      </c>
      <c r="E1986" s="2">
        <v>4.3600000000000003</v>
      </c>
      <c r="F1986" s="2">
        <v>160000</v>
      </c>
      <c r="G1986" s="2">
        <v>4</v>
      </c>
      <c r="H1986" s="2">
        <v>30552</v>
      </c>
      <c r="I1986" s="2">
        <v>17345</v>
      </c>
      <c r="J1986" s="2">
        <v>4000</v>
      </c>
      <c r="K1986" s="2">
        <v>35000</v>
      </c>
      <c r="L1986" s="2">
        <v>15.05</v>
      </c>
      <c r="M1986" s="2">
        <v>1214.1500000000001</v>
      </c>
      <c r="N1986" s="2" t="s">
        <v>35</v>
      </c>
      <c r="O1986" s="2">
        <v>31025.59</v>
      </c>
      <c r="P1986" s="2">
        <v>2067.08</v>
      </c>
    </row>
    <row r="1987" spans="1:16" ht="12.75" x14ac:dyDescent="0.35">
      <c r="A1987" s="2" t="s">
        <v>264</v>
      </c>
      <c r="B1987" s="2">
        <v>10</v>
      </c>
      <c r="C1987" s="2" t="s">
        <v>475</v>
      </c>
      <c r="D1987" s="2" t="s">
        <v>18</v>
      </c>
      <c r="E1987" s="2">
        <v>28.33</v>
      </c>
      <c r="F1987" s="2">
        <v>90000</v>
      </c>
      <c r="G1987" s="2">
        <v>13</v>
      </c>
      <c r="H1987" s="2">
        <v>90551</v>
      </c>
      <c r="I1987" s="2">
        <v>73989</v>
      </c>
      <c r="J1987" s="2">
        <v>63250</v>
      </c>
      <c r="K1987" s="2">
        <v>35000</v>
      </c>
      <c r="L1987" s="2">
        <v>25.81</v>
      </c>
      <c r="M1987" s="2">
        <v>1043.99</v>
      </c>
      <c r="N1987" s="2" t="s">
        <v>29</v>
      </c>
      <c r="O1987" s="2">
        <v>34107.480000000003</v>
      </c>
      <c r="P1987" s="2">
        <v>2139.08</v>
      </c>
    </row>
    <row r="1988" spans="1:16" ht="12.75" x14ac:dyDescent="0.35">
      <c r="A1988" s="2" t="s">
        <v>1301</v>
      </c>
      <c r="B1988" s="2">
        <v>4</v>
      </c>
      <c r="C1988" s="2" t="s">
        <v>21</v>
      </c>
      <c r="D1988" s="2" t="s">
        <v>18</v>
      </c>
      <c r="E1988" s="2">
        <v>8.67</v>
      </c>
      <c r="F1988" s="2">
        <v>90000</v>
      </c>
      <c r="G1988" s="2">
        <v>11</v>
      </c>
      <c r="H1988" s="2">
        <v>83307</v>
      </c>
      <c r="I1988" s="2">
        <v>41095</v>
      </c>
      <c r="J1988" s="2">
        <v>36300</v>
      </c>
      <c r="K1988" s="2">
        <v>20000</v>
      </c>
      <c r="L1988" s="2">
        <v>13.58</v>
      </c>
      <c r="M1988" s="2">
        <v>461.03</v>
      </c>
      <c r="N1988" s="2" t="s">
        <v>35</v>
      </c>
      <c r="O1988" s="2">
        <v>19287.91</v>
      </c>
      <c r="P1988" s="2">
        <v>655.91</v>
      </c>
    </row>
    <row r="1989" spans="1:16" ht="12.75" x14ac:dyDescent="0.35">
      <c r="A1989" s="2" t="s">
        <v>110</v>
      </c>
      <c r="B1989" s="2">
        <v>5</v>
      </c>
      <c r="C1989" s="2" t="s">
        <v>17</v>
      </c>
      <c r="D1989" s="2" t="s">
        <v>18</v>
      </c>
      <c r="E1989" s="2">
        <v>5.19</v>
      </c>
      <c r="F1989" s="2">
        <v>43000</v>
      </c>
      <c r="G1989" s="2">
        <v>21</v>
      </c>
      <c r="H1989" s="2">
        <v>69502</v>
      </c>
      <c r="I1989" s="2">
        <v>58272</v>
      </c>
      <c r="J1989" s="2">
        <v>0</v>
      </c>
      <c r="K1989" s="2">
        <v>23200</v>
      </c>
      <c r="L1989" s="2">
        <v>12.62</v>
      </c>
      <c r="M1989" s="2">
        <v>523.37</v>
      </c>
      <c r="N1989" s="2" t="s">
        <v>35</v>
      </c>
      <c r="O1989" s="2">
        <v>22064.71</v>
      </c>
      <c r="P1989" s="2">
        <v>941.92</v>
      </c>
    </row>
    <row r="1990" spans="1:16" ht="12.75" x14ac:dyDescent="0.35">
      <c r="A1990" s="2" t="s">
        <v>1302</v>
      </c>
      <c r="B1990" s="2">
        <v>3</v>
      </c>
      <c r="C1990" s="2" t="s">
        <v>51</v>
      </c>
      <c r="D1990" s="2" t="s">
        <v>28</v>
      </c>
      <c r="E1990" s="2">
        <v>13.2</v>
      </c>
      <c r="F1990" s="2">
        <v>96800</v>
      </c>
      <c r="G1990" s="2">
        <v>7</v>
      </c>
      <c r="H1990" s="2">
        <v>250671</v>
      </c>
      <c r="I1990" s="2">
        <v>72095</v>
      </c>
      <c r="J1990" s="2">
        <v>41500</v>
      </c>
      <c r="K1990" s="2">
        <v>40000</v>
      </c>
      <c r="L1990" s="2">
        <v>5.31</v>
      </c>
      <c r="M1990" s="2">
        <v>1204.42</v>
      </c>
      <c r="N1990" s="2" t="s">
        <v>19</v>
      </c>
      <c r="O1990" s="2">
        <v>37940.61</v>
      </c>
      <c r="P1990" s="2">
        <v>337.65</v>
      </c>
    </row>
    <row r="1991" spans="1:16" ht="12.75" x14ac:dyDescent="0.35">
      <c r="A1991" s="2" t="s">
        <v>232</v>
      </c>
      <c r="B1991" s="2">
        <v>5</v>
      </c>
      <c r="C1991" s="2" t="s">
        <v>54</v>
      </c>
      <c r="D1991" s="2" t="s">
        <v>18</v>
      </c>
      <c r="E1991" s="2">
        <v>21.36</v>
      </c>
      <c r="F1991" s="2">
        <v>75000</v>
      </c>
      <c r="G1991" s="2">
        <v>6</v>
      </c>
      <c r="H1991" s="2">
        <v>66306</v>
      </c>
      <c r="I1991" s="2">
        <v>34417</v>
      </c>
      <c r="J1991" s="2">
        <v>16500</v>
      </c>
      <c r="K1991" s="2">
        <v>26000</v>
      </c>
      <c r="L1991" s="2">
        <v>11.99</v>
      </c>
      <c r="M1991" s="2">
        <v>863.45</v>
      </c>
      <c r="N1991" s="2" t="s">
        <v>25</v>
      </c>
      <c r="O1991" s="2">
        <v>22920.74</v>
      </c>
      <c r="P1991" s="2">
        <v>1237.99</v>
      </c>
    </row>
    <row r="1992" spans="1:16" ht="12.75" x14ac:dyDescent="0.35">
      <c r="A1992" s="2" t="s">
        <v>168</v>
      </c>
      <c r="B1992" s="2">
        <v>2</v>
      </c>
      <c r="C1992" s="2" t="s">
        <v>77</v>
      </c>
      <c r="D1992" s="2" t="s">
        <v>28</v>
      </c>
      <c r="E1992" s="2">
        <v>32</v>
      </c>
      <c r="F1992" s="2">
        <v>42000</v>
      </c>
      <c r="G1992" s="2">
        <v>12</v>
      </c>
      <c r="H1992" s="2">
        <v>218108</v>
      </c>
      <c r="I1992" s="2">
        <v>49464</v>
      </c>
      <c r="J1992" s="2">
        <v>10500</v>
      </c>
      <c r="K1992" s="2">
        <v>18000</v>
      </c>
      <c r="L1992" s="2">
        <v>20</v>
      </c>
      <c r="M1992" s="2">
        <v>668.95</v>
      </c>
      <c r="N1992" s="2" t="s">
        <v>22</v>
      </c>
      <c r="O1992" s="2">
        <v>16092.71</v>
      </c>
      <c r="P1992" s="2">
        <v>1311.19</v>
      </c>
    </row>
    <row r="1993" spans="1:16" ht="12.75" x14ac:dyDescent="0.35">
      <c r="A1993" s="2" t="s">
        <v>241</v>
      </c>
      <c r="B1993" s="2">
        <v>6</v>
      </c>
      <c r="C1993" s="2" t="s">
        <v>79</v>
      </c>
      <c r="D1993" s="2" t="s">
        <v>28</v>
      </c>
      <c r="E1993" s="2">
        <v>16.13</v>
      </c>
      <c r="F1993" s="2">
        <v>75000</v>
      </c>
      <c r="G1993" s="2">
        <v>27</v>
      </c>
      <c r="H1993" s="2">
        <v>405790</v>
      </c>
      <c r="I1993" s="2">
        <v>36703</v>
      </c>
      <c r="J1993" s="2">
        <v>53600</v>
      </c>
      <c r="K1993" s="2">
        <v>17000</v>
      </c>
      <c r="L1993" s="2">
        <v>5.31</v>
      </c>
      <c r="M1993" s="2">
        <v>511.88</v>
      </c>
      <c r="N1993" s="2" t="s">
        <v>19</v>
      </c>
      <c r="O1993" s="2">
        <v>15684.23</v>
      </c>
      <c r="P1993" s="2">
        <v>209.84</v>
      </c>
    </row>
    <row r="1994" spans="1:16" ht="12.75" x14ac:dyDescent="0.35">
      <c r="A1994" s="2" t="s">
        <v>1303</v>
      </c>
      <c r="B1994" s="2">
        <v>6</v>
      </c>
      <c r="C1994" s="2" t="s">
        <v>45</v>
      </c>
      <c r="D1994" s="2" t="s">
        <v>32</v>
      </c>
      <c r="E1994" s="2">
        <v>21.12</v>
      </c>
      <c r="F1994" s="2">
        <v>25000</v>
      </c>
      <c r="G1994" s="2">
        <v>8</v>
      </c>
      <c r="H1994" s="2">
        <v>26300</v>
      </c>
      <c r="I1994" s="2">
        <v>10289</v>
      </c>
      <c r="J1994" s="2">
        <v>20400</v>
      </c>
      <c r="K1994" s="2">
        <v>4000</v>
      </c>
      <c r="L1994" s="2">
        <v>17.09</v>
      </c>
      <c r="M1994" s="2">
        <v>142.80000000000001</v>
      </c>
      <c r="N1994" s="2" t="s">
        <v>22</v>
      </c>
      <c r="O1994" s="2">
        <v>3649.26</v>
      </c>
      <c r="P1994" s="2">
        <v>216.66</v>
      </c>
    </row>
    <row r="1995" spans="1:16" ht="12.75" x14ac:dyDescent="0.35">
      <c r="A1995" s="2" t="s">
        <v>1304</v>
      </c>
      <c r="B1995" s="2">
        <v>5</v>
      </c>
      <c r="C1995" s="2" t="s">
        <v>43</v>
      </c>
      <c r="D1995" s="2" t="s">
        <v>28</v>
      </c>
      <c r="E1995" s="2">
        <v>23.28</v>
      </c>
      <c r="F1995" s="2">
        <v>115000</v>
      </c>
      <c r="G1995" s="2">
        <v>13</v>
      </c>
      <c r="H1995" s="2">
        <v>186713</v>
      </c>
      <c r="I1995" s="2">
        <v>163265</v>
      </c>
      <c r="J1995" s="2">
        <v>15200</v>
      </c>
      <c r="K1995" s="2">
        <v>20000</v>
      </c>
      <c r="L1995" s="2">
        <v>6.07</v>
      </c>
      <c r="M1995" s="2">
        <v>609.08000000000004</v>
      </c>
      <c r="N1995" s="2" t="s">
        <v>19</v>
      </c>
      <c r="O1995" s="2">
        <v>0</v>
      </c>
      <c r="P1995" s="2">
        <v>221.83</v>
      </c>
    </row>
    <row r="1996" spans="1:16" ht="12.75" x14ac:dyDescent="0.35">
      <c r="A1996" s="2" t="s">
        <v>1305</v>
      </c>
      <c r="B1996" s="2">
        <v>10</v>
      </c>
      <c r="C1996" s="2" t="s">
        <v>101</v>
      </c>
      <c r="D1996" s="2" t="s">
        <v>28</v>
      </c>
      <c r="E1996" s="2">
        <v>30.11</v>
      </c>
      <c r="F1996" s="2">
        <v>80000</v>
      </c>
      <c r="G1996" s="2">
        <v>20</v>
      </c>
      <c r="H1996" s="2">
        <v>188938</v>
      </c>
      <c r="I1996" s="2">
        <v>79073</v>
      </c>
      <c r="J1996" s="2">
        <v>48600</v>
      </c>
      <c r="K1996" s="2">
        <v>25000</v>
      </c>
      <c r="L1996" s="2">
        <v>21.85</v>
      </c>
      <c r="M1996" s="2">
        <v>688.35</v>
      </c>
      <c r="N1996" s="2" t="s">
        <v>22</v>
      </c>
      <c r="O1996" s="2">
        <v>24041.65</v>
      </c>
      <c r="P1996" s="2">
        <v>1506.76</v>
      </c>
    </row>
    <row r="1997" spans="1:16" ht="12.75" x14ac:dyDescent="0.35">
      <c r="A1997" s="2" t="s">
        <v>366</v>
      </c>
      <c r="B1997" s="2">
        <v>2</v>
      </c>
      <c r="C1997" s="2" t="s">
        <v>34</v>
      </c>
      <c r="D1997" s="2" t="s">
        <v>32</v>
      </c>
      <c r="E1997" s="2">
        <v>8.81</v>
      </c>
      <c r="F1997" s="2">
        <v>135000</v>
      </c>
      <c r="G1997" s="2">
        <v>8</v>
      </c>
      <c r="H1997" s="2">
        <v>1016080</v>
      </c>
      <c r="I1997" s="2">
        <v>95241</v>
      </c>
      <c r="J1997" s="2">
        <v>3300</v>
      </c>
      <c r="K1997" s="2">
        <v>27900</v>
      </c>
      <c r="L1997" s="2">
        <v>9.93</v>
      </c>
      <c r="M1997" s="2">
        <v>899.34</v>
      </c>
      <c r="N1997" s="2" t="s">
        <v>25</v>
      </c>
      <c r="O1997" s="2">
        <v>25195.01</v>
      </c>
      <c r="P1997" s="2">
        <v>876.98</v>
      </c>
    </row>
    <row r="1998" spans="1:16" ht="12.75" x14ac:dyDescent="0.35">
      <c r="A1998" s="2" t="s">
        <v>1191</v>
      </c>
      <c r="B1998" s="2">
        <v>3</v>
      </c>
      <c r="C1998" s="2" t="s">
        <v>31</v>
      </c>
      <c r="D1998" s="2" t="s">
        <v>28</v>
      </c>
      <c r="E1998" s="2">
        <v>15.07</v>
      </c>
      <c r="F1998" s="2">
        <v>38000</v>
      </c>
      <c r="G1998" s="2">
        <v>10</v>
      </c>
      <c r="H1998" s="2">
        <v>302236</v>
      </c>
      <c r="I1998" s="2">
        <v>28245</v>
      </c>
      <c r="J1998" s="2">
        <v>9500</v>
      </c>
      <c r="K1998" s="2">
        <v>29000</v>
      </c>
      <c r="L1998" s="2">
        <v>9.93</v>
      </c>
      <c r="M1998" s="2">
        <v>615.16999999999996</v>
      </c>
      <c r="N1998" s="2" t="s">
        <v>25</v>
      </c>
      <c r="O1998" s="2">
        <v>27092.720000000001</v>
      </c>
      <c r="P1998" s="2">
        <v>1152.57</v>
      </c>
    </row>
    <row r="1999" spans="1:16" ht="12.75" x14ac:dyDescent="0.35">
      <c r="A1999" s="2" t="s">
        <v>1306</v>
      </c>
      <c r="B1999" s="2">
        <v>2</v>
      </c>
      <c r="C1999" s="2" t="s">
        <v>58</v>
      </c>
      <c r="D1999" s="2" t="s">
        <v>32</v>
      </c>
      <c r="E1999" s="2">
        <v>25.28</v>
      </c>
      <c r="F1999" s="2">
        <v>60000</v>
      </c>
      <c r="G1999" s="2">
        <v>12</v>
      </c>
      <c r="H1999" s="2">
        <v>197061</v>
      </c>
      <c r="I1999" s="2">
        <v>54661</v>
      </c>
      <c r="J1999" s="2">
        <v>29100</v>
      </c>
      <c r="K1999" s="2">
        <v>20000</v>
      </c>
      <c r="L1999" s="2">
        <v>28.72</v>
      </c>
      <c r="M1999" s="2">
        <v>631.44000000000005</v>
      </c>
      <c r="N1999" s="2" t="s">
        <v>146</v>
      </c>
      <c r="O1999" s="2">
        <v>19366.62</v>
      </c>
      <c r="P1999" s="2">
        <v>1860.47</v>
      </c>
    </row>
    <row r="2000" spans="1:16" ht="12.75" x14ac:dyDescent="0.35">
      <c r="A2000" s="2" t="s">
        <v>324</v>
      </c>
      <c r="B2000" s="2">
        <v>3</v>
      </c>
      <c r="C2000" s="2" t="s">
        <v>51</v>
      </c>
      <c r="D2000" s="2" t="s">
        <v>18</v>
      </c>
      <c r="E2000" s="2">
        <v>36.01</v>
      </c>
      <c r="F2000" s="2">
        <v>32000</v>
      </c>
      <c r="G2000" s="2">
        <v>5</v>
      </c>
      <c r="H2000" s="2">
        <v>56083</v>
      </c>
      <c r="I2000" s="2">
        <v>36933</v>
      </c>
      <c r="J2000" s="2">
        <v>8000</v>
      </c>
      <c r="K2000" s="2">
        <v>6600</v>
      </c>
      <c r="L2000" s="2">
        <v>7.35</v>
      </c>
      <c r="M2000" s="2">
        <v>204.85</v>
      </c>
      <c r="N2000" s="2" t="s">
        <v>19</v>
      </c>
      <c r="O2000" s="2">
        <v>6103.7</v>
      </c>
      <c r="P2000" s="2">
        <v>128.69</v>
      </c>
    </row>
    <row r="2001" spans="1:16" ht="12.75" x14ac:dyDescent="0.35">
      <c r="A2001" s="2" t="s">
        <v>1307</v>
      </c>
      <c r="B2001" s="2">
        <v>10</v>
      </c>
      <c r="C2001" s="2" t="s">
        <v>79</v>
      </c>
      <c r="D2001" s="2" t="s">
        <v>28</v>
      </c>
      <c r="E2001" s="2">
        <v>15.1</v>
      </c>
      <c r="F2001" s="2">
        <v>50000</v>
      </c>
      <c r="G2001" s="2">
        <v>18</v>
      </c>
      <c r="H2001" s="2">
        <v>243357</v>
      </c>
      <c r="I2001" s="2">
        <v>117095</v>
      </c>
      <c r="J2001" s="2">
        <v>12900</v>
      </c>
      <c r="K2001" s="2">
        <v>12000</v>
      </c>
      <c r="L2001" s="2">
        <v>13.58</v>
      </c>
      <c r="M2001" s="2">
        <v>276.62</v>
      </c>
      <c r="N2001" s="2" t="s">
        <v>35</v>
      </c>
      <c r="O2001" s="2">
        <v>11572.74</v>
      </c>
      <c r="P2001" s="2">
        <v>393.55</v>
      </c>
    </row>
    <row r="2002" spans="1:16" ht="12.75" x14ac:dyDescent="0.35">
      <c r="A2002" s="2" t="s">
        <v>327</v>
      </c>
      <c r="B2002" s="2">
        <v>10</v>
      </c>
      <c r="C2002" s="2" t="s">
        <v>37</v>
      </c>
      <c r="D2002" s="2" t="s">
        <v>28</v>
      </c>
      <c r="E2002" s="2">
        <v>13.42</v>
      </c>
      <c r="F2002" s="2">
        <v>90000</v>
      </c>
      <c r="G2002" s="2">
        <v>19</v>
      </c>
      <c r="H2002" s="2">
        <v>221066</v>
      </c>
      <c r="I2002" s="2">
        <v>64609</v>
      </c>
      <c r="J2002" s="2">
        <v>15700</v>
      </c>
      <c r="K2002" s="2">
        <v>20000</v>
      </c>
      <c r="L2002" s="2">
        <v>21.45</v>
      </c>
      <c r="M2002" s="2">
        <v>546.15</v>
      </c>
      <c r="N2002" s="2" t="s">
        <v>22</v>
      </c>
      <c r="O2002" s="2">
        <v>19022.419999999998</v>
      </c>
      <c r="P2002" s="2">
        <v>1693.59</v>
      </c>
    </row>
    <row r="2003" spans="1:16" ht="12.75" x14ac:dyDescent="0.35">
      <c r="A2003" s="2" t="s">
        <v>113</v>
      </c>
      <c r="B2003" s="2">
        <v>0</v>
      </c>
      <c r="C2003" s="2" t="s">
        <v>54</v>
      </c>
      <c r="D2003" s="2" t="s">
        <v>32</v>
      </c>
      <c r="E2003" s="2">
        <v>34.78</v>
      </c>
      <c r="F2003" s="2">
        <v>28500</v>
      </c>
      <c r="G2003" s="2">
        <v>7</v>
      </c>
      <c r="H2003" s="2">
        <v>57521</v>
      </c>
      <c r="I2003" s="2">
        <v>27930</v>
      </c>
      <c r="J2003" s="2">
        <v>9100</v>
      </c>
      <c r="K2003" s="2">
        <v>29450</v>
      </c>
      <c r="L2003" s="2">
        <v>10.91</v>
      </c>
      <c r="M2003" s="2">
        <v>962.91</v>
      </c>
      <c r="N2003" s="2" t="s">
        <v>25</v>
      </c>
      <c r="O2003" s="2">
        <v>25910.42</v>
      </c>
      <c r="P2003" s="2">
        <v>1257.1199999999999</v>
      </c>
    </row>
    <row r="2004" spans="1:16" ht="12.75" x14ac:dyDescent="0.35">
      <c r="A2004" s="2" t="s">
        <v>110</v>
      </c>
      <c r="B2004" s="2">
        <v>10</v>
      </c>
      <c r="C2004" s="2" t="s">
        <v>111</v>
      </c>
      <c r="D2004" s="2" t="s">
        <v>28</v>
      </c>
      <c r="E2004" s="2">
        <v>18.079999999999998</v>
      </c>
      <c r="F2004" s="2">
        <v>124000</v>
      </c>
      <c r="G2004" s="2">
        <v>17</v>
      </c>
      <c r="H2004" s="2">
        <v>304198</v>
      </c>
      <c r="I2004" s="2">
        <v>51416</v>
      </c>
      <c r="J2004" s="2">
        <v>7300</v>
      </c>
      <c r="K2004" s="2">
        <v>25000</v>
      </c>
      <c r="L2004" s="2">
        <v>15.05</v>
      </c>
      <c r="M2004" s="2">
        <v>867.25</v>
      </c>
      <c r="N2004" s="2" t="s">
        <v>35</v>
      </c>
      <c r="O2004" s="2">
        <v>22161.14</v>
      </c>
      <c r="P2004" s="2">
        <v>1476.49</v>
      </c>
    </row>
    <row r="2005" spans="1:16" ht="12.75" x14ac:dyDescent="0.35">
      <c r="A2005" s="2" t="s">
        <v>282</v>
      </c>
      <c r="B2005" s="2">
        <v>6</v>
      </c>
      <c r="C2005" s="2" t="s">
        <v>118</v>
      </c>
      <c r="D2005" s="2" t="s">
        <v>28</v>
      </c>
      <c r="E2005" s="2">
        <v>18.78</v>
      </c>
      <c r="F2005" s="2">
        <v>65000</v>
      </c>
      <c r="G2005" s="2">
        <v>8</v>
      </c>
      <c r="H2005" s="2">
        <v>132026</v>
      </c>
      <c r="I2005" s="2">
        <v>14436</v>
      </c>
      <c r="J2005" s="2">
        <v>4300</v>
      </c>
      <c r="K2005" s="2">
        <v>7200</v>
      </c>
      <c r="L2005" s="2">
        <v>23.87</v>
      </c>
      <c r="M2005" s="2">
        <v>281.99</v>
      </c>
      <c r="N2005" s="2" t="s">
        <v>29</v>
      </c>
      <c r="O2005" s="2">
        <v>6775.35</v>
      </c>
      <c r="P2005" s="2">
        <v>402.22</v>
      </c>
    </row>
    <row r="2006" spans="1:16" ht="12.75" x14ac:dyDescent="0.35">
      <c r="A2006" s="2" t="s">
        <v>1308</v>
      </c>
      <c r="B2006" s="2">
        <v>4</v>
      </c>
      <c r="C2006" s="2" t="s">
        <v>243</v>
      </c>
      <c r="D2006" s="2" t="s">
        <v>18</v>
      </c>
      <c r="E2006" s="2">
        <v>13.41</v>
      </c>
      <c r="F2006" s="2">
        <v>82000</v>
      </c>
      <c r="G2006" s="2">
        <v>13</v>
      </c>
      <c r="H2006" s="2">
        <v>44569</v>
      </c>
      <c r="I2006" s="2">
        <v>22139</v>
      </c>
      <c r="J2006" s="2">
        <v>4600</v>
      </c>
      <c r="K2006" s="2">
        <v>25000</v>
      </c>
      <c r="L2006" s="2">
        <v>18.059999999999999</v>
      </c>
      <c r="M2006" s="2">
        <v>635.66</v>
      </c>
      <c r="N2006" s="2" t="s">
        <v>22</v>
      </c>
      <c r="O2006" s="2">
        <v>23938.7</v>
      </c>
      <c r="P2006" s="2">
        <v>1418.63</v>
      </c>
    </row>
    <row r="2007" spans="1:16" ht="12.75" x14ac:dyDescent="0.35">
      <c r="A2007" s="2" t="s">
        <v>1309</v>
      </c>
      <c r="B2007" s="2">
        <v>4</v>
      </c>
      <c r="C2007" s="2" t="s">
        <v>111</v>
      </c>
      <c r="D2007" s="2" t="s">
        <v>18</v>
      </c>
      <c r="E2007" s="2">
        <v>5.8</v>
      </c>
      <c r="F2007" s="2">
        <v>89206</v>
      </c>
      <c r="G2007" s="2">
        <v>7</v>
      </c>
      <c r="H2007" s="2">
        <v>66900</v>
      </c>
      <c r="I2007" s="2">
        <v>52038</v>
      </c>
      <c r="J2007" s="2">
        <v>6700</v>
      </c>
      <c r="K2007" s="2">
        <v>9000</v>
      </c>
      <c r="L2007" s="2">
        <v>13.58</v>
      </c>
      <c r="M2007" s="2">
        <v>305.77</v>
      </c>
      <c r="N2007" s="2" t="s">
        <v>35</v>
      </c>
      <c r="O2007" s="2">
        <v>8589.85</v>
      </c>
      <c r="P2007" s="2">
        <v>187.81</v>
      </c>
    </row>
    <row r="2008" spans="1:16" ht="12.75" x14ac:dyDescent="0.35">
      <c r="A2008" s="2" t="s">
        <v>181</v>
      </c>
      <c r="B2008" s="2">
        <v>8</v>
      </c>
      <c r="C2008" s="2" t="s">
        <v>21</v>
      </c>
      <c r="D2008" s="2" t="s">
        <v>18</v>
      </c>
      <c r="E2008" s="2">
        <v>23.88</v>
      </c>
      <c r="F2008" s="2">
        <v>50000</v>
      </c>
      <c r="G2008" s="2">
        <v>10</v>
      </c>
      <c r="H2008" s="2">
        <v>46676</v>
      </c>
      <c r="I2008" s="2">
        <v>25517</v>
      </c>
      <c r="J2008" s="2">
        <v>19400</v>
      </c>
      <c r="K2008" s="2">
        <v>20000</v>
      </c>
      <c r="L2008" s="2">
        <v>15.04</v>
      </c>
      <c r="M2008" s="2">
        <v>476.22</v>
      </c>
      <c r="N2008" s="2" t="s">
        <v>35</v>
      </c>
      <c r="O2008" s="2">
        <v>19314.82</v>
      </c>
      <c r="P2008" s="2">
        <v>726.77</v>
      </c>
    </row>
    <row r="2009" spans="1:16" ht="12.75" x14ac:dyDescent="0.35">
      <c r="A2009" s="2" t="s">
        <v>1310</v>
      </c>
      <c r="B2009" s="2">
        <v>0</v>
      </c>
      <c r="C2009" s="2" t="s">
        <v>43</v>
      </c>
      <c r="D2009" s="2" t="s">
        <v>18</v>
      </c>
      <c r="E2009" s="2">
        <v>20.45</v>
      </c>
      <c r="F2009" s="2">
        <v>88000</v>
      </c>
      <c r="G2009" s="2">
        <v>22</v>
      </c>
      <c r="H2009" s="2">
        <v>219974</v>
      </c>
      <c r="I2009" s="2">
        <v>135761</v>
      </c>
      <c r="J2009" s="2">
        <v>115000</v>
      </c>
      <c r="K2009" s="2">
        <v>25000</v>
      </c>
      <c r="L2009" s="2">
        <v>6.07</v>
      </c>
      <c r="M2009" s="2">
        <v>484.14</v>
      </c>
      <c r="N2009" s="2" t="s">
        <v>19</v>
      </c>
      <c r="O2009" s="2">
        <v>23921.52</v>
      </c>
      <c r="P2009" s="2">
        <v>365.51</v>
      </c>
    </row>
    <row r="2010" spans="1:16" ht="12.75" x14ac:dyDescent="0.35">
      <c r="A2010" s="2" t="s">
        <v>119</v>
      </c>
      <c r="B2010" s="2">
        <v>3</v>
      </c>
      <c r="C2010" s="2" t="s">
        <v>64</v>
      </c>
      <c r="D2010" s="2" t="s">
        <v>28</v>
      </c>
      <c r="E2010" s="2">
        <v>8.6999999999999993</v>
      </c>
      <c r="F2010" s="2">
        <v>150000</v>
      </c>
      <c r="G2010" s="2">
        <v>17</v>
      </c>
      <c r="H2010" s="2">
        <v>35772</v>
      </c>
      <c r="I2010" s="2">
        <v>22532</v>
      </c>
      <c r="J2010" s="2">
        <v>8000</v>
      </c>
      <c r="K2010" s="2">
        <v>28000</v>
      </c>
      <c r="L2010" s="2">
        <v>10.91</v>
      </c>
      <c r="M2010" s="2">
        <v>915.5</v>
      </c>
      <c r="N2010" s="2" t="s">
        <v>25</v>
      </c>
      <c r="O2010" s="2">
        <v>24634.69</v>
      </c>
      <c r="P2010" s="2">
        <v>1263.1099999999999</v>
      </c>
    </row>
    <row r="2011" spans="1:16" ht="12.75" x14ac:dyDescent="0.35">
      <c r="A2011" s="2" t="s">
        <v>80</v>
      </c>
      <c r="B2011" s="2">
        <v>0</v>
      </c>
      <c r="C2011" s="2" t="s">
        <v>37</v>
      </c>
      <c r="D2011" s="2" t="s">
        <v>28</v>
      </c>
      <c r="E2011" s="2">
        <v>19.47</v>
      </c>
      <c r="F2011" s="2">
        <v>123000</v>
      </c>
      <c r="G2011" s="2">
        <v>11</v>
      </c>
      <c r="H2011" s="2">
        <v>429984</v>
      </c>
      <c r="I2011" s="2">
        <v>89575</v>
      </c>
      <c r="J2011" s="2">
        <v>6300</v>
      </c>
      <c r="K2011" s="2">
        <v>25000</v>
      </c>
      <c r="L2011" s="2">
        <v>14.08</v>
      </c>
      <c r="M2011" s="2">
        <v>855.42</v>
      </c>
      <c r="N2011" s="2" t="s">
        <v>35</v>
      </c>
      <c r="O2011" s="2">
        <v>22711.77</v>
      </c>
      <c r="P2011" s="2">
        <v>1113.8900000000001</v>
      </c>
    </row>
    <row r="2012" spans="1:16" ht="12.75" x14ac:dyDescent="0.35">
      <c r="A2012" s="2" t="s">
        <v>205</v>
      </c>
      <c r="B2012" s="2">
        <v>9</v>
      </c>
      <c r="C2012" s="2" t="s">
        <v>17</v>
      </c>
      <c r="D2012" s="2" t="s">
        <v>28</v>
      </c>
      <c r="E2012" s="2">
        <v>19.61</v>
      </c>
      <c r="F2012" s="2">
        <v>50000</v>
      </c>
      <c r="G2012" s="2">
        <v>10</v>
      </c>
      <c r="H2012" s="2">
        <v>128419</v>
      </c>
      <c r="I2012" s="2">
        <v>27957</v>
      </c>
      <c r="J2012" s="2">
        <v>71600</v>
      </c>
      <c r="K2012" s="2">
        <v>5600</v>
      </c>
      <c r="L2012" s="2">
        <v>5.31</v>
      </c>
      <c r="M2012" s="2">
        <v>168.62</v>
      </c>
      <c r="N2012" s="2" t="s">
        <v>19</v>
      </c>
      <c r="O2012" s="2">
        <v>5020.8100000000004</v>
      </c>
      <c r="P2012" s="2">
        <v>91.99</v>
      </c>
    </row>
    <row r="2013" spans="1:16" ht="12.75" x14ac:dyDescent="0.35">
      <c r="A2013" s="2" t="s">
        <v>1311</v>
      </c>
      <c r="B2013" s="2">
        <v>0</v>
      </c>
      <c r="C2013" s="2" t="s">
        <v>34</v>
      </c>
      <c r="D2013" s="2" t="s">
        <v>18</v>
      </c>
      <c r="E2013" s="2">
        <v>29</v>
      </c>
      <c r="F2013" s="2">
        <v>68000</v>
      </c>
      <c r="G2013" s="2">
        <v>9</v>
      </c>
      <c r="H2013" s="2">
        <v>307137</v>
      </c>
      <c r="I2013" s="2">
        <v>271418</v>
      </c>
      <c r="J2013" s="2">
        <v>66000</v>
      </c>
      <c r="K2013" s="2">
        <v>9000</v>
      </c>
      <c r="L2013" s="2">
        <v>7.97</v>
      </c>
      <c r="M2013" s="2">
        <v>281.91000000000003</v>
      </c>
      <c r="N2013" s="2" t="s">
        <v>19</v>
      </c>
      <c r="O2013" s="2">
        <v>8102.57</v>
      </c>
      <c r="P2013" s="2">
        <v>226.23</v>
      </c>
    </row>
    <row r="2014" spans="1:16" ht="12.75" x14ac:dyDescent="0.35">
      <c r="A2014" s="2" t="s">
        <v>680</v>
      </c>
      <c r="B2014" s="2">
        <v>2</v>
      </c>
      <c r="C2014" s="2" t="s">
        <v>31</v>
      </c>
      <c r="D2014" s="2" t="s">
        <v>28</v>
      </c>
      <c r="E2014" s="2">
        <v>15.35</v>
      </c>
      <c r="F2014" s="2">
        <v>99000</v>
      </c>
      <c r="G2014" s="2">
        <v>16</v>
      </c>
      <c r="H2014" s="2">
        <v>465632</v>
      </c>
      <c r="I2014" s="2">
        <v>75260</v>
      </c>
      <c r="J2014" s="2">
        <v>25000</v>
      </c>
      <c r="K2014" s="2">
        <v>10000</v>
      </c>
      <c r="L2014" s="2">
        <v>5.31</v>
      </c>
      <c r="M2014" s="2">
        <v>301.11</v>
      </c>
      <c r="N2014" s="2" t="s">
        <v>19</v>
      </c>
      <c r="O2014" s="2">
        <v>9226.01</v>
      </c>
      <c r="P2014" s="2">
        <v>123.44</v>
      </c>
    </row>
    <row r="2015" spans="1:16" ht="12.75" x14ac:dyDescent="0.35">
      <c r="A2015" s="2" t="s">
        <v>497</v>
      </c>
      <c r="B2015" s="2">
        <v>10</v>
      </c>
      <c r="C2015" s="2" t="s">
        <v>346</v>
      </c>
      <c r="D2015" s="2" t="s">
        <v>18</v>
      </c>
      <c r="E2015" s="2">
        <v>8.17</v>
      </c>
      <c r="F2015" s="2">
        <v>120000</v>
      </c>
      <c r="G2015" s="2">
        <v>6</v>
      </c>
      <c r="H2015" s="2">
        <v>46574</v>
      </c>
      <c r="I2015" s="2">
        <v>21770</v>
      </c>
      <c r="J2015" s="2">
        <v>20200</v>
      </c>
      <c r="K2015" s="2">
        <v>14400</v>
      </c>
      <c r="L2015" s="2">
        <v>7.34</v>
      </c>
      <c r="M2015" s="2">
        <v>446.88</v>
      </c>
      <c r="N2015" s="2" t="s">
        <v>19</v>
      </c>
      <c r="O2015" s="2">
        <v>13317</v>
      </c>
      <c r="P2015" s="2">
        <v>251.77</v>
      </c>
    </row>
    <row r="2016" spans="1:16" ht="12.75" x14ac:dyDescent="0.35">
      <c r="A2016" s="2" t="s">
        <v>75</v>
      </c>
      <c r="B2016" s="2">
        <v>0</v>
      </c>
      <c r="C2016" s="2" t="s">
        <v>149</v>
      </c>
      <c r="D2016" s="2" t="s">
        <v>18</v>
      </c>
      <c r="E2016" s="2">
        <v>20.399999999999999</v>
      </c>
      <c r="F2016" s="2">
        <v>22244</v>
      </c>
      <c r="G2016" s="2">
        <v>5</v>
      </c>
      <c r="H2016" s="2">
        <v>17973</v>
      </c>
      <c r="I2016" s="2">
        <v>12594</v>
      </c>
      <c r="J2016" s="2">
        <v>4800</v>
      </c>
      <c r="K2016" s="2">
        <v>6025</v>
      </c>
      <c r="L2016" s="2">
        <v>12.61</v>
      </c>
      <c r="M2016" s="2">
        <v>201.88</v>
      </c>
      <c r="N2016" s="2" t="s">
        <v>35</v>
      </c>
      <c r="O2016" s="2">
        <v>5604.91</v>
      </c>
      <c r="P2016" s="2">
        <v>153.9</v>
      </c>
    </row>
    <row r="2017" spans="1:16" ht="12.75" x14ac:dyDescent="0.35">
      <c r="A2017" s="2" t="s">
        <v>1312</v>
      </c>
      <c r="B2017" s="2">
        <v>1</v>
      </c>
      <c r="C2017" s="2" t="s">
        <v>58</v>
      </c>
      <c r="D2017" s="2" t="s">
        <v>28</v>
      </c>
      <c r="E2017" s="2">
        <v>15.08</v>
      </c>
      <c r="F2017" s="2">
        <v>23000</v>
      </c>
      <c r="G2017" s="2">
        <v>10</v>
      </c>
      <c r="H2017" s="2">
        <v>34855</v>
      </c>
      <c r="I2017" s="2">
        <v>4905</v>
      </c>
      <c r="J2017" s="2">
        <v>27800</v>
      </c>
      <c r="K2017" s="2">
        <v>6500</v>
      </c>
      <c r="L2017" s="2">
        <v>6.72</v>
      </c>
      <c r="M2017" s="2">
        <v>199.88</v>
      </c>
      <c r="N2017" s="2" t="s">
        <v>19</v>
      </c>
      <c r="O2017" s="2">
        <v>6006.81</v>
      </c>
      <c r="P2017" s="2">
        <v>104.02</v>
      </c>
    </row>
    <row r="2018" spans="1:16" ht="12.75" x14ac:dyDescent="0.35">
      <c r="A2018" s="2" t="s">
        <v>120</v>
      </c>
      <c r="B2018" s="2">
        <v>10</v>
      </c>
      <c r="C2018" s="2" t="s">
        <v>64</v>
      </c>
      <c r="D2018" s="2" t="s">
        <v>28</v>
      </c>
      <c r="E2018" s="2">
        <v>10.98</v>
      </c>
      <c r="F2018" s="2">
        <v>77000</v>
      </c>
      <c r="G2018" s="2">
        <v>13</v>
      </c>
      <c r="H2018" s="2">
        <v>116318</v>
      </c>
      <c r="I2018" s="2">
        <v>11730</v>
      </c>
      <c r="J2018" s="2">
        <v>11700</v>
      </c>
      <c r="K2018" s="2">
        <v>10000</v>
      </c>
      <c r="L2018" s="2">
        <v>5.31</v>
      </c>
      <c r="M2018" s="2">
        <v>301.11</v>
      </c>
      <c r="N2018" s="2" t="s">
        <v>19</v>
      </c>
      <c r="O2018" s="2">
        <v>9226.01</v>
      </c>
      <c r="P2018" s="2">
        <v>123.44</v>
      </c>
    </row>
    <row r="2019" spans="1:16" ht="12.75" x14ac:dyDescent="0.35">
      <c r="A2019" s="2" t="s">
        <v>1313</v>
      </c>
      <c r="B2019" s="2">
        <v>10</v>
      </c>
      <c r="C2019" s="2" t="s">
        <v>58</v>
      </c>
      <c r="D2019" s="2" t="s">
        <v>28</v>
      </c>
      <c r="E2019" s="2">
        <v>23.43</v>
      </c>
      <c r="F2019" s="2">
        <v>69900</v>
      </c>
      <c r="G2019" s="2">
        <v>9</v>
      </c>
      <c r="H2019" s="2">
        <v>365057</v>
      </c>
      <c r="I2019" s="2">
        <v>88001</v>
      </c>
      <c r="J2019" s="2">
        <v>38400</v>
      </c>
      <c r="K2019" s="2">
        <v>21000</v>
      </c>
      <c r="L2019" s="2">
        <v>10.42</v>
      </c>
      <c r="M2019" s="2">
        <v>450.55</v>
      </c>
      <c r="N2019" s="2" t="s">
        <v>25</v>
      </c>
      <c r="O2019" s="2">
        <v>19913.150000000001</v>
      </c>
      <c r="P2019" s="2">
        <v>703.19</v>
      </c>
    </row>
    <row r="2020" spans="1:16" ht="12.75" x14ac:dyDescent="0.35">
      <c r="A2020" s="2" t="s">
        <v>94</v>
      </c>
      <c r="B2020" s="2">
        <v>10</v>
      </c>
      <c r="C2020" s="2" t="s">
        <v>64</v>
      </c>
      <c r="D2020" s="2" t="s">
        <v>28</v>
      </c>
      <c r="E2020" s="2">
        <v>9.4499999999999993</v>
      </c>
      <c r="F2020" s="2">
        <v>120000</v>
      </c>
      <c r="G2020" s="2">
        <v>16</v>
      </c>
      <c r="H2020" s="2">
        <v>187514</v>
      </c>
      <c r="I2020" s="2">
        <v>161025</v>
      </c>
      <c r="J2020" s="2">
        <v>27500</v>
      </c>
      <c r="K2020" s="2">
        <v>40000</v>
      </c>
      <c r="L2020" s="2">
        <v>9.92</v>
      </c>
      <c r="M2020" s="2">
        <v>848.31</v>
      </c>
      <c r="N2020" s="2" t="s">
        <v>25</v>
      </c>
      <c r="O2020" s="2">
        <v>38434.199999999997</v>
      </c>
      <c r="P2020" s="2">
        <v>957.09</v>
      </c>
    </row>
    <row r="2021" spans="1:16" ht="12.75" x14ac:dyDescent="0.35">
      <c r="A2021" s="2" t="s">
        <v>1314</v>
      </c>
      <c r="B2021" s="2">
        <v>2</v>
      </c>
      <c r="C2021" s="2" t="s">
        <v>34</v>
      </c>
      <c r="D2021" s="2" t="s">
        <v>32</v>
      </c>
      <c r="E2021" s="2">
        <v>13.69</v>
      </c>
      <c r="F2021" s="2">
        <v>47000</v>
      </c>
      <c r="G2021" s="2">
        <v>9</v>
      </c>
      <c r="H2021" s="2">
        <v>25785</v>
      </c>
      <c r="I2021" s="2">
        <v>15953</v>
      </c>
      <c r="J2021" s="2">
        <v>6300</v>
      </c>
      <c r="K2021" s="2">
        <v>7800</v>
      </c>
      <c r="L2021" s="2">
        <v>10.91</v>
      </c>
      <c r="M2021" s="2">
        <v>255.03</v>
      </c>
      <c r="N2021" s="2" t="s">
        <v>25</v>
      </c>
      <c r="O2021" s="2">
        <v>6862.53</v>
      </c>
      <c r="P2021" s="2">
        <v>332.95</v>
      </c>
    </row>
    <row r="2022" spans="1:16" ht="12.75" x14ac:dyDescent="0.35">
      <c r="A2022" s="2" t="s">
        <v>1315</v>
      </c>
      <c r="B2022" s="2">
        <v>0</v>
      </c>
      <c r="C2022" s="2" t="s">
        <v>34</v>
      </c>
      <c r="D2022" s="2" t="s">
        <v>28</v>
      </c>
      <c r="E2022" s="2">
        <v>13.46</v>
      </c>
      <c r="F2022" s="2">
        <v>55000</v>
      </c>
      <c r="G2022" s="2">
        <v>13</v>
      </c>
      <c r="H2022" s="2">
        <v>263514</v>
      </c>
      <c r="I2022" s="2">
        <v>12364</v>
      </c>
      <c r="J2022" s="2">
        <v>13500</v>
      </c>
      <c r="K2022" s="2">
        <v>10000</v>
      </c>
      <c r="L2022" s="2">
        <v>6.71</v>
      </c>
      <c r="M2022" s="2">
        <v>307.45</v>
      </c>
      <c r="N2022" s="2" t="s">
        <v>19</v>
      </c>
      <c r="O2022" s="2">
        <v>9241.17</v>
      </c>
      <c r="P2022" s="2">
        <v>159.79</v>
      </c>
    </row>
    <row r="2023" spans="1:16" ht="12.75" x14ac:dyDescent="0.35">
      <c r="A2023" s="2" t="s">
        <v>1316</v>
      </c>
      <c r="B2023" s="2">
        <v>10</v>
      </c>
      <c r="C2023" s="2" t="s">
        <v>34</v>
      </c>
      <c r="D2023" s="2" t="s">
        <v>28</v>
      </c>
      <c r="E2023" s="2">
        <v>20.48</v>
      </c>
      <c r="F2023" s="2">
        <v>120000</v>
      </c>
      <c r="G2023" s="2">
        <v>16</v>
      </c>
      <c r="H2023" s="2">
        <v>309246</v>
      </c>
      <c r="I2023" s="2">
        <v>55495</v>
      </c>
      <c r="J2023" s="2">
        <v>46300</v>
      </c>
      <c r="K2023" s="2">
        <v>35000</v>
      </c>
      <c r="L2023" s="2">
        <v>10.42</v>
      </c>
      <c r="M2023" s="2">
        <v>750.91</v>
      </c>
      <c r="N2023" s="2" t="s">
        <v>25</v>
      </c>
      <c r="O2023" s="2">
        <v>32725.88</v>
      </c>
      <c r="P2023" s="2">
        <v>1460.17</v>
      </c>
    </row>
    <row r="2024" spans="1:16" ht="12.75" x14ac:dyDescent="0.35">
      <c r="A2024" s="2" t="s">
        <v>232</v>
      </c>
      <c r="B2024" s="2">
        <v>10</v>
      </c>
      <c r="C2024" s="2" t="s">
        <v>64</v>
      </c>
      <c r="D2024" s="2" t="s">
        <v>28</v>
      </c>
      <c r="E2024" s="2">
        <v>26.62</v>
      </c>
      <c r="F2024" s="2">
        <v>75000</v>
      </c>
      <c r="G2024" s="2">
        <v>16</v>
      </c>
      <c r="H2024" s="2">
        <v>302450</v>
      </c>
      <c r="I2024" s="2">
        <v>80598</v>
      </c>
      <c r="J2024" s="2">
        <v>26000</v>
      </c>
      <c r="K2024" s="2">
        <v>14000</v>
      </c>
      <c r="L2024" s="2">
        <v>10.9</v>
      </c>
      <c r="M2024" s="2">
        <v>457.68</v>
      </c>
      <c r="N2024" s="2" t="s">
        <v>25</v>
      </c>
      <c r="O2024" s="2">
        <v>12999.42</v>
      </c>
      <c r="P2024" s="2">
        <v>317.36</v>
      </c>
    </row>
    <row r="2025" spans="1:16" ht="12.75" x14ac:dyDescent="0.35">
      <c r="A2025" s="2" t="s">
        <v>119</v>
      </c>
      <c r="B2025" s="2">
        <v>10</v>
      </c>
      <c r="C2025" s="2" t="s">
        <v>346</v>
      </c>
      <c r="D2025" s="2" t="s">
        <v>28</v>
      </c>
      <c r="E2025" s="2">
        <v>11.22</v>
      </c>
      <c r="F2025" s="2">
        <v>68000</v>
      </c>
      <c r="G2025" s="2">
        <v>10</v>
      </c>
      <c r="H2025" s="2">
        <v>324652</v>
      </c>
      <c r="I2025" s="2">
        <v>24577</v>
      </c>
      <c r="J2025" s="2">
        <v>20000</v>
      </c>
      <c r="K2025" s="2">
        <v>4000</v>
      </c>
      <c r="L2025" s="2">
        <v>9.93</v>
      </c>
      <c r="M2025" s="2">
        <v>128.94</v>
      </c>
      <c r="N2025" s="2" t="s">
        <v>25</v>
      </c>
      <c r="O2025" s="2">
        <v>0</v>
      </c>
      <c r="P2025" s="2">
        <v>35.590000000000003</v>
      </c>
    </row>
    <row r="2026" spans="1:16" ht="12.75" x14ac:dyDescent="0.35">
      <c r="A2026" s="2" t="s">
        <v>1317</v>
      </c>
      <c r="B2026" s="2">
        <v>10</v>
      </c>
      <c r="C2026" s="2" t="s">
        <v>118</v>
      </c>
      <c r="D2026" s="2" t="s">
        <v>28</v>
      </c>
      <c r="E2026" s="2">
        <v>10.47</v>
      </c>
      <c r="F2026" s="2">
        <v>140000</v>
      </c>
      <c r="G2026" s="2">
        <v>15</v>
      </c>
      <c r="H2026" s="2">
        <v>534435</v>
      </c>
      <c r="I2026" s="2">
        <v>26373</v>
      </c>
      <c r="J2026" s="2">
        <v>9750</v>
      </c>
      <c r="K2026" s="2">
        <v>21000</v>
      </c>
      <c r="L2026" s="2">
        <v>9.93</v>
      </c>
      <c r="M2026" s="2">
        <v>676.93</v>
      </c>
      <c r="N2026" s="2" t="s">
        <v>25</v>
      </c>
      <c r="O2026" s="2">
        <v>18963.53</v>
      </c>
      <c r="P2026" s="2">
        <v>648.08000000000004</v>
      </c>
    </row>
    <row r="2027" spans="1:16" ht="12.75" x14ac:dyDescent="0.35">
      <c r="A2027" s="2" t="s">
        <v>300</v>
      </c>
      <c r="B2027" s="2">
        <v>10</v>
      </c>
      <c r="C2027" s="2" t="s">
        <v>21</v>
      </c>
      <c r="D2027" s="2" t="s">
        <v>32</v>
      </c>
      <c r="E2027" s="2">
        <v>3.41</v>
      </c>
      <c r="F2027" s="2">
        <v>740000</v>
      </c>
      <c r="G2027" s="2">
        <v>14</v>
      </c>
      <c r="H2027" s="2">
        <v>3386034</v>
      </c>
      <c r="I2027" s="2">
        <v>193589</v>
      </c>
      <c r="J2027" s="2">
        <v>10800</v>
      </c>
      <c r="K2027" s="2">
        <v>20000</v>
      </c>
      <c r="L2027" s="2">
        <v>18.45</v>
      </c>
      <c r="M2027" s="2">
        <v>512.78</v>
      </c>
      <c r="N2027" s="2" t="s">
        <v>22</v>
      </c>
      <c r="O2027" s="2">
        <v>19374.64</v>
      </c>
      <c r="P2027" s="2">
        <v>892.48</v>
      </c>
    </row>
    <row r="2028" spans="1:16" ht="12.75" x14ac:dyDescent="0.35">
      <c r="A2028" s="2" t="s">
        <v>780</v>
      </c>
      <c r="B2028" s="2">
        <v>5</v>
      </c>
      <c r="C2028" s="2" t="s">
        <v>34</v>
      </c>
      <c r="D2028" s="2" t="s">
        <v>18</v>
      </c>
      <c r="E2028" s="2">
        <v>20.27</v>
      </c>
      <c r="F2028" s="2">
        <v>80000</v>
      </c>
      <c r="G2028" s="2">
        <v>19</v>
      </c>
      <c r="H2028" s="2">
        <v>86373</v>
      </c>
      <c r="I2028" s="2">
        <v>65986</v>
      </c>
      <c r="J2028" s="2">
        <v>18900</v>
      </c>
      <c r="K2028" s="2">
        <v>28000</v>
      </c>
      <c r="L2028" s="2">
        <v>15.04</v>
      </c>
      <c r="M2028" s="2">
        <v>971.18</v>
      </c>
      <c r="N2028" s="2" t="s">
        <v>35</v>
      </c>
      <c r="O2028" s="2">
        <v>26115.84</v>
      </c>
      <c r="P2028" s="2">
        <v>1005.98</v>
      </c>
    </row>
    <row r="2029" spans="1:16" ht="12.75" x14ac:dyDescent="0.35">
      <c r="A2029" s="2" t="s">
        <v>942</v>
      </c>
      <c r="B2029" s="2">
        <v>4</v>
      </c>
      <c r="C2029" s="2" t="s">
        <v>49</v>
      </c>
      <c r="D2029" s="2" t="s">
        <v>18</v>
      </c>
      <c r="E2029" s="2">
        <v>12.24</v>
      </c>
      <c r="F2029" s="2">
        <v>129000</v>
      </c>
      <c r="G2029" s="2">
        <v>11</v>
      </c>
      <c r="H2029" s="2">
        <v>46622</v>
      </c>
      <c r="I2029" s="2">
        <v>39749</v>
      </c>
      <c r="J2029" s="2">
        <v>12600</v>
      </c>
      <c r="K2029" s="2">
        <v>25000</v>
      </c>
      <c r="L2029" s="2">
        <v>20.39</v>
      </c>
      <c r="M2029" s="2">
        <v>667.79</v>
      </c>
      <c r="N2029" s="2" t="s">
        <v>22</v>
      </c>
      <c r="O2029" s="2">
        <v>24002.95</v>
      </c>
      <c r="P2029" s="2">
        <v>1645.79</v>
      </c>
    </row>
    <row r="2030" spans="1:16" ht="12.75" x14ac:dyDescent="0.35">
      <c r="A2030" s="2" t="s">
        <v>903</v>
      </c>
      <c r="B2030" s="2">
        <v>10</v>
      </c>
      <c r="C2030" s="2" t="s">
        <v>162</v>
      </c>
      <c r="D2030" s="2" t="s">
        <v>28</v>
      </c>
      <c r="E2030" s="2">
        <v>27.27</v>
      </c>
      <c r="F2030" s="2">
        <v>50000</v>
      </c>
      <c r="G2030" s="2">
        <v>12</v>
      </c>
      <c r="H2030" s="2">
        <v>126596</v>
      </c>
      <c r="I2030" s="2">
        <v>36637</v>
      </c>
      <c r="J2030" s="2">
        <v>84100</v>
      </c>
      <c r="K2030" s="2">
        <v>15000</v>
      </c>
      <c r="L2030" s="2">
        <v>6.72</v>
      </c>
      <c r="M2030" s="2">
        <v>461.24</v>
      </c>
      <c r="N2030" s="2" t="s">
        <v>19</v>
      </c>
      <c r="O2030" s="2">
        <v>13478.32</v>
      </c>
      <c r="P2030" s="2">
        <v>317.68</v>
      </c>
    </row>
    <row r="2031" spans="1:16" ht="12.75" x14ac:dyDescent="0.35">
      <c r="A2031" s="2" t="s">
        <v>1318</v>
      </c>
      <c r="B2031" s="2">
        <v>10</v>
      </c>
      <c r="C2031" s="2" t="s">
        <v>24</v>
      </c>
      <c r="D2031" s="2" t="s">
        <v>18</v>
      </c>
      <c r="E2031" s="2">
        <v>6.37</v>
      </c>
      <c r="F2031" s="2">
        <v>45000</v>
      </c>
      <c r="G2031" s="2">
        <v>20</v>
      </c>
      <c r="H2031" s="2">
        <v>96085</v>
      </c>
      <c r="I2031" s="2">
        <v>67701</v>
      </c>
      <c r="J2031" s="2">
        <v>44600</v>
      </c>
      <c r="K2031" s="2">
        <v>10000</v>
      </c>
      <c r="L2031" s="2">
        <v>7.97</v>
      </c>
      <c r="M2031" s="2">
        <v>202.63</v>
      </c>
      <c r="N2031" s="2" t="s">
        <v>19</v>
      </c>
      <c r="O2031" s="2">
        <v>9449.69</v>
      </c>
      <c r="P2031" s="2">
        <v>255.78</v>
      </c>
    </row>
    <row r="2032" spans="1:16" ht="12.75" x14ac:dyDescent="0.35">
      <c r="A2032" s="2" t="s">
        <v>1319</v>
      </c>
      <c r="B2032" s="2">
        <v>10</v>
      </c>
      <c r="C2032" s="2" t="s">
        <v>144</v>
      </c>
      <c r="D2032" s="2" t="s">
        <v>32</v>
      </c>
      <c r="E2032" s="2">
        <v>21.12</v>
      </c>
      <c r="F2032" s="2">
        <v>82000</v>
      </c>
      <c r="G2032" s="2">
        <v>11</v>
      </c>
      <c r="H2032" s="2">
        <v>65191</v>
      </c>
      <c r="I2032" s="2">
        <v>27398</v>
      </c>
      <c r="J2032" s="2">
        <v>18100</v>
      </c>
      <c r="K2032" s="2">
        <v>8000</v>
      </c>
      <c r="L2032" s="2">
        <v>12.62</v>
      </c>
      <c r="M2032" s="2">
        <v>268.08999999999997</v>
      </c>
      <c r="N2032" s="2" t="s">
        <v>35</v>
      </c>
      <c r="O2032" s="2">
        <v>7252.48</v>
      </c>
      <c r="P2032" s="2">
        <v>319.23</v>
      </c>
    </row>
    <row r="2033" spans="1:16" ht="12.75" x14ac:dyDescent="0.35">
      <c r="A2033" s="2" t="s">
        <v>1320</v>
      </c>
      <c r="B2033" s="2">
        <v>10</v>
      </c>
      <c r="C2033" s="2" t="s">
        <v>144</v>
      </c>
      <c r="D2033" s="2" t="s">
        <v>28</v>
      </c>
      <c r="E2033" s="2">
        <v>5.34</v>
      </c>
      <c r="F2033" s="2">
        <v>170000</v>
      </c>
      <c r="G2033" s="2">
        <v>16</v>
      </c>
      <c r="H2033" s="2">
        <v>149620</v>
      </c>
      <c r="I2033" s="2">
        <v>31679</v>
      </c>
      <c r="J2033" s="2">
        <v>12700</v>
      </c>
      <c r="K2033" s="2">
        <v>9000</v>
      </c>
      <c r="L2033" s="2">
        <v>9.44</v>
      </c>
      <c r="M2033" s="2">
        <v>288.05</v>
      </c>
      <c r="N2033" s="2" t="s">
        <v>25</v>
      </c>
      <c r="O2033" s="2">
        <v>7896.82</v>
      </c>
      <c r="P2033" s="2">
        <v>332.35</v>
      </c>
    </row>
    <row r="2034" spans="1:16" ht="12.75" x14ac:dyDescent="0.35">
      <c r="A2034" s="2" t="s">
        <v>133</v>
      </c>
      <c r="B2034" s="2">
        <v>3</v>
      </c>
      <c r="C2034" s="2" t="s">
        <v>21</v>
      </c>
      <c r="D2034" s="2" t="s">
        <v>28</v>
      </c>
      <c r="E2034" s="2">
        <v>12.86</v>
      </c>
      <c r="F2034" s="2">
        <v>150000</v>
      </c>
      <c r="G2034" s="2">
        <v>11</v>
      </c>
      <c r="H2034" s="2">
        <v>916200</v>
      </c>
      <c r="I2034" s="2">
        <v>43710</v>
      </c>
      <c r="J2034" s="2">
        <v>79200</v>
      </c>
      <c r="K2034" s="2">
        <v>18000</v>
      </c>
      <c r="L2034" s="2">
        <v>5.31</v>
      </c>
      <c r="M2034" s="2">
        <v>541.99</v>
      </c>
      <c r="N2034" s="2" t="s">
        <v>19</v>
      </c>
      <c r="O2034" s="2">
        <v>16606.830000000002</v>
      </c>
      <c r="P2034" s="2">
        <v>222.18</v>
      </c>
    </row>
    <row r="2035" spans="1:16" ht="12.75" x14ac:dyDescent="0.35">
      <c r="A2035" s="2" t="s">
        <v>1321</v>
      </c>
      <c r="B2035" s="2">
        <v>8</v>
      </c>
      <c r="C2035" s="2" t="s">
        <v>49</v>
      </c>
      <c r="D2035" s="2" t="s">
        <v>28</v>
      </c>
      <c r="E2035" s="2">
        <v>12.29</v>
      </c>
      <c r="F2035" s="2">
        <v>83000</v>
      </c>
      <c r="G2035" s="2">
        <v>23</v>
      </c>
      <c r="H2035" s="2">
        <v>268749</v>
      </c>
      <c r="I2035" s="2">
        <v>19669</v>
      </c>
      <c r="J2035" s="2">
        <v>10700</v>
      </c>
      <c r="K2035" s="2">
        <v>10000</v>
      </c>
      <c r="L2035" s="2">
        <v>21.45</v>
      </c>
      <c r="M2035" s="2">
        <v>273.08</v>
      </c>
      <c r="N2035" s="2" t="s">
        <v>22</v>
      </c>
      <c r="O2035" s="2">
        <v>9511.18</v>
      </c>
      <c r="P2035" s="2">
        <v>852.75</v>
      </c>
    </row>
    <row r="2036" spans="1:16" ht="12.75" x14ac:dyDescent="0.35">
      <c r="A2036" s="2" t="s">
        <v>626</v>
      </c>
      <c r="B2036" s="2">
        <v>1</v>
      </c>
      <c r="C2036" s="2" t="s">
        <v>21</v>
      </c>
      <c r="D2036" s="2" t="s">
        <v>18</v>
      </c>
      <c r="E2036" s="2">
        <v>12.19</v>
      </c>
      <c r="F2036" s="2">
        <v>91000</v>
      </c>
      <c r="G2036" s="2">
        <v>9</v>
      </c>
      <c r="H2036" s="2">
        <v>102504</v>
      </c>
      <c r="I2036" s="2">
        <v>30466</v>
      </c>
      <c r="J2036" s="2">
        <v>87900</v>
      </c>
      <c r="K2036" s="2">
        <v>25000</v>
      </c>
      <c r="L2036" s="2">
        <v>15.04</v>
      </c>
      <c r="M2036" s="2">
        <v>867.13</v>
      </c>
      <c r="N2036" s="2" t="s">
        <v>35</v>
      </c>
      <c r="O2036" s="2">
        <v>23317.7</v>
      </c>
      <c r="P2036" s="2">
        <v>898.2</v>
      </c>
    </row>
    <row r="2037" spans="1:16" ht="12.75" x14ac:dyDescent="0.35">
      <c r="A2037" s="2" t="s">
        <v>1322</v>
      </c>
      <c r="B2037" s="2">
        <v>0</v>
      </c>
      <c r="C2037" s="2" t="s">
        <v>137</v>
      </c>
      <c r="D2037" s="2" t="s">
        <v>28</v>
      </c>
      <c r="E2037" s="2">
        <v>23.98</v>
      </c>
      <c r="F2037" s="2">
        <v>125000</v>
      </c>
      <c r="G2037" s="2">
        <v>16</v>
      </c>
      <c r="H2037" s="2">
        <v>384119</v>
      </c>
      <c r="I2037" s="2">
        <v>137528</v>
      </c>
      <c r="J2037" s="2">
        <v>88700</v>
      </c>
      <c r="K2037" s="2">
        <v>36475</v>
      </c>
      <c r="L2037" s="2">
        <v>7.97</v>
      </c>
      <c r="M2037" s="2">
        <v>1142.49</v>
      </c>
      <c r="N2037" s="2" t="s">
        <v>19</v>
      </c>
      <c r="O2037" s="2">
        <v>32838.03</v>
      </c>
      <c r="P2037" s="2">
        <v>916.84</v>
      </c>
    </row>
    <row r="2038" spans="1:16" ht="12.75" x14ac:dyDescent="0.35">
      <c r="A2038" s="2" t="s">
        <v>69</v>
      </c>
      <c r="B2038" s="2">
        <v>2</v>
      </c>
      <c r="C2038" s="2" t="s">
        <v>37</v>
      </c>
      <c r="D2038" s="2" t="s">
        <v>18</v>
      </c>
      <c r="E2038" s="2">
        <v>10.59</v>
      </c>
      <c r="F2038" s="2">
        <v>45000</v>
      </c>
      <c r="G2038" s="2">
        <v>7</v>
      </c>
      <c r="H2038" s="2">
        <v>14500</v>
      </c>
      <c r="I2038" s="2">
        <v>13304</v>
      </c>
      <c r="J2038" s="2">
        <v>11300</v>
      </c>
      <c r="K2038" s="2">
        <v>10000</v>
      </c>
      <c r="L2038" s="2">
        <v>21.45</v>
      </c>
      <c r="M2038" s="2">
        <v>379.07</v>
      </c>
      <c r="N2038" s="2" t="s">
        <v>22</v>
      </c>
      <c r="O2038" s="2">
        <v>8961.9500000000007</v>
      </c>
      <c r="P2038" s="2">
        <v>833.47</v>
      </c>
    </row>
    <row r="2039" spans="1:16" ht="12.75" x14ac:dyDescent="0.35">
      <c r="A2039" s="2" t="s">
        <v>1323</v>
      </c>
      <c r="B2039" s="2">
        <v>2</v>
      </c>
      <c r="C2039" s="2" t="s">
        <v>43</v>
      </c>
      <c r="D2039" s="2" t="s">
        <v>18</v>
      </c>
      <c r="E2039" s="2">
        <v>9.68</v>
      </c>
      <c r="F2039" s="2">
        <v>300000</v>
      </c>
      <c r="G2039" s="2">
        <v>10</v>
      </c>
      <c r="H2039" s="2">
        <v>144506</v>
      </c>
      <c r="I2039" s="2">
        <v>89186</v>
      </c>
      <c r="J2039" s="2">
        <v>115000</v>
      </c>
      <c r="K2039" s="2">
        <v>16000</v>
      </c>
      <c r="L2039" s="2">
        <v>6.72</v>
      </c>
      <c r="M2039" s="2">
        <v>491.99</v>
      </c>
      <c r="N2039" s="2" t="s">
        <v>19</v>
      </c>
      <c r="O2039" s="2">
        <v>14376.87</v>
      </c>
      <c r="P2039" s="2">
        <v>365.74</v>
      </c>
    </row>
    <row r="2040" spans="1:16" ht="12.75" x14ac:dyDescent="0.35">
      <c r="A2040" s="2" t="s">
        <v>611</v>
      </c>
      <c r="B2040" s="2">
        <v>3</v>
      </c>
      <c r="C2040" s="2" t="s">
        <v>49</v>
      </c>
      <c r="D2040" s="2" t="s">
        <v>18</v>
      </c>
      <c r="E2040" s="2">
        <v>24.68</v>
      </c>
      <c r="F2040" s="2">
        <v>60000</v>
      </c>
      <c r="G2040" s="2">
        <v>9</v>
      </c>
      <c r="H2040" s="2">
        <v>76192</v>
      </c>
      <c r="I2040" s="2">
        <v>44306</v>
      </c>
      <c r="J2040" s="2">
        <v>32000</v>
      </c>
      <c r="K2040" s="2">
        <v>20000</v>
      </c>
      <c r="L2040" s="2">
        <v>9.92</v>
      </c>
      <c r="M2040" s="2">
        <v>644.6</v>
      </c>
      <c r="N2040" s="2" t="s">
        <v>25</v>
      </c>
      <c r="O2040" s="2">
        <v>18550.28</v>
      </c>
      <c r="P2040" s="2">
        <v>462.04</v>
      </c>
    </row>
    <row r="2041" spans="1:16" ht="12.75" x14ac:dyDescent="0.35">
      <c r="A2041" s="2" t="s">
        <v>63</v>
      </c>
      <c r="B2041" s="2">
        <v>2</v>
      </c>
      <c r="C2041" s="2" t="s">
        <v>137</v>
      </c>
      <c r="D2041" s="2" t="s">
        <v>32</v>
      </c>
      <c r="E2041" s="2">
        <v>38.78</v>
      </c>
      <c r="F2041" s="2">
        <v>44500</v>
      </c>
      <c r="G2041" s="2">
        <v>23</v>
      </c>
      <c r="H2041" s="2">
        <v>79900</v>
      </c>
      <c r="I2041" s="2">
        <v>41485</v>
      </c>
      <c r="J2041" s="2">
        <v>44100</v>
      </c>
      <c r="K2041" s="2">
        <v>12800</v>
      </c>
      <c r="L2041" s="2">
        <v>18.059999999999999</v>
      </c>
      <c r="M2041" s="2">
        <v>463.14</v>
      </c>
      <c r="N2041" s="2" t="s">
        <v>22</v>
      </c>
      <c r="O2041" s="2">
        <v>11694.87</v>
      </c>
      <c r="P2041" s="2">
        <v>734.59</v>
      </c>
    </row>
    <row r="2042" spans="1:16" ht="12.75" x14ac:dyDescent="0.35">
      <c r="A2042" s="2" t="s">
        <v>838</v>
      </c>
      <c r="B2042" s="2">
        <v>5</v>
      </c>
      <c r="C2042" s="2" t="s">
        <v>98</v>
      </c>
      <c r="D2042" s="2" t="s">
        <v>28</v>
      </c>
      <c r="E2042" s="2">
        <v>17.88</v>
      </c>
      <c r="F2042" s="2">
        <v>40000</v>
      </c>
      <c r="G2042" s="2">
        <v>13</v>
      </c>
      <c r="H2042" s="2">
        <v>299130</v>
      </c>
      <c r="I2042" s="2">
        <v>192041</v>
      </c>
      <c r="J2042" s="2">
        <v>9100</v>
      </c>
      <c r="K2042" s="2">
        <v>8300</v>
      </c>
      <c r="L2042" s="2">
        <v>7.96</v>
      </c>
      <c r="M2042" s="2">
        <v>259.94</v>
      </c>
      <c r="N2042" s="2" t="s">
        <v>19</v>
      </c>
      <c r="O2042" s="2">
        <v>7888.94</v>
      </c>
      <c r="P2042" s="2">
        <v>101.6</v>
      </c>
    </row>
    <row r="2043" spans="1:16" ht="12.75" x14ac:dyDescent="0.35">
      <c r="A2043" s="2" t="s">
        <v>120</v>
      </c>
      <c r="B2043" s="2">
        <v>3</v>
      </c>
      <c r="C2043" s="2" t="s">
        <v>149</v>
      </c>
      <c r="D2043" s="2" t="s">
        <v>18</v>
      </c>
      <c r="E2043" s="2">
        <v>23.7</v>
      </c>
      <c r="F2043" s="2">
        <v>60000</v>
      </c>
      <c r="G2043" s="2">
        <v>5</v>
      </c>
      <c r="H2043" s="2">
        <v>68232</v>
      </c>
      <c r="I2043" s="2">
        <v>57676</v>
      </c>
      <c r="J2043" s="2">
        <v>7200</v>
      </c>
      <c r="K2043" s="2">
        <v>20000</v>
      </c>
      <c r="L2043" s="2">
        <v>25.81</v>
      </c>
      <c r="M2043" s="2">
        <v>596.57000000000005</v>
      </c>
      <c r="N2043" s="2" t="s">
        <v>29</v>
      </c>
      <c r="O2043" s="2">
        <v>19489.98</v>
      </c>
      <c r="P2043" s="2">
        <v>1251.01</v>
      </c>
    </row>
    <row r="2044" spans="1:16" ht="12.75" x14ac:dyDescent="0.35">
      <c r="A2044" s="2" t="s">
        <v>1324</v>
      </c>
      <c r="B2044" s="2">
        <v>0</v>
      </c>
      <c r="C2044" s="2" t="s">
        <v>47</v>
      </c>
      <c r="D2044" s="2" t="s">
        <v>18</v>
      </c>
      <c r="E2044" s="2">
        <v>11.93</v>
      </c>
      <c r="F2044" s="2">
        <v>50000</v>
      </c>
      <c r="G2044" s="2">
        <v>4</v>
      </c>
      <c r="H2044" s="2">
        <v>40900</v>
      </c>
      <c r="I2044" s="2">
        <v>35904</v>
      </c>
      <c r="J2044" s="2">
        <v>14000</v>
      </c>
      <c r="K2044" s="2">
        <v>7000</v>
      </c>
      <c r="L2044" s="2">
        <v>6.72</v>
      </c>
      <c r="M2044" s="2">
        <v>215.25</v>
      </c>
      <c r="N2044" s="2" t="s">
        <v>19</v>
      </c>
      <c r="O2044" s="2">
        <v>6289.86</v>
      </c>
      <c r="P2044" s="2">
        <v>148.25</v>
      </c>
    </row>
    <row r="2045" spans="1:16" ht="12.75" x14ac:dyDescent="0.35">
      <c r="A2045" s="2" t="s">
        <v>1325</v>
      </c>
      <c r="B2045" s="2">
        <v>6</v>
      </c>
      <c r="C2045" s="2" t="s">
        <v>111</v>
      </c>
      <c r="D2045" s="2" t="s">
        <v>28</v>
      </c>
      <c r="E2045" s="2">
        <v>48.06</v>
      </c>
      <c r="F2045" s="2">
        <v>85000</v>
      </c>
      <c r="G2045" s="2">
        <v>22</v>
      </c>
      <c r="H2045" s="2">
        <v>506207</v>
      </c>
      <c r="I2045" s="2">
        <v>116104</v>
      </c>
      <c r="J2045" s="2">
        <v>50800</v>
      </c>
      <c r="K2045" s="2">
        <v>32000</v>
      </c>
      <c r="L2045" s="2">
        <v>14.08</v>
      </c>
      <c r="M2045" s="2">
        <v>1094.93</v>
      </c>
      <c r="N2045" s="2" t="s">
        <v>35</v>
      </c>
      <c r="O2045" s="2">
        <v>28317.27</v>
      </c>
      <c r="P2045" s="2">
        <v>1729.34</v>
      </c>
    </row>
    <row r="2046" spans="1:16" ht="12.75" x14ac:dyDescent="0.35">
      <c r="A2046" s="2" t="s">
        <v>1326</v>
      </c>
      <c r="B2046" s="2">
        <v>1</v>
      </c>
      <c r="C2046" s="2" t="s">
        <v>56</v>
      </c>
      <c r="D2046" s="2" t="s">
        <v>28</v>
      </c>
      <c r="E2046" s="2">
        <v>17.579999999999998</v>
      </c>
      <c r="F2046" s="2">
        <v>101200</v>
      </c>
      <c r="G2046" s="2">
        <v>13</v>
      </c>
      <c r="H2046" s="2">
        <v>323213</v>
      </c>
      <c r="I2046" s="2">
        <v>61599</v>
      </c>
      <c r="J2046" s="2">
        <v>66300</v>
      </c>
      <c r="K2046" s="2">
        <v>35000</v>
      </c>
      <c r="L2046" s="2">
        <v>7.97</v>
      </c>
      <c r="M2046" s="2">
        <v>1096.29</v>
      </c>
      <c r="N2046" s="2" t="s">
        <v>19</v>
      </c>
      <c r="O2046" s="2">
        <v>31510.1</v>
      </c>
      <c r="P2046" s="2">
        <v>879.76</v>
      </c>
    </row>
    <row r="2047" spans="1:16" ht="12.75" x14ac:dyDescent="0.35">
      <c r="A2047" s="2" t="s">
        <v>69</v>
      </c>
      <c r="B2047" s="2">
        <v>1</v>
      </c>
      <c r="C2047" s="2" t="s">
        <v>34</v>
      </c>
      <c r="D2047" s="2" t="s">
        <v>28</v>
      </c>
      <c r="E2047" s="2">
        <v>21.51</v>
      </c>
      <c r="F2047" s="2">
        <v>65000</v>
      </c>
      <c r="G2047" s="2">
        <v>16</v>
      </c>
      <c r="H2047" s="2">
        <v>189001</v>
      </c>
      <c r="I2047" s="2">
        <v>59702</v>
      </c>
      <c r="J2047" s="2">
        <v>21800</v>
      </c>
      <c r="K2047" s="2">
        <v>30000</v>
      </c>
      <c r="L2047" s="2">
        <v>18.059999999999999</v>
      </c>
      <c r="M2047" s="2">
        <v>1085.48</v>
      </c>
      <c r="N2047" s="2" t="s">
        <v>22</v>
      </c>
      <c r="O2047" s="2">
        <v>27406.26</v>
      </c>
      <c r="P2047" s="2">
        <v>1718.08</v>
      </c>
    </row>
    <row r="2048" spans="1:16" ht="12.75" x14ac:dyDescent="0.35">
      <c r="A2048" s="2" t="s">
        <v>598</v>
      </c>
      <c r="B2048" s="2">
        <v>2</v>
      </c>
      <c r="C2048" s="2" t="s">
        <v>202</v>
      </c>
      <c r="D2048" s="2" t="s">
        <v>28</v>
      </c>
      <c r="E2048" s="2">
        <v>20.420000000000002</v>
      </c>
      <c r="F2048" s="2">
        <v>55000</v>
      </c>
      <c r="G2048" s="2">
        <v>9</v>
      </c>
      <c r="H2048" s="2">
        <v>218445</v>
      </c>
      <c r="I2048" s="2">
        <v>71836</v>
      </c>
      <c r="J2048" s="2">
        <v>5000</v>
      </c>
      <c r="K2048" s="2">
        <v>15000</v>
      </c>
      <c r="L2048" s="2">
        <v>10.42</v>
      </c>
      <c r="M2048" s="2">
        <v>486.98</v>
      </c>
      <c r="N2048" s="2" t="s">
        <v>25</v>
      </c>
      <c r="O2048" s="2">
        <v>13554.39</v>
      </c>
      <c r="P2048" s="2">
        <v>484.94</v>
      </c>
    </row>
    <row r="2049" spans="1:16" ht="12.75" x14ac:dyDescent="0.35">
      <c r="A2049" s="2" t="s">
        <v>1327</v>
      </c>
      <c r="B2049" s="2">
        <v>1</v>
      </c>
      <c r="C2049" s="2" t="s">
        <v>17</v>
      </c>
      <c r="D2049" s="2" t="s">
        <v>28</v>
      </c>
      <c r="E2049" s="2">
        <v>6.56</v>
      </c>
      <c r="F2049" s="2">
        <v>40000</v>
      </c>
      <c r="G2049" s="2">
        <v>4</v>
      </c>
      <c r="H2049" s="2">
        <v>11700</v>
      </c>
      <c r="I2049" s="2">
        <v>5979</v>
      </c>
      <c r="J2049" s="2">
        <v>11700</v>
      </c>
      <c r="K2049" s="2">
        <v>6000</v>
      </c>
      <c r="L2049" s="2">
        <v>9.92</v>
      </c>
      <c r="M2049" s="2">
        <v>193.38</v>
      </c>
      <c r="N2049" s="2" t="s">
        <v>25</v>
      </c>
      <c r="O2049" s="2">
        <v>5565.08</v>
      </c>
      <c r="P2049" s="2">
        <v>141.91</v>
      </c>
    </row>
    <row r="2050" spans="1:16" ht="12.75" x14ac:dyDescent="0.35">
      <c r="A2050" s="2" t="s">
        <v>451</v>
      </c>
      <c r="B2050" s="2">
        <v>4</v>
      </c>
      <c r="C2050" s="2" t="s">
        <v>21</v>
      </c>
      <c r="D2050" s="2" t="s">
        <v>28</v>
      </c>
      <c r="E2050" s="2">
        <v>3.96</v>
      </c>
      <c r="F2050" s="2">
        <v>60000</v>
      </c>
      <c r="G2050" s="2">
        <v>20</v>
      </c>
      <c r="H2050" s="2">
        <v>331900</v>
      </c>
      <c r="I2050" s="2">
        <v>10703</v>
      </c>
      <c r="J2050" s="2">
        <v>71500</v>
      </c>
      <c r="K2050" s="2">
        <v>15000</v>
      </c>
      <c r="L2050" s="2">
        <v>9.44</v>
      </c>
      <c r="M2050" s="2">
        <v>480.08</v>
      </c>
      <c r="N2050" s="2" t="s">
        <v>25</v>
      </c>
      <c r="O2050" s="2">
        <v>13160.89</v>
      </c>
      <c r="P2050" s="2">
        <v>541.62</v>
      </c>
    </row>
    <row r="2051" spans="1:16" ht="12.75" x14ac:dyDescent="0.35">
      <c r="A2051" s="2" t="s">
        <v>1328</v>
      </c>
      <c r="B2051" s="2">
        <v>10</v>
      </c>
      <c r="C2051" s="2" t="s">
        <v>49</v>
      </c>
      <c r="D2051" s="2" t="s">
        <v>32</v>
      </c>
      <c r="E2051" s="2">
        <v>28.53</v>
      </c>
      <c r="F2051" s="2">
        <v>140000</v>
      </c>
      <c r="G2051" s="2">
        <v>14</v>
      </c>
      <c r="H2051" s="2">
        <v>454500</v>
      </c>
      <c r="I2051" s="2">
        <v>177350</v>
      </c>
      <c r="J2051" s="2">
        <v>77500</v>
      </c>
      <c r="K2051" s="2">
        <v>15000</v>
      </c>
      <c r="L2051" s="2">
        <v>22.91</v>
      </c>
      <c r="M2051" s="2">
        <v>579.95000000000005</v>
      </c>
      <c r="N2051" s="2" t="s">
        <v>29</v>
      </c>
      <c r="O2051" s="2">
        <v>13791.64</v>
      </c>
      <c r="P2051" s="2">
        <v>1073.26</v>
      </c>
    </row>
    <row r="2052" spans="1:16" ht="12.75" x14ac:dyDescent="0.35">
      <c r="A2052" s="2" t="s">
        <v>1329</v>
      </c>
      <c r="B2052" s="2">
        <v>4</v>
      </c>
      <c r="C2052" s="2" t="s">
        <v>49</v>
      </c>
      <c r="D2052" s="2" t="s">
        <v>28</v>
      </c>
      <c r="E2052" s="2">
        <v>21.22</v>
      </c>
      <c r="F2052" s="2">
        <v>139500</v>
      </c>
      <c r="G2052" s="2">
        <v>13</v>
      </c>
      <c r="H2052" s="2">
        <v>519231</v>
      </c>
      <c r="I2052" s="2">
        <v>252708</v>
      </c>
      <c r="J2052" s="2">
        <v>62000</v>
      </c>
      <c r="K2052" s="2">
        <v>24000</v>
      </c>
      <c r="L2052" s="2">
        <v>9.43</v>
      </c>
      <c r="M2052" s="2">
        <v>768.01</v>
      </c>
      <c r="N2052" s="2" t="s">
        <v>25</v>
      </c>
      <c r="O2052" s="2">
        <v>21654.89</v>
      </c>
      <c r="P2052" s="2">
        <v>646.88</v>
      </c>
    </row>
    <row r="2053" spans="1:16" ht="12.75" x14ac:dyDescent="0.35">
      <c r="A2053" s="2" t="s">
        <v>1330</v>
      </c>
      <c r="B2053" s="2">
        <v>7</v>
      </c>
      <c r="C2053" s="2" t="s">
        <v>37</v>
      </c>
      <c r="D2053" s="2" t="s">
        <v>18</v>
      </c>
      <c r="E2053" s="2">
        <v>13.84</v>
      </c>
      <c r="F2053" s="2">
        <v>62000</v>
      </c>
      <c r="G2053" s="2">
        <v>4</v>
      </c>
      <c r="H2053" s="2">
        <v>37549</v>
      </c>
      <c r="I2053" s="2">
        <v>23803</v>
      </c>
      <c r="J2053" s="2">
        <v>2100</v>
      </c>
      <c r="K2053" s="2">
        <v>1500</v>
      </c>
      <c r="L2053" s="2">
        <v>18.45</v>
      </c>
      <c r="M2053" s="2">
        <v>54.57</v>
      </c>
      <c r="N2053" s="2" t="s">
        <v>22</v>
      </c>
      <c r="O2053" s="2">
        <v>1404.02</v>
      </c>
      <c r="P2053" s="2">
        <v>66.19</v>
      </c>
    </row>
    <row r="2054" spans="1:16" ht="12.75" x14ac:dyDescent="0.35">
      <c r="A2054" s="2" t="s">
        <v>113</v>
      </c>
      <c r="B2054" s="2">
        <v>1</v>
      </c>
      <c r="C2054" s="2" t="s">
        <v>108</v>
      </c>
      <c r="D2054" s="2" t="s">
        <v>28</v>
      </c>
      <c r="E2054" s="2">
        <v>27.72</v>
      </c>
      <c r="F2054" s="2">
        <v>33000</v>
      </c>
      <c r="G2054" s="2">
        <v>9</v>
      </c>
      <c r="H2054" s="2">
        <v>55612</v>
      </c>
      <c r="I2054" s="2">
        <v>29930</v>
      </c>
      <c r="J2054" s="2">
        <v>26300</v>
      </c>
      <c r="K2054" s="2">
        <v>10000</v>
      </c>
      <c r="L2054" s="2">
        <v>15.05</v>
      </c>
      <c r="M2054" s="2">
        <v>346.9</v>
      </c>
      <c r="N2054" s="2" t="s">
        <v>35</v>
      </c>
      <c r="O2054" s="2">
        <v>9097.26</v>
      </c>
      <c r="P2054" s="2">
        <v>476.5</v>
      </c>
    </row>
    <row r="2055" spans="1:16" ht="12.75" x14ac:dyDescent="0.35">
      <c r="A2055" s="2" t="s">
        <v>1331</v>
      </c>
      <c r="B2055" s="2">
        <v>3</v>
      </c>
      <c r="C2055" s="2" t="s">
        <v>79</v>
      </c>
      <c r="D2055" s="2" t="s">
        <v>18</v>
      </c>
      <c r="E2055" s="2">
        <v>16.3</v>
      </c>
      <c r="F2055" s="2">
        <v>24000</v>
      </c>
      <c r="G2055" s="2">
        <v>11</v>
      </c>
      <c r="H2055" s="2">
        <v>54966</v>
      </c>
      <c r="I2055" s="2">
        <v>42068</v>
      </c>
      <c r="J2055" s="2">
        <v>10000</v>
      </c>
      <c r="K2055" s="2">
        <v>10450</v>
      </c>
      <c r="L2055" s="2">
        <v>19.420000000000002</v>
      </c>
      <c r="M2055" s="2">
        <v>273.5</v>
      </c>
      <c r="N2055" s="2" t="s">
        <v>22</v>
      </c>
      <c r="O2055" s="2">
        <v>9609.0300000000007</v>
      </c>
      <c r="P2055" s="2">
        <v>456.98</v>
      </c>
    </row>
    <row r="2056" spans="1:16" ht="12.75" x14ac:dyDescent="0.35">
      <c r="A2056" s="2" t="s">
        <v>851</v>
      </c>
      <c r="B2056" s="2">
        <v>10</v>
      </c>
      <c r="C2056" s="2" t="s">
        <v>329</v>
      </c>
      <c r="D2056" s="2" t="s">
        <v>32</v>
      </c>
      <c r="E2056" s="2">
        <v>31.35</v>
      </c>
      <c r="F2056" s="2">
        <v>50000</v>
      </c>
      <c r="G2056" s="2">
        <v>11</v>
      </c>
      <c r="H2056" s="2">
        <v>86930</v>
      </c>
      <c r="I2056" s="2">
        <v>49555</v>
      </c>
      <c r="J2056" s="2">
        <v>24900</v>
      </c>
      <c r="K2056" s="2">
        <v>10000</v>
      </c>
      <c r="L2056" s="2">
        <v>16.02</v>
      </c>
      <c r="M2056" s="2">
        <v>243.29</v>
      </c>
      <c r="N2056" s="2" t="s">
        <v>35</v>
      </c>
      <c r="O2056" s="2">
        <v>9436.2000000000007</v>
      </c>
      <c r="P2056" s="2">
        <v>634.85</v>
      </c>
    </row>
    <row r="2057" spans="1:16" ht="12.75" x14ac:dyDescent="0.35">
      <c r="A2057" s="2" t="s">
        <v>1332</v>
      </c>
      <c r="B2057" s="2">
        <v>10</v>
      </c>
      <c r="C2057" s="2" t="s">
        <v>34</v>
      </c>
      <c r="D2057" s="2" t="s">
        <v>28</v>
      </c>
      <c r="E2057" s="2">
        <v>27.97</v>
      </c>
      <c r="F2057" s="2">
        <v>125000</v>
      </c>
      <c r="G2057" s="2">
        <v>15</v>
      </c>
      <c r="H2057" s="2">
        <v>528979</v>
      </c>
      <c r="I2057" s="2">
        <v>179130</v>
      </c>
      <c r="J2057" s="2">
        <v>68500</v>
      </c>
      <c r="K2057" s="2">
        <v>40000</v>
      </c>
      <c r="L2057" s="2">
        <v>6.08</v>
      </c>
      <c r="M2057" s="2">
        <v>1218.33</v>
      </c>
      <c r="N2057" s="2" t="s">
        <v>19</v>
      </c>
      <c r="O2057" s="2">
        <v>35906.370000000003</v>
      </c>
      <c r="P2057" s="2">
        <v>745.91</v>
      </c>
    </row>
    <row r="2058" spans="1:16" ht="12.75" x14ac:dyDescent="0.35">
      <c r="A2058" s="2" t="s">
        <v>1333</v>
      </c>
      <c r="B2058" s="2">
        <v>1</v>
      </c>
      <c r="C2058" s="2" t="s">
        <v>54</v>
      </c>
      <c r="D2058" s="2" t="s">
        <v>28</v>
      </c>
      <c r="E2058" s="2">
        <v>15.8</v>
      </c>
      <c r="F2058" s="2">
        <v>80000</v>
      </c>
      <c r="G2058" s="2">
        <v>11</v>
      </c>
      <c r="H2058" s="2">
        <v>221808</v>
      </c>
      <c r="I2058" s="2">
        <v>43234</v>
      </c>
      <c r="J2058" s="2">
        <v>16600</v>
      </c>
      <c r="K2058" s="2">
        <v>20000</v>
      </c>
      <c r="L2058" s="2">
        <v>10.42</v>
      </c>
      <c r="M2058" s="2">
        <v>429.09</v>
      </c>
      <c r="N2058" s="2" t="s">
        <v>25</v>
      </c>
      <c r="O2058" s="2">
        <v>19227.060000000001</v>
      </c>
      <c r="P2058" s="2">
        <v>491.17</v>
      </c>
    </row>
    <row r="2059" spans="1:16" ht="12.75" x14ac:dyDescent="0.35">
      <c r="A2059" s="2" t="s">
        <v>598</v>
      </c>
      <c r="B2059" s="2">
        <v>6</v>
      </c>
      <c r="C2059" s="2" t="s">
        <v>129</v>
      </c>
      <c r="D2059" s="2" t="s">
        <v>18</v>
      </c>
      <c r="E2059" s="2">
        <v>16.52</v>
      </c>
      <c r="F2059" s="2">
        <v>46500</v>
      </c>
      <c r="G2059" s="2">
        <v>11</v>
      </c>
      <c r="H2059" s="2">
        <v>43900</v>
      </c>
      <c r="I2059" s="2">
        <v>25873</v>
      </c>
      <c r="J2059" s="2">
        <v>41700</v>
      </c>
      <c r="K2059" s="2">
        <v>10500</v>
      </c>
      <c r="L2059" s="2">
        <v>15.05</v>
      </c>
      <c r="M2059" s="2">
        <v>250.07</v>
      </c>
      <c r="N2059" s="2" t="s">
        <v>35</v>
      </c>
      <c r="O2059" s="2">
        <v>9893.0499999999993</v>
      </c>
      <c r="P2059" s="2">
        <v>621.45000000000005</v>
      </c>
    </row>
    <row r="2060" spans="1:16" ht="12.75" x14ac:dyDescent="0.35">
      <c r="A2060" s="2" t="s">
        <v>946</v>
      </c>
      <c r="B2060" s="2">
        <v>1</v>
      </c>
      <c r="C2060" s="2" t="s">
        <v>17</v>
      </c>
      <c r="D2060" s="2" t="s">
        <v>32</v>
      </c>
      <c r="E2060" s="2">
        <v>9.66</v>
      </c>
      <c r="F2060" s="2">
        <v>60000</v>
      </c>
      <c r="G2060" s="2">
        <v>8</v>
      </c>
      <c r="H2060" s="2">
        <v>287858</v>
      </c>
      <c r="I2060" s="2">
        <v>17958</v>
      </c>
      <c r="J2060" s="2">
        <v>17900</v>
      </c>
      <c r="K2060" s="2">
        <v>4800</v>
      </c>
      <c r="L2060" s="2">
        <v>6.71</v>
      </c>
      <c r="M2060" s="2">
        <v>147.58000000000001</v>
      </c>
      <c r="N2060" s="2" t="s">
        <v>19</v>
      </c>
      <c r="O2060" s="2">
        <v>4557.84</v>
      </c>
      <c r="P2060" s="2">
        <v>49.42</v>
      </c>
    </row>
    <row r="2061" spans="1:16" ht="12.75" x14ac:dyDescent="0.35">
      <c r="A2061" s="2" t="s">
        <v>177</v>
      </c>
      <c r="B2061" s="2">
        <v>4</v>
      </c>
      <c r="C2061" s="2" t="s">
        <v>118</v>
      </c>
      <c r="D2061" s="2" t="s">
        <v>18</v>
      </c>
      <c r="E2061" s="2">
        <v>18.61</v>
      </c>
      <c r="F2061" s="2">
        <v>26000</v>
      </c>
      <c r="G2061" s="2">
        <v>4</v>
      </c>
      <c r="H2061" s="2">
        <v>17410</v>
      </c>
      <c r="I2061" s="2">
        <v>6627</v>
      </c>
      <c r="J2061" s="2">
        <v>3500</v>
      </c>
      <c r="K2061" s="2">
        <v>3200</v>
      </c>
      <c r="L2061" s="2">
        <v>18.45</v>
      </c>
      <c r="M2061" s="2">
        <v>116.42</v>
      </c>
      <c r="N2061" s="2" t="s">
        <v>22</v>
      </c>
      <c r="O2061" s="2">
        <v>2995.22</v>
      </c>
      <c r="P2061" s="2">
        <v>137.91999999999999</v>
      </c>
    </row>
    <row r="2062" spans="1:16" ht="12.75" x14ac:dyDescent="0.35">
      <c r="A2062" s="2" t="s">
        <v>1334</v>
      </c>
      <c r="B2062" s="2">
        <v>10</v>
      </c>
      <c r="C2062" s="2" t="s">
        <v>101</v>
      </c>
      <c r="D2062" s="2" t="s">
        <v>28</v>
      </c>
      <c r="E2062" s="2">
        <v>37.11</v>
      </c>
      <c r="F2062" s="2">
        <v>150000</v>
      </c>
      <c r="G2062" s="2">
        <v>20</v>
      </c>
      <c r="H2062" s="2">
        <v>331843</v>
      </c>
      <c r="I2062" s="2">
        <v>127331</v>
      </c>
      <c r="J2062" s="2">
        <v>68200</v>
      </c>
      <c r="K2062" s="2">
        <v>24000</v>
      </c>
      <c r="L2062" s="2">
        <v>12.62</v>
      </c>
      <c r="M2062" s="2">
        <v>804.27</v>
      </c>
      <c r="N2062" s="2" t="s">
        <v>35</v>
      </c>
      <c r="O2062" s="2">
        <v>21182</v>
      </c>
      <c r="P2062" s="2">
        <v>1169.7</v>
      </c>
    </row>
    <row r="2063" spans="1:16" ht="12.75" x14ac:dyDescent="0.35">
      <c r="A2063" s="2" t="s">
        <v>157</v>
      </c>
      <c r="B2063" s="2">
        <v>1</v>
      </c>
      <c r="C2063" s="2" t="s">
        <v>43</v>
      </c>
      <c r="D2063" s="2" t="s">
        <v>28</v>
      </c>
      <c r="E2063" s="2">
        <v>31.39</v>
      </c>
      <c r="F2063" s="2">
        <v>70000</v>
      </c>
      <c r="G2063" s="2">
        <v>10</v>
      </c>
      <c r="H2063" s="2">
        <v>408383</v>
      </c>
      <c r="I2063" s="2">
        <v>107678</v>
      </c>
      <c r="J2063" s="2">
        <v>83000</v>
      </c>
      <c r="K2063" s="2">
        <v>35000</v>
      </c>
      <c r="L2063" s="2">
        <v>14.07</v>
      </c>
      <c r="M2063" s="2">
        <v>1197.4100000000001</v>
      </c>
      <c r="N2063" s="2" t="s">
        <v>35</v>
      </c>
      <c r="O2063" s="2">
        <v>32611.1</v>
      </c>
      <c r="P2063" s="2">
        <v>1175.97</v>
      </c>
    </row>
    <row r="2064" spans="1:16" ht="12.75" x14ac:dyDescent="0.35">
      <c r="A2064" s="2" t="s">
        <v>1335</v>
      </c>
      <c r="B2064" s="2">
        <v>1</v>
      </c>
      <c r="C2064" s="2" t="s">
        <v>40</v>
      </c>
      <c r="D2064" s="2" t="s">
        <v>18</v>
      </c>
      <c r="E2064" s="2">
        <v>4.6399999999999997</v>
      </c>
      <c r="F2064" s="2">
        <v>45000</v>
      </c>
      <c r="G2064" s="2">
        <v>7</v>
      </c>
      <c r="H2064" s="2">
        <v>102131</v>
      </c>
      <c r="I2064" s="2">
        <v>97092</v>
      </c>
      <c r="J2064" s="2">
        <v>4800</v>
      </c>
      <c r="K2064" s="2">
        <v>10000</v>
      </c>
      <c r="L2064" s="2">
        <v>13.58</v>
      </c>
      <c r="M2064" s="2">
        <v>230.52</v>
      </c>
      <c r="N2064" s="2" t="s">
        <v>35</v>
      </c>
      <c r="O2064" s="2">
        <v>9522.56</v>
      </c>
      <c r="P2064" s="2">
        <v>437.1</v>
      </c>
    </row>
    <row r="2065" spans="1:16" ht="12.75" x14ac:dyDescent="0.35">
      <c r="A2065" s="2" t="s">
        <v>438</v>
      </c>
      <c r="B2065" s="2">
        <v>0</v>
      </c>
      <c r="C2065" s="2" t="s">
        <v>144</v>
      </c>
      <c r="D2065" s="2" t="s">
        <v>28</v>
      </c>
      <c r="E2065" s="2">
        <v>16.16</v>
      </c>
      <c r="F2065" s="2">
        <v>80000</v>
      </c>
      <c r="G2065" s="2">
        <v>6</v>
      </c>
      <c r="H2065" s="2">
        <v>184826</v>
      </c>
      <c r="I2065" s="2">
        <v>135820</v>
      </c>
      <c r="J2065" s="2">
        <v>9000</v>
      </c>
      <c r="K2065" s="2">
        <v>10000</v>
      </c>
      <c r="L2065" s="2">
        <v>5.32</v>
      </c>
      <c r="M2065" s="2">
        <v>301.14999999999998</v>
      </c>
      <c r="N2065" s="2" t="s">
        <v>19</v>
      </c>
      <c r="O2065" s="2">
        <v>9226.1299999999992</v>
      </c>
      <c r="P2065" s="2">
        <v>126.62</v>
      </c>
    </row>
    <row r="2066" spans="1:16" ht="12.75" x14ac:dyDescent="0.35">
      <c r="A2066" s="2" t="s">
        <v>1336</v>
      </c>
      <c r="B2066" s="2">
        <v>2</v>
      </c>
      <c r="C2066" s="2" t="s">
        <v>118</v>
      </c>
      <c r="D2066" s="2" t="s">
        <v>18</v>
      </c>
      <c r="E2066" s="2">
        <v>12.78</v>
      </c>
      <c r="F2066" s="2">
        <v>94000</v>
      </c>
      <c r="G2066" s="2">
        <v>9</v>
      </c>
      <c r="H2066" s="2">
        <v>75813</v>
      </c>
      <c r="I2066" s="2">
        <v>34994</v>
      </c>
      <c r="J2066" s="2">
        <v>38000</v>
      </c>
      <c r="K2066" s="2">
        <v>30000</v>
      </c>
      <c r="L2066" s="2">
        <v>12.61</v>
      </c>
      <c r="M2066" s="2">
        <v>1005.2</v>
      </c>
      <c r="N2066" s="2" t="s">
        <v>35</v>
      </c>
      <c r="O2066" s="2">
        <v>27908.32</v>
      </c>
      <c r="P2066" s="2">
        <v>902.9</v>
      </c>
    </row>
    <row r="2067" spans="1:16" ht="12.75" x14ac:dyDescent="0.35">
      <c r="A2067" s="2" t="s">
        <v>1337</v>
      </c>
      <c r="B2067" s="2">
        <v>3</v>
      </c>
      <c r="C2067" s="2" t="s">
        <v>475</v>
      </c>
      <c r="D2067" s="2" t="s">
        <v>18</v>
      </c>
      <c r="E2067" s="2">
        <v>8.8699999999999992</v>
      </c>
      <c r="F2067" s="2">
        <v>75200</v>
      </c>
      <c r="G2067" s="2">
        <v>9</v>
      </c>
      <c r="H2067" s="2">
        <v>66906</v>
      </c>
      <c r="I2067" s="2">
        <v>16146</v>
      </c>
      <c r="J2067" s="2">
        <v>43600</v>
      </c>
      <c r="K2067" s="2">
        <v>1200</v>
      </c>
      <c r="L2067" s="2">
        <v>6.72</v>
      </c>
      <c r="M2067" s="2">
        <v>36.9</v>
      </c>
      <c r="N2067" s="2" t="s">
        <v>19</v>
      </c>
      <c r="O2067" s="2">
        <v>1078.26</v>
      </c>
      <c r="P2067" s="2">
        <v>25.41</v>
      </c>
    </row>
    <row r="2068" spans="1:16" ht="12.75" x14ac:dyDescent="0.35">
      <c r="A2068" s="2" t="s">
        <v>1338</v>
      </c>
      <c r="B2068" s="2">
        <v>3</v>
      </c>
      <c r="C2068" s="2" t="s">
        <v>34</v>
      </c>
      <c r="D2068" s="2" t="s">
        <v>18</v>
      </c>
      <c r="E2068" s="2">
        <v>17.079999999999998</v>
      </c>
      <c r="F2068" s="2">
        <v>109000</v>
      </c>
      <c r="G2068" s="2">
        <v>28</v>
      </c>
      <c r="H2068" s="2">
        <v>182562</v>
      </c>
      <c r="I2068" s="2">
        <v>112701</v>
      </c>
      <c r="J2068" s="2">
        <v>62900</v>
      </c>
      <c r="K2068" s="2">
        <v>22000</v>
      </c>
      <c r="L2068" s="2">
        <v>10.9</v>
      </c>
      <c r="M2068" s="2">
        <v>477.24</v>
      </c>
      <c r="N2068" s="2" t="s">
        <v>25</v>
      </c>
      <c r="O2068" s="2">
        <v>21442.67</v>
      </c>
      <c r="P2068" s="2">
        <v>383.83</v>
      </c>
    </row>
    <row r="2069" spans="1:16" ht="12.75" x14ac:dyDescent="0.35">
      <c r="A2069" s="2" t="s">
        <v>1339</v>
      </c>
      <c r="B2069" s="2">
        <v>10</v>
      </c>
      <c r="C2069" s="2" t="s">
        <v>40</v>
      </c>
      <c r="D2069" s="2" t="s">
        <v>28</v>
      </c>
      <c r="E2069" s="2">
        <v>29.09</v>
      </c>
      <c r="F2069" s="2">
        <v>50000</v>
      </c>
      <c r="G2069" s="2">
        <v>8</v>
      </c>
      <c r="H2069" s="2">
        <v>64100</v>
      </c>
      <c r="I2069" s="2">
        <v>30108</v>
      </c>
      <c r="J2069" s="2">
        <v>40600</v>
      </c>
      <c r="K2069" s="2">
        <v>20000</v>
      </c>
      <c r="L2069" s="2">
        <v>15.05</v>
      </c>
      <c r="M2069" s="2">
        <v>476.33</v>
      </c>
      <c r="N2069" s="2" t="s">
        <v>35</v>
      </c>
      <c r="O2069" s="2">
        <v>19080.900000000001</v>
      </c>
      <c r="P2069" s="2">
        <v>969.5</v>
      </c>
    </row>
    <row r="2070" spans="1:16" ht="12.75" x14ac:dyDescent="0.35">
      <c r="A2070" s="2" t="s">
        <v>1089</v>
      </c>
      <c r="B2070" s="2">
        <v>2</v>
      </c>
      <c r="C2070" s="2" t="s">
        <v>21</v>
      </c>
      <c r="D2070" s="2" t="s">
        <v>18</v>
      </c>
      <c r="E2070" s="2">
        <v>15.02</v>
      </c>
      <c r="F2070" s="2">
        <v>70000</v>
      </c>
      <c r="G2070" s="2">
        <v>11</v>
      </c>
      <c r="H2070" s="2">
        <v>44466</v>
      </c>
      <c r="I2070" s="2">
        <v>33365</v>
      </c>
      <c r="J2070" s="2">
        <v>9200</v>
      </c>
      <c r="K2070" s="2">
        <v>6400</v>
      </c>
      <c r="L2070" s="2">
        <v>12.61</v>
      </c>
      <c r="M2070" s="2">
        <v>214.45</v>
      </c>
      <c r="N2070" s="2" t="s">
        <v>35</v>
      </c>
      <c r="O2070" s="2">
        <v>5953.75</v>
      </c>
      <c r="P2070" s="2">
        <v>192.62</v>
      </c>
    </row>
    <row r="2071" spans="1:16" ht="12.75" x14ac:dyDescent="0.35">
      <c r="A2071" s="2" t="s">
        <v>1340</v>
      </c>
      <c r="B2071" s="2">
        <v>10</v>
      </c>
      <c r="C2071" s="2" t="s">
        <v>129</v>
      </c>
      <c r="D2071" s="2" t="s">
        <v>28</v>
      </c>
      <c r="E2071" s="2">
        <v>20.99</v>
      </c>
      <c r="F2071" s="2">
        <v>285000</v>
      </c>
      <c r="G2071" s="2">
        <v>19</v>
      </c>
      <c r="H2071" s="2">
        <v>519227</v>
      </c>
      <c r="I2071" s="2">
        <v>143876</v>
      </c>
      <c r="J2071" s="2">
        <v>77500</v>
      </c>
      <c r="K2071" s="2">
        <v>10000</v>
      </c>
      <c r="L2071" s="2">
        <v>6.07</v>
      </c>
      <c r="M2071" s="2">
        <v>304.54000000000002</v>
      </c>
      <c r="N2071" s="2" t="s">
        <v>19</v>
      </c>
      <c r="O2071" s="2">
        <v>9234.27</v>
      </c>
      <c r="P2071" s="2">
        <v>141.15</v>
      </c>
    </row>
    <row r="2072" spans="1:16" ht="12.75" x14ac:dyDescent="0.35">
      <c r="A2072" s="2" t="s">
        <v>1341</v>
      </c>
      <c r="B2072" s="2">
        <v>9</v>
      </c>
      <c r="C2072" s="2" t="s">
        <v>56</v>
      </c>
      <c r="D2072" s="2" t="s">
        <v>32</v>
      </c>
      <c r="E2072" s="2">
        <v>19.62</v>
      </c>
      <c r="F2072" s="2">
        <v>32000</v>
      </c>
      <c r="G2072" s="2">
        <v>9</v>
      </c>
      <c r="H2072" s="2">
        <v>56458</v>
      </c>
      <c r="I2072" s="2">
        <v>31360</v>
      </c>
      <c r="J2072" s="2">
        <v>10900</v>
      </c>
      <c r="K2072" s="2">
        <v>1700</v>
      </c>
      <c r="L2072" s="2">
        <v>6.71</v>
      </c>
      <c r="M2072" s="2">
        <v>52.27</v>
      </c>
      <c r="N2072" s="2" t="s">
        <v>19</v>
      </c>
      <c r="O2072" s="2">
        <v>1614.23</v>
      </c>
      <c r="P2072" s="2">
        <v>18.14</v>
      </c>
    </row>
    <row r="2073" spans="1:16" ht="12.75" x14ac:dyDescent="0.35">
      <c r="A2073" s="2" t="s">
        <v>1096</v>
      </c>
      <c r="B2073" s="2">
        <v>1</v>
      </c>
      <c r="C2073" s="2" t="s">
        <v>43</v>
      </c>
      <c r="D2073" s="2" t="s">
        <v>28</v>
      </c>
      <c r="E2073" s="2">
        <v>18.760000000000002</v>
      </c>
      <c r="F2073" s="2">
        <v>140000</v>
      </c>
      <c r="G2073" s="2">
        <v>9</v>
      </c>
      <c r="H2073" s="2">
        <v>276186</v>
      </c>
      <c r="I2073" s="2">
        <v>78433</v>
      </c>
      <c r="J2073" s="2">
        <v>30900</v>
      </c>
      <c r="K2073" s="2">
        <v>18000</v>
      </c>
      <c r="L2073" s="2">
        <v>12.62</v>
      </c>
      <c r="M2073" s="2">
        <v>406.07</v>
      </c>
      <c r="N2073" s="2" t="s">
        <v>35</v>
      </c>
      <c r="O2073" s="2">
        <v>16893.11</v>
      </c>
      <c r="P2073" s="2">
        <v>898.22</v>
      </c>
    </row>
    <row r="2074" spans="1:16" ht="12.75" x14ac:dyDescent="0.35">
      <c r="A2074" s="2" t="s">
        <v>1342</v>
      </c>
      <c r="B2074" s="2">
        <v>7</v>
      </c>
      <c r="C2074" s="2" t="s">
        <v>17</v>
      </c>
      <c r="D2074" s="2" t="s">
        <v>28</v>
      </c>
      <c r="E2074" s="2">
        <v>19.73</v>
      </c>
      <c r="F2074" s="2">
        <v>92000</v>
      </c>
      <c r="G2074" s="2">
        <v>23</v>
      </c>
      <c r="H2074" s="2">
        <v>933372</v>
      </c>
      <c r="I2074" s="2">
        <v>64417</v>
      </c>
      <c r="J2074" s="2">
        <v>50700</v>
      </c>
      <c r="K2074" s="2">
        <v>15000</v>
      </c>
      <c r="L2074" s="2">
        <v>10.91</v>
      </c>
      <c r="M2074" s="2">
        <v>325.47000000000003</v>
      </c>
      <c r="N2074" s="2" t="s">
        <v>25</v>
      </c>
      <c r="O2074" s="2">
        <v>14233.24</v>
      </c>
      <c r="P2074" s="2">
        <v>526.03</v>
      </c>
    </row>
    <row r="2075" spans="1:16" ht="12.75" x14ac:dyDescent="0.35">
      <c r="A2075" s="2" t="s">
        <v>1343</v>
      </c>
      <c r="B2075" s="2">
        <v>10</v>
      </c>
      <c r="C2075" s="2" t="s">
        <v>54</v>
      </c>
      <c r="D2075" s="2" t="s">
        <v>32</v>
      </c>
      <c r="E2075" s="2">
        <v>21.01</v>
      </c>
      <c r="F2075" s="2">
        <v>75000</v>
      </c>
      <c r="G2075" s="2">
        <v>21</v>
      </c>
      <c r="H2075" s="2">
        <v>189125</v>
      </c>
      <c r="I2075" s="2">
        <v>41593</v>
      </c>
      <c r="J2075" s="2">
        <v>22200</v>
      </c>
      <c r="K2075" s="2">
        <v>17000</v>
      </c>
      <c r="L2075" s="2">
        <v>10.9</v>
      </c>
      <c r="M2075" s="2">
        <v>368.78</v>
      </c>
      <c r="N2075" s="2" t="s">
        <v>25</v>
      </c>
      <c r="O2075" s="2">
        <v>16351.05</v>
      </c>
      <c r="P2075" s="2">
        <v>447.1</v>
      </c>
    </row>
    <row r="2076" spans="1:16" ht="12.75" x14ac:dyDescent="0.35">
      <c r="A2076" s="2" t="s">
        <v>63</v>
      </c>
      <c r="B2076" s="2">
        <v>8</v>
      </c>
      <c r="C2076" s="2" t="s">
        <v>21</v>
      </c>
      <c r="D2076" s="2" t="s">
        <v>18</v>
      </c>
      <c r="E2076" s="2">
        <v>15.95</v>
      </c>
      <c r="F2076" s="2">
        <v>83000</v>
      </c>
      <c r="G2076" s="2">
        <v>15</v>
      </c>
      <c r="H2076" s="2">
        <v>94060</v>
      </c>
      <c r="I2076" s="2">
        <v>31166</v>
      </c>
      <c r="J2076" s="2">
        <v>69400</v>
      </c>
      <c r="K2076" s="2">
        <v>12800</v>
      </c>
      <c r="L2076" s="2">
        <v>6.71</v>
      </c>
      <c r="M2076" s="2">
        <v>393.54</v>
      </c>
      <c r="N2076" s="2" t="s">
        <v>19</v>
      </c>
      <c r="O2076" s="2">
        <v>11828.69</v>
      </c>
      <c r="P2076" s="2">
        <v>199.77</v>
      </c>
    </row>
    <row r="2077" spans="1:16" ht="12.75" x14ac:dyDescent="0.35">
      <c r="A2077" s="2" t="s">
        <v>1344</v>
      </c>
      <c r="B2077" s="2">
        <v>5</v>
      </c>
      <c r="C2077" s="2" t="s">
        <v>21</v>
      </c>
      <c r="D2077" s="2" t="s">
        <v>28</v>
      </c>
      <c r="E2077" s="2">
        <v>21.27</v>
      </c>
      <c r="F2077" s="2">
        <v>85000</v>
      </c>
      <c r="G2077" s="2">
        <v>22</v>
      </c>
      <c r="H2077" s="2">
        <v>365818</v>
      </c>
      <c r="I2077" s="2">
        <v>53521</v>
      </c>
      <c r="J2077" s="2">
        <v>73000</v>
      </c>
      <c r="K2077" s="2">
        <v>30000</v>
      </c>
      <c r="L2077" s="2">
        <v>10.42</v>
      </c>
      <c r="M2077" s="2">
        <v>973.95</v>
      </c>
      <c r="N2077" s="2" t="s">
        <v>25</v>
      </c>
      <c r="O2077" s="2">
        <v>26370.26</v>
      </c>
      <c r="P2077" s="2">
        <v>1196.5899999999999</v>
      </c>
    </row>
    <row r="2078" spans="1:16" ht="12.75" x14ac:dyDescent="0.35">
      <c r="A2078" s="2" t="s">
        <v>1345</v>
      </c>
      <c r="B2078" s="2">
        <v>10</v>
      </c>
      <c r="C2078" s="2" t="s">
        <v>243</v>
      </c>
      <c r="D2078" s="2" t="s">
        <v>28</v>
      </c>
      <c r="E2078" s="2">
        <v>16.920000000000002</v>
      </c>
      <c r="F2078" s="2">
        <v>41000</v>
      </c>
      <c r="G2078" s="2">
        <v>6</v>
      </c>
      <c r="H2078" s="2">
        <v>116707</v>
      </c>
      <c r="I2078" s="2">
        <v>30721</v>
      </c>
      <c r="J2078" s="2">
        <v>3500</v>
      </c>
      <c r="K2078" s="2">
        <v>10000</v>
      </c>
      <c r="L2078" s="2">
        <v>14.08</v>
      </c>
      <c r="M2078" s="2">
        <v>233.1</v>
      </c>
      <c r="N2078" s="2" t="s">
        <v>35</v>
      </c>
      <c r="O2078" s="2">
        <v>9528.7199999999993</v>
      </c>
      <c r="P2078" s="2">
        <v>445.48</v>
      </c>
    </row>
    <row r="2079" spans="1:16" ht="12.75" x14ac:dyDescent="0.35">
      <c r="A2079" s="2" t="s">
        <v>940</v>
      </c>
      <c r="B2079" s="2">
        <v>2</v>
      </c>
      <c r="C2079" s="2" t="s">
        <v>17</v>
      </c>
      <c r="D2079" s="2" t="s">
        <v>32</v>
      </c>
      <c r="E2079" s="2">
        <v>11.36</v>
      </c>
      <c r="F2079" s="2">
        <v>175000</v>
      </c>
      <c r="G2079" s="2">
        <v>15</v>
      </c>
      <c r="H2079" s="2">
        <v>79572</v>
      </c>
      <c r="I2079" s="2">
        <v>39704</v>
      </c>
      <c r="J2079" s="2">
        <v>41200</v>
      </c>
      <c r="K2079" s="2">
        <v>40000</v>
      </c>
      <c r="L2079" s="2">
        <v>10.91</v>
      </c>
      <c r="M2079" s="2">
        <v>1307.8499999999999</v>
      </c>
      <c r="N2079" s="2" t="s">
        <v>25</v>
      </c>
      <c r="O2079" s="2">
        <v>36171.449999999997</v>
      </c>
      <c r="P2079" s="2">
        <v>1378.61</v>
      </c>
    </row>
    <row r="2080" spans="1:16" ht="12.75" x14ac:dyDescent="0.35">
      <c r="A2080" s="2" t="s">
        <v>1346</v>
      </c>
      <c r="B2080" s="2">
        <v>3</v>
      </c>
      <c r="C2080" s="2" t="s">
        <v>17</v>
      </c>
      <c r="D2080" s="2" t="s">
        <v>28</v>
      </c>
      <c r="E2080" s="2">
        <v>9.99</v>
      </c>
      <c r="F2080" s="2">
        <v>25000</v>
      </c>
      <c r="G2080" s="2">
        <v>6</v>
      </c>
      <c r="H2080" s="2">
        <v>61201</v>
      </c>
      <c r="I2080" s="2">
        <v>3747</v>
      </c>
      <c r="J2080" s="2">
        <v>13500</v>
      </c>
      <c r="K2080" s="2">
        <v>8500</v>
      </c>
      <c r="L2080" s="2">
        <v>9.92</v>
      </c>
      <c r="M2080" s="2">
        <v>273.95999999999998</v>
      </c>
      <c r="N2080" s="2" t="s">
        <v>25</v>
      </c>
      <c r="O2080" s="2">
        <v>7883.85</v>
      </c>
      <c r="P2080" s="2">
        <v>201.05</v>
      </c>
    </row>
    <row r="2081" spans="1:16" ht="12.75" x14ac:dyDescent="0.35">
      <c r="A2081" s="2" t="s">
        <v>1228</v>
      </c>
      <c r="B2081" s="2">
        <v>1</v>
      </c>
      <c r="C2081" s="2" t="s">
        <v>49</v>
      </c>
      <c r="D2081" s="2" t="s">
        <v>18</v>
      </c>
      <c r="E2081" s="2">
        <v>41.44</v>
      </c>
      <c r="F2081" s="2">
        <v>19000</v>
      </c>
      <c r="G2081" s="2">
        <v>8</v>
      </c>
      <c r="H2081" s="2">
        <v>42784</v>
      </c>
      <c r="I2081" s="2">
        <v>22378</v>
      </c>
      <c r="J2081" s="2">
        <v>20100</v>
      </c>
      <c r="K2081" s="2">
        <v>20000</v>
      </c>
      <c r="L2081" s="2">
        <v>9.44</v>
      </c>
      <c r="M2081" s="2">
        <v>640.1</v>
      </c>
      <c r="N2081" s="2" t="s">
        <v>25</v>
      </c>
      <c r="O2081" s="2">
        <v>18046.03</v>
      </c>
      <c r="P2081" s="2">
        <v>585.45000000000005</v>
      </c>
    </row>
    <row r="2082" spans="1:16" ht="12.75" x14ac:dyDescent="0.35">
      <c r="A2082" s="2" t="s">
        <v>260</v>
      </c>
      <c r="B2082" s="2">
        <v>0</v>
      </c>
      <c r="C2082" s="2" t="s">
        <v>47</v>
      </c>
      <c r="D2082" s="2" t="s">
        <v>18</v>
      </c>
      <c r="E2082" s="2">
        <v>18.7</v>
      </c>
      <c r="F2082" s="2">
        <v>120000</v>
      </c>
      <c r="G2082" s="2">
        <v>32</v>
      </c>
      <c r="H2082" s="2">
        <v>302193</v>
      </c>
      <c r="I2082" s="2">
        <v>320142</v>
      </c>
      <c r="J2082" s="2">
        <v>17700</v>
      </c>
      <c r="K2082" s="2">
        <v>20000</v>
      </c>
      <c r="L2082" s="2">
        <v>12.62</v>
      </c>
      <c r="M2082" s="2">
        <v>670.23</v>
      </c>
      <c r="N2082" s="2" t="s">
        <v>35</v>
      </c>
      <c r="O2082" s="2">
        <v>18131.189999999999</v>
      </c>
      <c r="P2082" s="2">
        <v>798.09</v>
      </c>
    </row>
    <row r="2083" spans="1:16" ht="12.75" x14ac:dyDescent="0.35">
      <c r="A2083" s="2" t="s">
        <v>1347</v>
      </c>
      <c r="B2083" s="2">
        <v>7</v>
      </c>
      <c r="C2083" s="2" t="s">
        <v>51</v>
      </c>
      <c r="D2083" s="2" t="s">
        <v>28</v>
      </c>
      <c r="E2083" s="2">
        <v>10.71</v>
      </c>
      <c r="F2083" s="2">
        <v>98000</v>
      </c>
      <c r="G2083" s="2">
        <v>5</v>
      </c>
      <c r="H2083" s="2">
        <v>94449</v>
      </c>
      <c r="I2083" s="2">
        <v>42682</v>
      </c>
      <c r="J2083" s="2">
        <v>30000</v>
      </c>
      <c r="K2083" s="2">
        <v>28500</v>
      </c>
      <c r="L2083" s="2">
        <v>9.44</v>
      </c>
      <c r="M2083" s="2">
        <v>597.72</v>
      </c>
      <c r="N2083" s="2" t="s">
        <v>25</v>
      </c>
      <c r="O2083" s="2">
        <v>26602.78</v>
      </c>
      <c r="P2083" s="2">
        <v>1076.43</v>
      </c>
    </row>
    <row r="2084" spans="1:16" ht="12.75" x14ac:dyDescent="0.35">
      <c r="A2084" s="2" t="s">
        <v>1348</v>
      </c>
      <c r="B2084" s="2">
        <v>2</v>
      </c>
      <c r="C2084" s="2" t="s">
        <v>43</v>
      </c>
      <c r="D2084" s="2" t="s">
        <v>18</v>
      </c>
      <c r="E2084" s="2">
        <v>20.11</v>
      </c>
      <c r="F2084" s="2">
        <v>107000</v>
      </c>
      <c r="G2084" s="2">
        <v>16</v>
      </c>
      <c r="H2084" s="2">
        <v>88821</v>
      </c>
      <c r="I2084" s="2">
        <v>69435</v>
      </c>
      <c r="J2084" s="2">
        <v>17000</v>
      </c>
      <c r="K2084" s="2">
        <v>30000</v>
      </c>
      <c r="L2084" s="2">
        <v>23.87</v>
      </c>
      <c r="M2084" s="2">
        <v>860.78</v>
      </c>
      <c r="N2084" s="2" t="s">
        <v>29</v>
      </c>
      <c r="O2084" s="2">
        <v>29466.69</v>
      </c>
      <c r="P2084" s="2">
        <v>1108.68</v>
      </c>
    </row>
    <row r="2085" spans="1:16" ht="12.75" x14ac:dyDescent="0.35">
      <c r="A2085" s="2" t="s">
        <v>422</v>
      </c>
      <c r="B2085" s="2">
        <v>10</v>
      </c>
      <c r="C2085" s="2" t="s">
        <v>56</v>
      </c>
      <c r="D2085" s="2" t="s">
        <v>28</v>
      </c>
      <c r="E2085" s="2">
        <v>34.590000000000003</v>
      </c>
      <c r="F2085" s="2">
        <v>40000</v>
      </c>
      <c r="G2085" s="2">
        <v>14</v>
      </c>
      <c r="H2085" s="2">
        <v>223793</v>
      </c>
      <c r="I2085" s="2">
        <v>21747</v>
      </c>
      <c r="J2085" s="2">
        <v>19800</v>
      </c>
      <c r="K2085" s="2">
        <v>8400</v>
      </c>
      <c r="L2085" s="2">
        <v>7.97</v>
      </c>
      <c r="M2085" s="2">
        <v>263.11</v>
      </c>
      <c r="N2085" s="2" t="s">
        <v>19</v>
      </c>
      <c r="O2085" s="2">
        <v>7349.54</v>
      </c>
      <c r="P2085" s="2">
        <v>261.37</v>
      </c>
    </row>
    <row r="2086" spans="1:16" ht="12.75" x14ac:dyDescent="0.35">
      <c r="A2086" s="2" t="s">
        <v>1349</v>
      </c>
      <c r="B2086" s="2">
        <v>5</v>
      </c>
      <c r="C2086" s="2" t="s">
        <v>81</v>
      </c>
      <c r="D2086" s="2" t="s">
        <v>18</v>
      </c>
      <c r="E2086" s="2">
        <v>20.05</v>
      </c>
      <c r="F2086" s="2">
        <v>55000</v>
      </c>
      <c r="G2086" s="2">
        <v>11</v>
      </c>
      <c r="H2086" s="2">
        <v>79216</v>
      </c>
      <c r="I2086" s="2">
        <v>32701</v>
      </c>
      <c r="J2086" s="2">
        <v>10000</v>
      </c>
      <c r="K2086" s="2">
        <v>7000</v>
      </c>
      <c r="L2086" s="2">
        <v>6.08</v>
      </c>
      <c r="M2086" s="2">
        <v>213.21</v>
      </c>
      <c r="N2086" s="2" t="s">
        <v>19</v>
      </c>
      <c r="O2086" s="2">
        <v>236.3</v>
      </c>
      <c r="P2086" s="2">
        <v>86.78</v>
      </c>
    </row>
    <row r="2087" spans="1:16" ht="12.75" x14ac:dyDescent="0.35">
      <c r="A2087" s="2" t="s">
        <v>456</v>
      </c>
      <c r="B2087" s="2">
        <v>3</v>
      </c>
      <c r="C2087" s="2" t="s">
        <v>243</v>
      </c>
      <c r="D2087" s="2" t="s">
        <v>28</v>
      </c>
      <c r="E2087" s="2">
        <v>35.159999999999997</v>
      </c>
      <c r="F2087" s="2">
        <v>40000</v>
      </c>
      <c r="G2087" s="2">
        <v>6</v>
      </c>
      <c r="H2087" s="2">
        <v>104753</v>
      </c>
      <c r="I2087" s="2">
        <v>74328</v>
      </c>
      <c r="J2087" s="2">
        <v>24000</v>
      </c>
      <c r="K2087" s="2">
        <v>2000</v>
      </c>
      <c r="L2087" s="2">
        <v>10.42</v>
      </c>
      <c r="M2087" s="2">
        <v>64.930000000000007</v>
      </c>
      <c r="N2087" s="2" t="s">
        <v>25</v>
      </c>
      <c r="O2087" s="2">
        <v>1807.25</v>
      </c>
      <c r="P2087" s="2">
        <v>65.81</v>
      </c>
    </row>
    <row r="2088" spans="1:16" ht="12.75" x14ac:dyDescent="0.35">
      <c r="A2088" s="2" t="s">
        <v>1350</v>
      </c>
      <c r="B2088" s="2">
        <v>10</v>
      </c>
      <c r="C2088" s="2" t="s">
        <v>346</v>
      </c>
      <c r="D2088" s="2" t="s">
        <v>18</v>
      </c>
      <c r="E2088" s="2">
        <v>17.670000000000002</v>
      </c>
      <c r="F2088" s="2">
        <v>72672</v>
      </c>
      <c r="G2088" s="2">
        <v>16</v>
      </c>
      <c r="H2088" s="2">
        <v>126908</v>
      </c>
      <c r="I2088" s="2">
        <v>81236</v>
      </c>
      <c r="J2088" s="2">
        <v>37600</v>
      </c>
      <c r="K2088" s="2">
        <v>5500</v>
      </c>
      <c r="L2088" s="2">
        <v>18.45</v>
      </c>
      <c r="M2088" s="2">
        <v>200.09</v>
      </c>
      <c r="N2088" s="2" t="s">
        <v>22</v>
      </c>
      <c r="O2088" s="2">
        <v>5267.17</v>
      </c>
      <c r="P2088" s="2">
        <v>156.07</v>
      </c>
    </row>
    <row r="2089" spans="1:16" ht="12.75" x14ac:dyDescent="0.35">
      <c r="A2089" s="2" t="s">
        <v>59</v>
      </c>
      <c r="B2089" s="2">
        <v>2</v>
      </c>
      <c r="C2089" s="2" t="s">
        <v>348</v>
      </c>
      <c r="D2089" s="2" t="s">
        <v>28</v>
      </c>
      <c r="E2089" s="2">
        <v>10.57</v>
      </c>
      <c r="F2089" s="2">
        <v>83000</v>
      </c>
      <c r="G2089" s="2">
        <v>5</v>
      </c>
      <c r="H2089" s="2">
        <v>210025</v>
      </c>
      <c r="I2089" s="2">
        <v>18170</v>
      </c>
      <c r="J2089" s="2">
        <v>12500</v>
      </c>
      <c r="K2089" s="2">
        <v>7000</v>
      </c>
      <c r="L2089" s="2">
        <v>6.71</v>
      </c>
      <c r="M2089" s="2">
        <v>215.22</v>
      </c>
      <c r="N2089" s="2" t="s">
        <v>19</v>
      </c>
      <c r="O2089" s="2">
        <v>0</v>
      </c>
      <c r="P2089" s="2">
        <v>28.7</v>
      </c>
    </row>
    <row r="2090" spans="1:16" ht="12.75" x14ac:dyDescent="0.35">
      <c r="A2090" s="2" t="s">
        <v>213</v>
      </c>
      <c r="B2090" s="2">
        <v>10</v>
      </c>
      <c r="C2090" s="2" t="s">
        <v>21</v>
      </c>
      <c r="D2090" s="2" t="s">
        <v>32</v>
      </c>
      <c r="E2090" s="2">
        <v>19.54</v>
      </c>
      <c r="F2090" s="2">
        <v>140000</v>
      </c>
      <c r="G2090" s="2">
        <v>12</v>
      </c>
      <c r="H2090" s="2">
        <v>107921</v>
      </c>
      <c r="I2090" s="2">
        <v>72792</v>
      </c>
      <c r="J2090" s="2">
        <v>71800</v>
      </c>
      <c r="K2090" s="2">
        <v>20000</v>
      </c>
      <c r="L2090" s="2">
        <v>12.61</v>
      </c>
      <c r="M2090" s="2">
        <v>670.13</v>
      </c>
      <c r="N2090" s="2" t="s">
        <v>35</v>
      </c>
      <c r="O2090" s="2">
        <v>18605.560000000001</v>
      </c>
      <c r="P2090" s="2">
        <v>601.94000000000005</v>
      </c>
    </row>
    <row r="2091" spans="1:16" ht="12.75" x14ac:dyDescent="0.35">
      <c r="A2091" s="2" t="s">
        <v>262</v>
      </c>
      <c r="B2091" s="2">
        <v>3</v>
      </c>
      <c r="C2091" s="2" t="s">
        <v>98</v>
      </c>
      <c r="D2091" s="2" t="s">
        <v>28</v>
      </c>
      <c r="E2091" s="2">
        <v>28.3</v>
      </c>
      <c r="F2091" s="2">
        <v>80000</v>
      </c>
      <c r="G2091" s="2">
        <v>14</v>
      </c>
      <c r="H2091" s="2">
        <v>250359</v>
      </c>
      <c r="I2091" s="2">
        <v>113927</v>
      </c>
      <c r="J2091" s="2">
        <v>23800</v>
      </c>
      <c r="K2091" s="2">
        <v>28000</v>
      </c>
      <c r="L2091" s="2">
        <v>20.39</v>
      </c>
      <c r="M2091" s="2">
        <v>747.92</v>
      </c>
      <c r="N2091" s="2" t="s">
        <v>22</v>
      </c>
      <c r="O2091" s="2">
        <v>27169.59</v>
      </c>
      <c r="P2091" s="2">
        <v>1349.91</v>
      </c>
    </row>
    <row r="2092" spans="1:16" ht="12.75" x14ac:dyDescent="0.35">
      <c r="A2092" s="2" t="s">
        <v>1351</v>
      </c>
      <c r="B2092" s="2">
        <v>6</v>
      </c>
      <c r="C2092" s="2" t="s">
        <v>21</v>
      </c>
      <c r="D2092" s="2" t="s">
        <v>18</v>
      </c>
      <c r="E2092" s="2">
        <v>20.78</v>
      </c>
      <c r="F2092" s="2">
        <v>60000</v>
      </c>
      <c r="G2092" s="2">
        <v>5</v>
      </c>
      <c r="H2092" s="2">
        <v>47490</v>
      </c>
      <c r="I2092" s="2">
        <v>18458</v>
      </c>
      <c r="J2092" s="2">
        <v>8800</v>
      </c>
      <c r="K2092" s="2">
        <v>15000</v>
      </c>
      <c r="L2092" s="2">
        <v>20</v>
      </c>
      <c r="M2092" s="2">
        <v>557.46</v>
      </c>
      <c r="N2092" s="2" t="s">
        <v>22</v>
      </c>
      <c r="O2092" s="2">
        <v>13410.6</v>
      </c>
      <c r="P2092" s="2">
        <v>1181.23</v>
      </c>
    </row>
    <row r="2093" spans="1:16" ht="12.75" x14ac:dyDescent="0.35">
      <c r="A2093" s="2" t="s">
        <v>298</v>
      </c>
      <c r="B2093" s="2">
        <v>10</v>
      </c>
      <c r="C2093" s="2" t="s">
        <v>43</v>
      </c>
      <c r="D2093" s="2" t="s">
        <v>28</v>
      </c>
      <c r="E2093" s="2">
        <v>22.9</v>
      </c>
      <c r="F2093" s="2">
        <v>95000</v>
      </c>
      <c r="G2093" s="2">
        <v>12</v>
      </c>
      <c r="H2093" s="2">
        <v>215166</v>
      </c>
      <c r="I2093" s="2">
        <v>67013</v>
      </c>
      <c r="J2093" s="2">
        <v>15500</v>
      </c>
      <c r="K2093" s="2">
        <v>24000</v>
      </c>
      <c r="L2093" s="2">
        <v>12.62</v>
      </c>
      <c r="M2093" s="2">
        <v>541.41999999999996</v>
      </c>
      <c r="N2093" s="2" t="s">
        <v>35</v>
      </c>
      <c r="O2093" s="2">
        <v>22524.18</v>
      </c>
      <c r="P2093" s="2">
        <v>1197.6300000000001</v>
      </c>
    </row>
    <row r="2094" spans="1:16" ht="12.75" x14ac:dyDescent="0.35">
      <c r="A2094" s="2" t="s">
        <v>1352</v>
      </c>
      <c r="B2094" s="2">
        <v>5</v>
      </c>
      <c r="C2094" s="2" t="s">
        <v>137</v>
      </c>
      <c r="D2094" s="2" t="s">
        <v>18</v>
      </c>
      <c r="E2094" s="2">
        <v>18.260000000000002</v>
      </c>
      <c r="F2094" s="2">
        <v>42000</v>
      </c>
      <c r="G2094" s="2">
        <v>8</v>
      </c>
      <c r="H2094" s="2">
        <v>33347</v>
      </c>
      <c r="I2094" s="2">
        <v>20518</v>
      </c>
      <c r="J2094" s="2">
        <v>22701</v>
      </c>
      <c r="K2094" s="2">
        <v>15000</v>
      </c>
      <c r="L2094" s="2">
        <v>14.08</v>
      </c>
      <c r="M2094" s="2">
        <v>349.65</v>
      </c>
      <c r="N2094" s="2" t="s">
        <v>35</v>
      </c>
      <c r="O2094" s="2">
        <v>14293.08</v>
      </c>
      <c r="P2094" s="2">
        <v>756.21</v>
      </c>
    </row>
    <row r="2095" spans="1:16" ht="12.75" x14ac:dyDescent="0.35">
      <c r="A2095" s="2" t="s">
        <v>307</v>
      </c>
      <c r="B2095" s="2">
        <v>9</v>
      </c>
      <c r="C2095" s="2" t="s">
        <v>21</v>
      </c>
      <c r="D2095" s="2" t="s">
        <v>28</v>
      </c>
      <c r="E2095" s="2">
        <v>12.89</v>
      </c>
      <c r="F2095" s="2">
        <v>120690</v>
      </c>
      <c r="G2095" s="2">
        <v>8</v>
      </c>
      <c r="H2095" s="2">
        <v>64626</v>
      </c>
      <c r="I2095" s="2">
        <v>28999</v>
      </c>
      <c r="J2095" s="2">
        <v>22500</v>
      </c>
      <c r="K2095" s="2">
        <v>22000</v>
      </c>
      <c r="L2095" s="2">
        <v>15.05</v>
      </c>
      <c r="M2095" s="2">
        <v>523.96</v>
      </c>
      <c r="N2095" s="2" t="s">
        <v>35</v>
      </c>
      <c r="O2095" s="2">
        <v>20728.27</v>
      </c>
      <c r="P2095" s="2">
        <v>1366.47</v>
      </c>
    </row>
    <row r="2096" spans="1:16" ht="12.75" x14ac:dyDescent="0.35">
      <c r="A2096" s="2" t="s">
        <v>1353</v>
      </c>
      <c r="B2096" s="2">
        <v>10</v>
      </c>
      <c r="C2096" s="2" t="s">
        <v>111</v>
      </c>
      <c r="D2096" s="2" t="s">
        <v>32</v>
      </c>
      <c r="E2096" s="2">
        <v>20.45</v>
      </c>
      <c r="F2096" s="2">
        <v>83000</v>
      </c>
      <c r="G2096" s="2">
        <v>16</v>
      </c>
      <c r="H2096" s="2">
        <v>82595</v>
      </c>
      <c r="I2096" s="2">
        <v>50499</v>
      </c>
      <c r="J2096" s="2">
        <v>25200</v>
      </c>
      <c r="K2096" s="2">
        <v>20000</v>
      </c>
      <c r="L2096" s="2">
        <v>10.91</v>
      </c>
      <c r="M2096" s="2">
        <v>653.92999999999995</v>
      </c>
      <c r="N2096" s="2" t="s">
        <v>25</v>
      </c>
      <c r="O2096" s="2">
        <v>17596.2</v>
      </c>
      <c r="P2096" s="2">
        <v>865.86</v>
      </c>
    </row>
    <row r="2097" spans="1:16" ht="12.75" x14ac:dyDescent="0.35">
      <c r="A2097" s="2" t="s">
        <v>1354</v>
      </c>
      <c r="B2097" s="2">
        <v>3</v>
      </c>
      <c r="C2097" s="2" t="s">
        <v>149</v>
      </c>
      <c r="D2097" s="2" t="s">
        <v>28</v>
      </c>
      <c r="E2097" s="2">
        <v>4.57</v>
      </c>
      <c r="F2097" s="2">
        <v>240000</v>
      </c>
      <c r="G2097" s="2">
        <v>18</v>
      </c>
      <c r="H2097" s="2">
        <v>613296</v>
      </c>
      <c r="I2097" s="2">
        <v>177400</v>
      </c>
      <c r="J2097" s="2">
        <v>19000</v>
      </c>
      <c r="K2097" s="2">
        <v>15000</v>
      </c>
      <c r="L2097" s="2">
        <v>13.59</v>
      </c>
      <c r="M2097" s="2">
        <v>345.85</v>
      </c>
      <c r="N2097" s="2" t="s">
        <v>35</v>
      </c>
      <c r="O2097" s="2">
        <v>14099.96</v>
      </c>
      <c r="P2097" s="2">
        <v>844.86</v>
      </c>
    </row>
    <row r="2098" spans="1:16" ht="12.75" x14ac:dyDescent="0.35">
      <c r="A2098" s="2" t="s">
        <v>1355</v>
      </c>
      <c r="B2098" s="2">
        <v>3</v>
      </c>
      <c r="C2098" s="2" t="s">
        <v>49</v>
      </c>
      <c r="D2098" s="2" t="s">
        <v>28</v>
      </c>
      <c r="E2098" s="2">
        <v>22.38</v>
      </c>
      <c r="F2098" s="2">
        <v>150000</v>
      </c>
      <c r="G2098" s="2">
        <v>18</v>
      </c>
      <c r="H2098" s="2">
        <v>524179</v>
      </c>
      <c r="I2098" s="2">
        <v>100109</v>
      </c>
      <c r="J2098" s="2">
        <v>110900</v>
      </c>
      <c r="K2098" s="2">
        <v>20000</v>
      </c>
      <c r="L2098" s="2">
        <v>6.72</v>
      </c>
      <c r="M2098" s="2">
        <v>614.99</v>
      </c>
      <c r="N2098" s="2" t="s">
        <v>19</v>
      </c>
      <c r="O2098" s="2">
        <v>17456.72</v>
      </c>
      <c r="P2098" s="2">
        <v>524.20000000000005</v>
      </c>
    </row>
    <row r="2099" spans="1:16" ht="12.75" x14ac:dyDescent="0.35">
      <c r="A2099" s="2" t="s">
        <v>417</v>
      </c>
      <c r="B2099" s="2">
        <v>9</v>
      </c>
      <c r="C2099" s="2" t="s">
        <v>37</v>
      </c>
      <c r="D2099" s="2" t="s">
        <v>28</v>
      </c>
      <c r="E2099" s="2">
        <v>53.39</v>
      </c>
      <c r="F2099" s="2">
        <v>54300</v>
      </c>
      <c r="G2099" s="2">
        <v>19</v>
      </c>
      <c r="H2099" s="2">
        <v>347839</v>
      </c>
      <c r="I2099" s="2">
        <v>93334</v>
      </c>
      <c r="J2099" s="2">
        <v>26700</v>
      </c>
      <c r="K2099" s="2">
        <v>5000</v>
      </c>
      <c r="L2099" s="2">
        <v>15.05</v>
      </c>
      <c r="M2099" s="2">
        <v>173.45</v>
      </c>
      <c r="N2099" s="2" t="s">
        <v>35</v>
      </c>
      <c r="O2099" s="2">
        <v>4432.2299999999996</v>
      </c>
      <c r="P2099" s="2">
        <v>303.29000000000002</v>
      </c>
    </row>
    <row r="2100" spans="1:16" ht="12.75" x14ac:dyDescent="0.35">
      <c r="A2100" s="2" t="s">
        <v>94</v>
      </c>
      <c r="B2100" s="2">
        <v>10</v>
      </c>
      <c r="C2100" s="2" t="s">
        <v>21</v>
      </c>
      <c r="D2100" s="2" t="s">
        <v>28</v>
      </c>
      <c r="E2100" s="2">
        <v>0.75</v>
      </c>
      <c r="F2100" s="2">
        <v>80000</v>
      </c>
      <c r="G2100" s="2">
        <v>4</v>
      </c>
      <c r="H2100" s="2">
        <v>351650</v>
      </c>
      <c r="I2100" s="2">
        <v>389</v>
      </c>
      <c r="J2100" s="2">
        <v>5700</v>
      </c>
      <c r="K2100" s="2">
        <v>15000</v>
      </c>
      <c r="L2100" s="2">
        <v>12.61</v>
      </c>
      <c r="M2100" s="2">
        <v>502.6</v>
      </c>
      <c r="N2100" s="2" t="s">
        <v>35</v>
      </c>
      <c r="O2100" s="2">
        <v>13954.16</v>
      </c>
      <c r="P2100" s="2">
        <v>451.45</v>
      </c>
    </row>
    <row r="2101" spans="1:16" ht="12.75" x14ac:dyDescent="0.35">
      <c r="A2101" s="2" t="s">
        <v>1356</v>
      </c>
      <c r="B2101" s="2">
        <v>5</v>
      </c>
      <c r="C2101" s="2" t="s">
        <v>77</v>
      </c>
      <c r="D2101" s="2" t="s">
        <v>32</v>
      </c>
      <c r="E2101" s="2">
        <v>19.260000000000002</v>
      </c>
      <c r="F2101" s="2">
        <v>68000</v>
      </c>
      <c r="G2101" s="2">
        <v>29</v>
      </c>
      <c r="H2101" s="2">
        <v>309164</v>
      </c>
      <c r="I2101" s="2">
        <v>102765</v>
      </c>
      <c r="J2101" s="2">
        <v>41400</v>
      </c>
      <c r="K2101" s="2">
        <v>16000</v>
      </c>
      <c r="L2101" s="2">
        <v>9.43</v>
      </c>
      <c r="M2101" s="2">
        <v>512.01</v>
      </c>
      <c r="N2101" s="2" t="s">
        <v>25</v>
      </c>
      <c r="O2101" s="2">
        <v>14832.04</v>
      </c>
      <c r="P2101" s="2">
        <v>351.31</v>
      </c>
    </row>
    <row r="2102" spans="1:16" ht="12.75" x14ac:dyDescent="0.35">
      <c r="A2102" s="2" t="s">
        <v>1357</v>
      </c>
      <c r="B2102" s="2">
        <v>2</v>
      </c>
      <c r="C2102" s="2" t="s">
        <v>144</v>
      </c>
      <c r="D2102" s="2" t="s">
        <v>28</v>
      </c>
      <c r="E2102" s="2">
        <v>9.84</v>
      </c>
      <c r="F2102" s="2">
        <v>99000</v>
      </c>
      <c r="G2102" s="2">
        <v>7</v>
      </c>
      <c r="H2102" s="2">
        <v>122869</v>
      </c>
      <c r="I2102" s="2">
        <v>69197</v>
      </c>
      <c r="J2102" s="2">
        <v>2500</v>
      </c>
      <c r="K2102" s="2">
        <v>6000</v>
      </c>
      <c r="L2102" s="2">
        <v>10.91</v>
      </c>
      <c r="M2102" s="2">
        <v>196.18</v>
      </c>
      <c r="N2102" s="2" t="s">
        <v>25</v>
      </c>
      <c r="O2102" s="2">
        <v>5278.86</v>
      </c>
      <c r="P2102" s="2">
        <v>256.12</v>
      </c>
    </row>
    <row r="2103" spans="1:16" ht="12.75" x14ac:dyDescent="0.35">
      <c r="A2103" s="2" t="s">
        <v>232</v>
      </c>
      <c r="B2103" s="2">
        <v>1</v>
      </c>
      <c r="C2103" s="2" t="s">
        <v>74</v>
      </c>
      <c r="D2103" s="2" t="s">
        <v>18</v>
      </c>
      <c r="E2103" s="2">
        <v>18.18</v>
      </c>
      <c r="F2103" s="2">
        <v>63000</v>
      </c>
      <c r="G2103" s="2">
        <v>9</v>
      </c>
      <c r="H2103" s="2">
        <v>81190</v>
      </c>
      <c r="I2103" s="2">
        <v>43688</v>
      </c>
      <c r="J2103" s="2">
        <v>43000</v>
      </c>
      <c r="K2103" s="2">
        <v>25600</v>
      </c>
      <c r="L2103" s="2">
        <v>16.010000000000002</v>
      </c>
      <c r="M2103" s="2">
        <v>900.15</v>
      </c>
      <c r="N2103" s="2" t="s">
        <v>35</v>
      </c>
      <c r="O2103" s="2">
        <v>23901.73</v>
      </c>
      <c r="P2103" s="2">
        <v>956.64</v>
      </c>
    </row>
    <row r="2104" spans="1:16" ht="12.75" x14ac:dyDescent="0.35">
      <c r="A2104" s="2" t="s">
        <v>63</v>
      </c>
      <c r="B2104" s="2">
        <v>2</v>
      </c>
      <c r="C2104" s="2" t="s">
        <v>21</v>
      </c>
      <c r="D2104" s="2" t="s">
        <v>28</v>
      </c>
      <c r="E2104" s="2">
        <v>34.99</v>
      </c>
      <c r="F2104" s="2">
        <v>45000</v>
      </c>
      <c r="G2104" s="2">
        <v>6</v>
      </c>
      <c r="H2104" s="2">
        <v>205636</v>
      </c>
      <c r="I2104" s="2">
        <v>46364</v>
      </c>
      <c r="J2104" s="2">
        <v>5000</v>
      </c>
      <c r="K2104" s="2">
        <v>14000</v>
      </c>
      <c r="L2104" s="2">
        <v>12.62</v>
      </c>
      <c r="M2104" s="2">
        <v>315.83</v>
      </c>
      <c r="N2104" s="2" t="s">
        <v>35</v>
      </c>
      <c r="O2104" s="2">
        <v>0</v>
      </c>
      <c r="P2104" s="2">
        <v>219.73</v>
      </c>
    </row>
    <row r="2105" spans="1:16" ht="12.75" x14ac:dyDescent="0.35">
      <c r="A2105" s="2" t="s">
        <v>1358</v>
      </c>
      <c r="B2105" s="2">
        <v>5</v>
      </c>
      <c r="C2105" s="2" t="s">
        <v>346</v>
      </c>
      <c r="D2105" s="2" t="s">
        <v>18</v>
      </c>
      <c r="E2105" s="2">
        <v>12.54</v>
      </c>
      <c r="F2105" s="2">
        <v>105000</v>
      </c>
      <c r="G2105" s="2">
        <v>9</v>
      </c>
      <c r="H2105" s="2">
        <v>51112</v>
      </c>
      <c r="I2105" s="2">
        <v>30340</v>
      </c>
      <c r="J2105" s="2">
        <v>9250</v>
      </c>
      <c r="K2105" s="2">
        <v>1200</v>
      </c>
      <c r="L2105" s="2">
        <v>24.85</v>
      </c>
      <c r="M2105" s="2">
        <v>47.62</v>
      </c>
      <c r="N2105" s="2" t="s">
        <v>29</v>
      </c>
      <c r="O2105" s="2">
        <v>1081.3399999999999</v>
      </c>
      <c r="P2105" s="2">
        <v>115.3</v>
      </c>
    </row>
    <row r="2106" spans="1:16" ht="12.75" x14ac:dyDescent="0.35">
      <c r="A2106" s="2" t="s">
        <v>1359</v>
      </c>
      <c r="B2106" s="2">
        <v>3</v>
      </c>
      <c r="C2106" s="2" t="s">
        <v>202</v>
      </c>
      <c r="D2106" s="2" t="s">
        <v>28</v>
      </c>
      <c r="E2106" s="2">
        <v>14.1</v>
      </c>
      <c r="F2106" s="2">
        <v>120000</v>
      </c>
      <c r="G2106" s="2">
        <v>13</v>
      </c>
      <c r="H2106" s="2">
        <v>112003</v>
      </c>
      <c r="I2106" s="2">
        <v>74388</v>
      </c>
      <c r="J2106" s="2">
        <v>12900</v>
      </c>
      <c r="K2106" s="2">
        <v>21600</v>
      </c>
      <c r="L2106" s="2">
        <v>13.59</v>
      </c>
      <c r="M2106" s="2">
        <v>498.02</v>
      </c>
      <c r="N2106" s="2" t="s">
        <v>35</v>
      </c>
      <c r="O2106" s="2">
        <v>20303.98</v>
      </c>
      <c r="P2106" s="2">
        <v>1177.77</v>
      </c>
    </row>
    <row r="2107" spans="1:16" ht="12.75" x14ac:dyDescent="0.35">
      <c r="A2107" s="2" t="s">
        <v>1360</v>
      </c>
      <c r="B2107" s="2">
        <v>8</v>
      </c>
      <c r="C2107" s="2" t="s">
        <v>27</v>
      </c>
      <c r="D2107" s="2" t="s">
        <v>18</v>
      </c>
      <c r="E2107" s="2">
        <v>4.2300000000000004</v>
      </c>
      <c r="F2107" s="2">
        <v>107000</v>
      </c>
      <c r="G2107" s="2">
        <v>27</v>
      </c>
      <c r="H2107" s="2">
        <v>264370</v>
      </c>
      <c r="I2107" s="2">
        <v>34961</v>
      </c>
      <c r="J2107" s="2">
        <v>32900</v>
      </c>
      <c r="K2107" s="2">
        <v>36000</v>
      </c>
      <c r="L2107" s="2">
        <v>9.93</v>
      </c>
      <c r="M2107" s="2">
        <v>1160.44</v>
      </c>
      <c r="N2107" s="2" t="s">
        <v>25</v>
      </c>
      <c r="O2107" s="2">
        <v>32506.78</v>
      </c>
      <c r="P2107" s="2">
        <v>1029.3800000000001</v>
      </c>
    </row>
    <row r="2108" spans="1:16" ht="12.75" x14ac:dyDescent="0.35">
      <c r="A2108" s="2" t="s">
        <v>1361</v>
      </c>
      <c r="B2108" s="2">
        <v>10</v>
      </c>
      <c r="C2108" s="2" t="s">
        <v>21</v>
      </c>
      <c r="D2108" s="2" t="s">
        <v>28</v>
      </c>
      <c r="E2108" s="2">
        <v>12.02</v>
      </c>
      <c r="F2108" s="2">
        <v>60000</v>
      </c>
      <c r="G2108" s="2">
        <v>10</v>
      </c>
      <c r="H2108" s="2">
        <v>297216</v>
      </c>
      <c r="I2108" s="2">
        <v>20611</v>
      </c>
      <c r="J2108" s="2">
        <v>13700</v>
      </c>
      <c r="K2108" s="2">
        <v>13150</v>
      </c>
      <c r="L2108" s="2">
        <v>6.72</v>
      </c>
      <c r="M2108" s="2">
        <v>404.36</v>
      </c>
      <c r="N2108" s="2" t="s">
        <v>19</v>
      </c>
      <c r="O2108" s="2">
        <v>11815.97</v>
      </c>
      <c r="P2108" s="2">
        <v>315.32</v>
      </c>
    </row>
    <row r="2109" spans="1:16" ht="12.75" x14ac:dyDescent="0.35">
      <c r="A2109" s="2" t="s">
        <v>1362</v>
      </c>
      <c r="B2109" s="2">
        <v>2</v>
      </c>
      <c r="C2109" s="2" t="s">
        <v>17</v>
      </c>
      <c r="D2109" s="2" t="s">
        <v>32</v>
      </c>
      <c r="E2109" s="2">
        <v>10.58</v>
      </c>
      <c r="F2109" s="2">
        <v>61000</v>
      </c>
      <c r="G2109" s="2">
        <v>11</v>
      </c>
      <c r="H2109" s="2">
        <v>35854</v>
      </c>
      <c r="I2109" s="2">
        <v>13042</v>
      </c>
      <c r="J2109" s="2">
        <v>4900</v>
      </c>
      <c r="K2109" s="2">
        <v>6000</v>
      </c>
      <c r="L2109" s="2">
        <v>13.58</v>
      </c>
      <c r="M2109" s="2">
        <v>203.85</v>
      </c>
      <c r="N2109" s="2" t="s">
        <v>35</v>
      </c>
      <c r="O2109" s="2">
        <v>5587.52</v>
      </c>
      <c r="P2109" s="2">
        <v>190.02</v>
      </c>
    </row>
    <row r="2110" spans="1:16" ht="12.75" x14ac:dyDescent="0.35">
      <c r="A2110" s="2" t="s">
        <v>232</v>
      </c>
      <c r="B2110" s="2">
        <v>7</v>
      </c>
      <c r="C2110" s="2" t="s">
        <v>27</v>
      </c>
      <c r="D2110" s="2" t="s">
        <v>28</v>
      </c>
      <c r="E2110" s="2">
        <v>28.85</v>
      </c>
      <c r="F2110" s="2">
        <v>94000</v>
      </c>
      <c r="G2110" s="2">
        <v>18</v>
      </c>
      <c r="H2110" s="2">
        <v>472292</v>
      </c>
      <c r="I2110" s="2">
        <v>176525</v>
      </c>
      <c r="J2110" s="2">
        <v>14000</v>
      </c>
      <c r="K2110" s="2">
        <v>8400</v>
      </c>
      <c r="L2110" s="2">
        <v>10.9</v>
      </c>
      <c r="M2110" s="2">
        <v>274.61</v>
      </c>
      <c r="N2110" s="2" t="s">
        <v>25</v>
      </c>
      <c r="O2110" s="2">
        <v>7799.65</v>
      </c>
      <c r="P2110" s="2">
        <v>218.39</v>
      </c>
    </row>
    <row r="2111" spans="1:16" ht="12.75" x14ac:dyDescent="0.35">
      <c r="A2111" s="2" t="s">
        <v>1363</v>
      </c>
      <c r="B2111" s="2">
        <v>0</v>
      </c>
      <c r="C2111" s="2" t="s">
        <v>40</v>
      </c>
      <c r="D2111" s="2" t="s">
        <v>28</v>
      </c>
      <c r="E2111" s="2">
        <v>19.72</v>
      </c>
      <c r="F2111" s="2">
        <v>100000</v>
      </c>
      <c r="G2111" s="2">
        <v>10</v>
      </c>
      <c r="H2111" s="2">
        <v>218743</v>
      </c>
      <c r="I2111" s="2">
        <v>50786</v>
      </c>
      <c r="J2111" s="2">
        <v>17700</v>
      </c>
      <c r="K2111" s="2">
        <v>35000</v>
      </c>
      <c r="L2111" s="2">
        <v>7.34</v>
      </c>
      <c r="M2111" s="2">
        <v>1086.1500000000001</v>
      </c>
      <c r="N2111" s="2" t="s">
        <v>19</v>
      </c>
      <c r="O2111" s="2">
        <v>32367.759999999998</v>
      </c>
      <c r="P2111" s="2">
        <v>597.66999999999996</v>
      </c>
    </row>
    <row r="2112" spans="1:16" ht="12.75" x14ac:dyDescent="0.35">
      <c r="A2112" s="2" t="s">
        <v>1364</v>
      </c>
      <c r="B2112" s="2">
        <v>10</v>
      </c>
      <c r="C2112" s="2" t="s">
        <v>21</v>
      </c>
      <c r="D2112" s="2" t="s">
        <v>28</v>
      </c>
      <c r="E2112" s="2">
        <v>24.21</v>
      </c>
      <c r="F2112" s="2">
        <v>76000</v>
      </c>
      <c r="G2112" s="2">
        <v>21</v>
      </c>
      <c r="H2112" s="2">
        <v>394408</v>
      </c>
      <c r="I2112" s="2">
        <v>51547</v>
      </c>
      <c r="J2112" s="2">
        <v>99600</v>
      </c>
      <c r="K2112" s="2">
        <v>20000</v>
      </c>
      <c r="L2112" s="2">
        <v>23.87</v>
      </c>
      <c r="M2112" s="2">
        <v>573.86</v>
      </c>
      <c r="N2112" s="2" t="s">
        <v>29</v>
      </c>
      <c r="O2112" s="2">
        <v>19461.349999999999</v>
      </c>
      <c r="P2112" s="2">
        <v>1129.8900000000001</v>
      </c>
    </row>
    <row r="2113" spans="1:16" ht="12.75" x14ac:dyDescent="0.35">
      <c r="A2113" s="2" t="s">
        <v>1365</v>
      </c>
      <c r="B2113" s="2">
        <v>10</v>
      </c>
      <c r="C2113" s="2" t="s">
        <v>45</v>
      </c>
      <c r="D2113" s="2" t="s">
        <v>28</v>
      </c>
      <c r="E2113" s="2">
        <v>8.3699999999999992</v>
      </c>
      <c r="F2113" s="2">
        <v>197000</v>
      </c>
      <c r="G2113" s="2">
        <v>13</v>
      </c>
      <c r="H2113" s="2">
        <v>89655</v>
      </c>
      <c r="I2113" s="2">
        <v>44767</v>
      </c>
      <c r="J2113" s="2">
        <v>29200</v>
      </c>
      <c r="K2113" s="2">
        <v>27000</v>
      </c>
      <c r="L2113" s="2">
        <v>16.010000000000002</v>
      </c>
      <c r="M2113" s="2">
        <v>656.74</v>
      </c>
      <c r="N2113" s="2" t="s">
        <v>35</v>
      </c>
      <c r="O2113" s="2">
        <v>25789.99</v>
      </c>
      <c r="P2113" s="2">
        <v>1392.93</v>
      </c>
    </row>
    <row r="2114" spans="1:16" ht="12.75" x14ac:dyDescent="0.35">
      <c r="A2114" s="2" t="s">
        <v>1366</v>
      </c>
      <c r="B2114" s="2">
        <v>10</v>
      </c>
      <c r="C2114" s="2" t="s">
        <v>27</v>
      </c>
      <c r="D2114" s="2" t="s">
        <v>28</v>
      </c>
      <c r="E2114" s="2">
        <v>38.69</v>
      </c>
      <c r="F2114" s="2">
        <v>59000</v>
      </c>
      <c r="G2114" s="2">
        <v>25</v>
      </c>
      <c r="H2114" s="2">
        <v>316617</v>
      </c>
      <c r="I2114" s="2">
        <v>79627</v>
      </c>
      <c r="J2114" s="2">
        <v>58800</v>
      </c>
      <c r="K2114" s="2">
        <v>20000</v>
      </c>
      <c r="L2114" s="2">
        <v>9.92</v>
      </c>
      <c r="M2114" s="2">
        <v>644.6</v>
      </c>
      <c r="N2114" s="2" t="s">
        <v>25</v>
      </c>
      <c r="O2114" s="2">
        <v>18550.28</v>
      </c>
      <c r="P2114" s="2">
        <v>462.04</v>
      </c>
    </row>
    <row r="2115" spans="1:16" ht="12.75" x14ac:dyDescent="0.35">
      <c r="A2115" s="2" t="s">
        <v>1367</v>
      </c>
      <c r="B2115" s="2">
        <v>10</v>
      </c>
      <c r="C2115" s="2" t="s">
        <v>186</v>
      </c>
      <c r="D2115" s="2" t="s">
        <v>28</v>
      </c>
      <c r="E2115" s="2">
        <v>35.200000000000003</v>
      </c>
      <c r="F2115" s="2">
        <v>42000</v>
      </c>
      <c r="G2115" s="2">
        <v>8</v>
      </c>
      <c r="H2115" s="2">
        <v>82774</v>
      </c>
      <c r="I2115" s="2">
        <v>32166</v>
      </c>
      <c r="J2115" s="2">
        <v>15500</v>
      </c>
      <c r="K2115" s="2">
        <v>8000</v>
      </c>
      <c r="L2115" s="2">
        <v>6.72</v>
      </c>
      <c r="M2115" s="2">
        <v>246</v>
      </c>
      <c r="N2115" s="2" t="s">
        <v>19</v>
      </c>
      <c r="O2115" s="2">
        <v>7188.41</v>
      </c>
      <c r="P2115" s="2">
        <v>169.42</v>
      </c>
    </row>
    <row r="2116" spans="1:16" ht="12.75" x14ac:dyDescent="0.35">
      <c r="A2116" s="2" t="s">
        <v>69</v>
      </c>
      <c r="B2116" s="2">
        <v>1</v>
      </c>
      <c r="C2116" s="2" t="s">
        <v>87</v>
      </c>
      <c r="D2116" s="2" t="s">
        <v>18</v>
      </c>
      <c r="E2116" s="2">
        <v>0.6</v>
      </c>
      <c r="F2116" s="2">
        <v>50000</v>
      </c>
      <c r="G2116" s="2">
        <v>4</v>
      </c>
      <c r="H2116" s="2">
        <v>5700</v>
      </c>
      <c r="I2116" s="2">
        <v>1225</v>
      </c>
      <c r="J2116" s="2">
        <v>4700</v>
      </c>
      <c r="K2116" s="2">
        <v>18000</v>
      </c>
      <c r="L2116" s="2">
        <v>18.45</v>
      </c>
      <c r="M2116" s="2">
        <v>461.5</v>
      </c>
      <c r="N2116" s="2" t="s">
        <v>22</v>
      </c>
      <c r="O2116" s="2">
        <v>17437.18</v>
      </c>
      <c r="P2116" s="2">
        <v>803.23</v>
      </c>
    </row>
    <row r="2117" spans="1:16" ht="12.75" x14ac:dyDescent="0.35">
      <c r="A2117" s="2" t="s">
        <v>110</v>
      </c>
      <c r="B2117" s="2">
        <v>1</v>
      </c>
      <c r="C2117" s="2" t="s">
        <v>43</v>
      </c>
      <c r="D2117" s="2" t="s">
        <v>28</v>
      </c>
      <c r="E2117" s="2">
        <v>46.68</v>
      </c>
      <c r="F2117" s="2">
        <v>40000</v>
      </c>
      <c r="G2117" s="2">
        <v>9</v>
      </c>
      <c r="H2117" s="2">
        <v>282149</v>
      </c>
      <c r="I2117" s="2">
        <v>122207</v>
      </c>
      <c r="J2117" s="2">
        <v>42100</v>
      </c>
      <c r="K2117" s="2">
        <v>34000</v>
      </c>
      <c r="L2117" s="2">
        <v>6.08</v>
      </c>
      <c r="M2117" s="2">
        <v>1035.58</v>
      </c>
      <c r="N2117" s="2" t="s">
        <v>19</v>
      </c>
      <c r="O2117" s="2">
        <v>30520.400000000001</v>
      </c>
      <c r="P2117" s="2">
        <v>576.6</v>
      </c>
    </row>
    <row r="2118" spans="1:16" ht="12.75" x14ac:dyDescent="0.35">
      <c r="A2118" s="2" t="s">
        <v>1368</v>
      </c>
      <c r="B2118" s="2">
        <v>4</v>
      </c>
      <c r="C2118" s="2" t="s">
        <v>410</v>
      </c>
      <c r="D2118" s="2" t="s">
        <v>32</v>
      </c>
      <c r="E2118" s="2">
        <v>29.12</v>
      </c>
      <c r="F2118" s="2">
        <v>35000</v>
      </c>
      <c r="G2118" s="2">
        <v>18</v>
      </c>
      <c r="H2118" s="2">
        <v>72470</v>
      </c>
      <c r="I2118" s="2">
        <v>37589</v>
      </c>
      <c r="J2118" s="2">
        <v>19300</v>
      </c>
      <c r="K2118" s="2">
        <v>8000</v>
      </c>
      <c r="L2118" s="2">
        <v>5.32</v>
      </c>
      <c r="M2118" s="2">
        <v>240.92</v>
      </c>
      <c r="N2118" s="2" t="s">
        <v>19</v>
      </c>
      <c r="O2118" s="2">
        <v>6920.52</v>
      </c>
      <c r="P2118" s="2">
        <v>128.29</v>
      </c>
    </row>
    <row r="2119" spans="1:16" ht="12.75" x14ac:dyDescent="0.35">
      <c r="A2119" s="2" t="s">
        <v>1369</v>
      </c>
      <c r="B2119" s="2">
        <v>3</v>
      </c>
      <c r="C2119" s="2" t="s">
        <v>144</v>
      </c>
      <c r="D2119" s="2" t="s">
        <v>32</v>
      </c>
      <c r="E2119" s="2">
        <v>21.93</v>
      </c>
      <c r="F2119" s="2">
        <v>33000</v>
      </c>
      <c r="G2119" s="2">
        <v>13</v>
      </c>
      <c r="H2119" s="2">
        <v>45314</v>
      </c>
      <c r="I2119" s="2">
        <v>32383</v>
      </c>
      <c r="J2119" s="2">
        <v>12700</v>
      </c>
      <c r="K2119" s="2">
        <v>15000</v>
      </c>
      <c r="L2119" s="2">
        <v>19.03</v>
      </c>
      <c r="M2119" s="2">
        <v>389.36</v>
      </c>
      <c r="N2119" s="2" t="s">
        <v>22</v>
      </c>
      <c r="O2119" s="2">
        <v>14218.17</v>
      </c>
      <c r="P2119" s="2">
        <v>1125.32</v>
      </c>
    </row>
    <row r="2120" spans="1:16" ht="12.75" x14ac:dyDescent="0.35">
      <c r="A2120" s="2" t="s">
        <v>332</v>
      </c>
      <c r="B2120" s="2">
        <v>10</v>
      </c>
      <c r="C2120" s="2" t="s">
        <v>149</v>
      </c>
      <c r="D2120" s="2" t="s">
        <v>28</v>
      </c>
      <c r="E2120" s="2">
        <v>20.57</v>
      </c>
      <c r="F2120" s="2">
        <v>140000</v>
      </c>
      <c r="G2120" s="2">
        <v>19</v>
      </c>
      <c r="H2120" s="2">
        <v>496187</v>
      </c>
      <c r="I2120" s="2">
        <v>84245</v>
      </c>
      <c r="J2120" s="2">
        <v>47600</v>
      </c>
      <c r="K2120" s="2">
        <v>25600</v>
      </c>
      <c r="L2120" s="2">
        <v>5.32</v>
      </c>
      <c r="M2120" s="2">
        <v>770.94</v>
      </c>
      <c r="N2120" s="2" t="s">
        <v>19</v>
      </c>
      <c r="O2120" s="2">
        <v>22283.49</v>
      </c>
      <c r="P2120" s="2">
        <v>530.62</v>
      </c>
    </row>
    <row r="2121" spans="1:16" ht="12.75" x14ac:dyDescent="0.35">
      <c r="A2121" s="2" t="s">
        <v>361</v>
      </c>
      <c r="B2121" s="2">
        <v>4</v>
      </c>
      <c r="C2121" s="2" t="s">
        <v>43</v>
      </c>
      <c r="D2121" s="2" t="s">
        <v>28</v>
      </c>
      <c r="E2121" s="2">
        <v>13.7</v>
      </c>
      <c r="F2121" s="2">
        <v>29250</v>
      </c>
      <c r="G2121" s="2">
        <v>12</v>
      </c>
      <c r="H2121" s="2">
        <v>170300</v>
      </c>
      <c r="I2121" s="2">
        <v>12071</v>
      </c>
      <c r="J2121" s="2">
        <v>21800</v>
      </c>
      <c r="K2121" s="2">
        <v>18000</v>
      </c>
      <c r="L2121" s="2">
        <v>9.43</v>
      </c>
      <c r="M2121" s="2">
        <v>576.01</v>
      </c>
      <c r="N2121" s="2" t="s">
        <v>25</v>
      </c>
      <c r="O2121" s="2">
        <v>16686.05</v>
      </c>
      <c r="P2121" s="2">
        <v>404.65</v>
      </c>
    </row>
    <row r="2122" spans="1:16" ht="12.75" x14ac:dyDescent="0.35">
      <c r="A2122" s="2" t="s">
        <v>1370</v>
      </c>
      <c r="B2122" s="2">
        <v>10</v>
      </c>
      <c r="C2122" s="2" t="s">
        <v>49</v>
      </c>
      <c r="D2122" s="2" t="s">
        <v>28</v>
      </c>
      <c r="E2122" s="2">
        <v>12.39</v>
      </c>
      <c r="F2122" s="2">
        <v>58000</v>
      </c>
      <c r="G2122" s="2">
        <v>11</v>
      </c>
      <c r="H2122" s="2">
        <v>285719</v>
      </c>
      <c r="I2122" s="2">
        <v>17143</v>
      </c>
      <c r="J2122" s="2">
        <v>12200</v>
      </c>
      <c r="K2122" s="2">
        <v>18000</v>
      </c>
      <c r="L2122" s="2">
        <v>17.09</v>
      </c>
      <c r="M2122" s="2">
        <v>448.22</v>
      </c>
      <c r="N2122" s="2" t="s">
        <v>22</v>
      </c>
      <c r="O2122" s="2">
        <v>17215.97</v>
      </c>
      <c r="P2122" s="2">
        <v>974.67</v>
      </c>
    </row>
    <row r="2123" spans="1:16" ht="12.75" x14ac:dyDescent="0.35">
      <c r="A2123" s="2" t="s">
        <v>1371</v>
      </c>
      <c r="B2123" s="2">
        <v>10</v>
      </c>
      <c r="C2123" s="2" t="s">
        <v>17</v>
      </c>
      <c r="D2123" s="2" t="s">
        <v>32</v>
      </c>
      <c r="E2123" s="2">
        <v>1.25</v>
      </c>
      <c r="F2123" s="2">
        <v>100000</v>
      </c>
      <c r="G2123" s="2">
        <v>4</v>
      </c>
      <c r="H2123" s="2">
        <v>218800</v>
      </c>
      <c r="I2123" s="2">
        <v>2508</v>
      </c>
      <c r="J2123" s="2">
        <v>2800</v>
      </c>
      <c r="K2123" s="2">
        <v>25000</v>
      </c>
      <c r="L2123" s="2">
        <v>20</v>
      </c>
      <c r="M2123" s="2">
        <v>662.35</v>
      </c>
      <c r="N2123" s="2" t="s">
        <v>22</v>
      </c>
      <c r="O2123" s="2">
        <v>23729.95</v>
      </c>
      <c r="P2123" s="2">
        <v>2013.92</v>
      </c>
    </row>
    <row r="2124" spans="1:16" ht="12.75" x14ac:dyDescent="0.35">
      <c r="A2124" s="2" t="s">
        <v>63</v>
      </c>
      <c r="B2124" s="2">
        <v>10</v>
      </c>
      <c r="C2124" s="2" t="s">
        <v>21</v>
      </c>
      <c r="D2124" s="2" t="s">
        <v>32</v>
      </c>
      <c r="E2124" s="2">
        <v>28.99</v>
      </c>
      <c r="F2124" s="2">
        <v>100000</v>
      </c>
      <c r="G2124" s="2">
        <v>22</v>
      </c>
      <c r="H2124" s="2">
        <v>110147</v>
      </c>
      <c r="I2124" s="2">
        <v>82723</v>
      </c>
      <c r="J2124" s="2">
        <v>30100</v>
      </c>
      <c r="K2124" s="2">
        <v>3000</v>
      </c>
      <c r="L2124" s="2">
        <v>17.47</v>
      </c>
      <c r="M2124" s="2">
        <v>107.67</v>
      </c>
      <c r="N2124" s="2" t="s">
        <v>22</v>
      </c>
      <c r="O2124" s="2">
        <v>2805.21</v>
      </c>
      <c r="P2124" s="2">
        <v>122.4</v>
      </c>
    </row>
    <row r="2125" spans="1:16" ht="12.75" x14ac:dyDescent="0.35">
      <c r="A2125" s="2" t="s">
        <v>1372</v>
      </c>
      <c r="B2125" s="2">
        <v>1</v>
      </c>
      <c r="C2125" s="2" t="s">
        <v>49</v>
      </c>
      <c r="D2125" s="2" t="s">
        <v>18</v>
      </c>
      <c r="E2125" s="2">
        <v>24.66</v>
      </c>
      <c r="F2125" s="2">
        <v>40000</v>
      </c>
      <c r="G2125" s="2">
        <v>24</v>
      </c>
      <c r="H2125" s="2">
        <v>70600</v>
      </c>
      <c r="I2125" s="2">
        <v>48363</v>
      </c>
      <c r="J2125" s="2">
        <v>29800</v>
      </c>
      <c r="K2125" s="2">
        <v>8000</v>
      </c>
      <c r="L2125" s="2">
        <v>9.93</v>
      </c>
      <c r="M2125" s="2">
        <v>257.88</v>
      </c>
      <c r="N2125" s="2" t="s">
        <v>25</v>
      </c>
      <c r="O2125" s="2">
        <v>7420.19</v>
      </c>
      <c r="P2125" s="2">
        <v>189.42</v>
      </c>
    </row>
    <row r="2126" spans="1:16" ht="12.75" x14ac:dyDescent="0.35">
      <c r="A2126" s="2" t="s">
        <v>307</v>
      </c>
      <c r="B2126" s="2">
        <v>6</v>
      </c>
      <c r="C2126" s="2" t="s">
        <v>47</v>
      </c>
      <c r="D2126" s="2" t="s">
        <v>28</v>
      </c>
      <c r="E2126" s="2">
        <v>4.99</v>
      </c>
      <c r="F2126" s="2">
        <v>76000</v>
      </c>
      <c r="G2126" s="2">
        <v>9</v>
      </c>
      <c r="H2126" s="2">
        <v>300580</v>
      </c>
      <c r="I2126" s="2">
        <v>3850</v>
      </c>
      <c r="J2126" s="2">
        <v>25500</v>
      </c>
      <c r="K2126" s="2">
        <v>40000</v>
      </c>
      <c r="L2126" s="2">
        <v>9.44</v>
      </c>
      <c r="M2126" s="2">
        <v>838.91</v>
      </c>
      <c r="N2126" s="2" t="s">
        <v>25</v>
      </c>
      <c r="O2126" s="2">
        <v>37337.22</v>
      </c>
      <c r="P2126" s="2">
        <v>1510.79</v>
      </c>
    </row>
    <row r="2127" spans="1:16" ht="12.75" x14ac:dyDescent="0.35">
      <c r="A2127" s="2" t="s">
        <v>558</v>
      </c>
      <c r="B2127" s="2">
        <v>8</v>
      </c>
      <c r="C2127" s="2" t="s">
        <v>118</v>
      </c>
      <c r="D2127" s="2" t="s">
        <v>28</v>
      </c>
      <c r="E2127" s="2">
        <v>9.6199999999999992</v>
      </c>
      <c r="F2127" s="2">
        <v>180000</v>
      </c>
      <c r="G2127" s="2">
        <v>5</v>
      </c>
      <c r="H2127" s="2">
        <v>365056</v>
      </c>
      <c r="I2127" s="2">
        <v>105380</v>
      </c>
      <c r="J2127" s="2">
        <v>51700</v>
      </c>
      <c r="K2127" s="2">
        <v>32000</v>
      </c>
      <c r="L2127" s="2">
        <v>9.43</v>
      </c>
      <c r="M2127" s="2">
        <v>670.97</v>
      </c>
      <c r="N2127" s="2" t="s">
        <v>25</v>
      </c>
      <c r="O2127" s="2">
        <v>30731.57</v>
      </c>
      <c r="P2127" s="2">
        <v>727.72</v>
      </c>
    </row>
    <row r="2128" spans="1:16" ht="12.75" x14ac:dyDescent="0.35">
      <c r="A2128" s="2" t="s">
        <v>1373</v>
      </c>
      <c r="B2128" s="2">
        <v>6</v>
      </c>
      <c r="C2128" s="2" t="s">
        <v>79</v>
      </c>
      <c r="D2128" s="2" t="s">
        <v>32</v>
      </c>
      <c r="E2128" s="2">
        <v>26.79</v>
      </c>
      <c r="F2128" s="2">
        <v>40000</v>
      </c>
      <c r="G2128" s="2">
        <v>9</v>
      </c>
      <c r="H2128" s="2">
        <v>217283</v>
      </c>
      <c r="I2128" s="2">
        <v>35777</v>
      </c>
      <c r="J2128" s="2">
        <v>23300</v>
      </c>
      <c r="K2128" s="2">
        <v>5000</v>
      </c>
      <c r="L2128" s="2">
        <v>22.91</v>
      </c>
      <c r="M2128" s="2">
        <v>193.32</v>
      </c>
      <c r="N2128" s="2" t="s">
        <v>29</v>
      </c>
      <c r="O2128" s="2">
        <v>4597.1899999999996</v>
      </c>
      <c r="P2128" s="2">
        <v>380.02</v>
      </c>
    </row>
    <row r="2129" spans="1:16" ht="12.75" x14ac:dyDescent="0.35">
      <c r="A2129" s="2" t="s">
        <v>1374</v>
      </c>
      <c r="B2129" s="2">
        <v>10</v>
      </c>
      <c r="C2129" s="2" t="s">
        <v>49</v>
      </c>
      <c r="D2129" s="2" t="s">
        <v>28</v>
      </c>
      <c r="E2129" s="2">
        <v>10.74</v>
      </c>
      <c r="F2129" s="2">
        <v>83000</v>
      </c>
      <c r="G2129" s="2">
        <v>14</v>
      </c>
      <c r="H2129" s="2">
        <v>333592</v>
      </c>
      <c r="I2129" s="2">
        <v>15026</v>
      </c>
      <c r="J2129" s="2">
        <v>14600</v>
      </c>
      <c r="K2129" s="2">
        <v>32000</v>
      </c>
      <c r="L2129" s="2">
        <v>21.45</v>
      </c>
      <c r="M2129" s="2">
        <v>873.83</v>
      </c>
      <c r="N2129" s="2" t="s">
        <v>22</v>
      </c>
      <c r="O2129" s="2">
        <v>30759.919999999998</v>
      </c>
      <c r="P2129" s="2">
        <v>2217.11</v>
      </c>
    </row>
    <row r="2130" spans="1:16" ht="12.75" x14ac:dyDescent="0.35">
      <c r="A2130" s="2" t="s">
        <v>1375</v>
      </c>
      <c r="B2130" s="2">
        <v>2</v>
      </c>
      <c r="C2130" s="2" t="s">
        <v>410</v>
      </c>
      <c r="D2130" s="2" t="s">
        <v>18</v>
      </c>
      <c r="E2130" s="2">
        <v>12.9</v>
      </c>
      <c r="F2130" s="2">
        <v>44000</v>
      </c>
      <c r="G2130" s="2">
        <v>12</v>
      </c>
      <c r="H2130" s="2">
        <v>269361</v>
      </c>
      <c r="I2130" s="2">
        <v>46789</v>
      </c>
      <c r="J2130" s="2">
        <v>2900</v>
      </c>
      <c r="K2130" s="2">
        <v>5000</v>
      </c>
      <c r="L2130" s="2">
        <v>6.71</v>
      </c>
      <c r="M2130" s="2">
        <v>153.72999999999999</v>
      </c>
      <c r="N2130" s="2" t="s">
        <v>19</v>
      </c>
      <c r="O2130" s="2">
        <v>4620.57</v>
      </c>
      <c r="P2130" s="2">
        <v>79.900000000000006</v>
      </c>
    </row>
    <row r="2131" spans="1:16" ht="12.75" x14ac:dyDescent="0.35">
      <c r="A2131" s="2" t="s">
        <v>210</v>
      </c>
      <c r="B2131" s="2">
        <v>2</v>
      </c>
      <c r="C2131" s="2" t="s">
        <v>21</v>
      </c>
      <c r="D2131" s="2" t="s">
        <v>18</v>
      </c>
      <c r="E2131" s="2">
        <v>9.08</v>
      </c>
      <c r="F2131" s="2">
        <v>30000</v>
      </c>
      <c r="G2131" s="2">
        <v>7</v>
      </c>
      <c r="H2131" s="2">
        <v>19906</v>
      </c>
      <c r="I2131" s="2">
        <v>6317</v>
      </c>
      <c r="J2131" s="2">
        <v>16500</v>
      </c>
      <c r="K2131" s="2">
        <v>3500</v>
      </c>
      <c r="L2131" s="2">
        <v>7.35</v>
      </c>
      <c r="M2131" s="2">
        <v>108.64</v>
      </c>
      <c r="N2131" s="2" t="s">
        <v>19</v>
      </c>
      <c r="O2131" s="2">
        <v>3058.61</v>
      </c>
      <c r="P2131" s="2">
        <v>100.38</v>
      </c>
    </row>
    <row r="2132" spans="1:16" ht="12.75" x14ac:dyDescent="0.35">
      <c r="A2132" s="2" t="s">
        <v>1376</v>
      </c>
      <c r="B2132" s="2">
        <v>3</v>
      </c>
      <c r="C2132" s="2" t="s">
        <v>17</v>
      </c>
      <c r="D2132" s="2" t="s">
        <v>28</v>
      </c>
      <c r="E2132" s="2">
        <v>17.079999999999998</v>
      </c>
      <c r="F2132" s="2">
        <v>79584</v>
      </c>
      <c r="G2132" s="2">
        <v>16</v>
      </c>
      <c r="H2132" s="2">
        <v>356877</v>
      </c>
      <c r="I2132" s="2">
        <v>137867</v>
      </c>
      <c r="J2132" s="2">
        <v>36700</v>
      </c>
      <c r="K2132" s="2">
        <v>15600</v>
      </c>
      <c r="L2132" s="2">
        <v>6.72</v>
      </c>
      <c r="M2132" s="2">
        <v>479.69</v>
      </c>
      <c r="N2132" s="2" t="s">
        <v>19</v>
      </c>
      <c r="O2132" s="2">
        <v>13616.26</v>
      </c>
      <c r="P2132" s="2">
        <v>403.06</v>
      </c>
    </row>
    <row r="2133" spans="1:16" ht="12.75" x14ac:dyDescent="0.35">
      <c r="A2133" s="2" t="s">
        <v>110</v>
      </c>
      <c r="B2133" s="2">
        <v>10</v>
      </c>
      <c r="C2133" s="2" t="s">
        <v>118</v>
      </c>
      <c r="D2133" s="2" t="s">
        <v>28</v>
      </c>
      <c r="E2133" s="2">
        <v>13.23</v>
      </c>
      <c r="F2133" s="2">
        <v>68400</v>
      </c>
      <c r="G2133" s="2">
        <v>11</v>
      </c>
      <c r="H2133" s="2">
        <v>282333</v>
      </c>
      <c r="I2133" s="2">
        <v>20241</v>
      </c>
      <c r="J2133" s="2">
        <v>11500</v>
      </c>
      <c r="K2133" s="2">
        <v>14200</v>
      </c>
      <c r="L2133" s="2">
        <v>16.02</v>
      </c>
      <c r="M2133" s="2">
        <v>499.38</v>
      </c>
      <c r="N2133" s="2" t="s">
        <v>35</v>
      </c>
      <c r="O2133" s="2">
        <v>12609.03</v>
      </c>
      <c r="P2133" s="2">
        <v>893.29</v>
      </c>
    </row>
    <row r="2134" spans="1:16" ht="12.75" x14ac:dyDescent="0.35">
      <c r="A2134" s="2" t="s">
        <v>213</v>
      </c>
      <c r="B2134" s="2">
        <v>6</v>
      </c>
      <c r="C2134" s="2" t="s">
        <v>250</v>
      </c>
      <c r="D2134" s="2" t="s">
        <v>28</v>
      </c>
      <c r="E2134" s="2">
        <v>14.63</v>
      </c>
      <c r="F2134" s="2">
        <v>196000</v>
      </c>
      <c r="G2134" s="2">
        <v>20</v>
      </c>
      <c r="H2134" s="2">
        <v>530925</v>
      </c>
      <c r="I2134" s="2">
        <v>172621</v>
      </c>
      <c r="J2134" s="2">
        <v>42300</v>
      </c>
      <c r="K2134" s="2">
        <v>8000</v>
      </c>
      <c r="L2134" s="2">
        <v>5.31</v>
      </c>
      <c r="M2134" s="2">
        <v>240.89</v>
      </c>
      <c r="N2134" s="2" t="s">
        <v>19</v>
      </c>
      <c r="O2134" s="2">
        <v>7380.8</v>
      </c>
      <c r="P2134" s="2">
        <v>98.75</v>
      </c>
    </row>
    <row r="2135" spans="1:16" ht="12.75" x14ac:dyDescent="0.35">
      <c r="A2135" s="2" t="s">
        <v>1013</v>
      </c>
      <c r="B2135" s="2">
        <v>10</v>
      </c>
      <c r="C2135" s="2" t="s">
        <v>21</v>
      </c>
      <c r="D2135" s="2" t="s">
        <v>28</v>
      </c>
      <c r="E2135" s="2">
        <v>22.09</v>
      </c>
      <c r="F2135" s="2">
        <v>39000</v>
      </c>
      <c r="G2135" s="2">
        <v>14</v>
      </c>
      <c r="H2135" s="2">
        <v>33200</v>
      </c>
      <c r="I2135" s="2">
        <v>16749</v>
      </c>
      <c r="J2135" s="2">
        <v>12200</v>
      </c>
      <c r="K2135" s="2">
        <v>14000</v>
      </c>
      <c r="L2135" s="2">
        <v>21.45</v>
      </c>
      <c r="M2135" s="2">
        <v>382.3</v>
      </c>
      <c r="N2135" s="2" t="s">
        <v>22</v>
      </c>
      <c r="O2135" s="2">
        <v>13315.72</v>
      </c>
      <c r="P2135" s="2">
        <v>1210.54</v>
      </c>
    </row>
    <row r="2136" spans="1:16" ht="12.75" x14ac:dyDescent="0.35">
      <c r="A2136" s="2" t="s">
        <v>438</v>
      </c>
      <c r="B2136" s="2">
        <v>4</v>
      </c>
      <c r="C2136" s="2" t="s">
        <v>21</v>
      </c>
      <c r="D2136" s="2" t="s">
        <v>18</v>
      </c>
      <c r="E2136" s="2">
        <v>8.09</v>
      </c>
      <c r="F2136" s="2">
        <v>43000</v>
      </c>
      <c r="G2136" s="2">
        <v>6</v>
      </c>
      <c r="H2136" s="2">
        <v>10000</v>
      </c>
      <c r="I2136" s="2">
        <v>6088</v>
      </c>
      <c r="J2136" s="2">
        <v>5200</v>
      </c>
      <c r="K2136" s="2">
        <v>4000</v>
      </c>
      <c r="L2136" s="2">
        <v>14.07</v>
      </c>
      <c r="M2136" s="2">
        <v>136.85</v>
      </c>
      <c r="N2136" s="2" t="s">
        <v>35</v>
      </c>
      <c r="O2136" s="2">
        <v>3726.97</v>
      </c>
      <c r="P2136" s="2">
        <v>134.38999999999999</v>
      </c>
    </row>
    <row r="2137" spans="1:16" ht="12.75" x14ac:dyDescent="0.35">
      <c r="A2137" s="2" t="s">
        <v>1377</v>
      </c>
      <c r="B2137" s="2">
        <v>2</v>
      </c>
      <c r="C2137" s="2" t="s">
        <v>98</v>
      </c>
      <c r="D2137" s="2" t="s">
        <v>28</v>
      </c>
      <c r="E2137" s="2">
        <v>22.16</v>
      </c>
      <c r="F2137" s="2">
        <v>80000</v>
      </c>
      <c r="G2137" s="2">
        <v>11</v>
      </c>
      <c r="H2137" s="2">
        <v>492583</v>
      </c>
      <c r="I2137" s="2">
        <v>67189</v>
      </c>
      <c r="J2137" s="2">
        <v>27200</v>
      </c>
      <c r="K2137" s="2">
        <v>18000</v>
      </c>
      <c r="L2137" s="2">
        <v>13.58</v>
      </c>
      <c r="M2137" s="2">
        <v>414.92</v>
      </c>
      <c r="N2137" s="2" t="s">
        <v>35</v>
      </c>
      <c r="O2137" s="2">
        <v>17359.14</v>
      </c>
      <c r="P2137" s="2">
        <v>590.32000000000005</v>
      </c>
    </row>
    <row r="2138" spans="1:16" ht="12.75" x14ac:dyDescent="0.35">
      <c r="A2138" s="2" t="s">
        <v>1378</v>
      </c>
      <c r="B2138" s="2">
        <v>3</v>
      </c>
      <c r="C2138" s="2" t="s">
        <v>51</v>
      </c>
      <c r="D2138" s="2" t="s">
        <v>28</v>
      </c>
      <c r="E2138" s="2">
        <v>8.92</v>
      </c>
      <c r="F2138" s="2">
        <v>120000</v>
      </c>
      <c r="G2138" s="2">
        <v>19</v>
      </c>
      <c r="H2138" s="2">
        <v>550400</v>
      </c>
      <c r="I2138" s="2">
        <v>79242</v>
      </c>
      <c r="J2138" s="2">
        <v>52400</v>
      </c>
      <c r="K2138" s="2">
        <v>25000</v>
      </c>
      <c r="L2138" s="2">
        <v>7.35</v>
      </c>
      <c r="M2138" s="2">
        <v>499.17</v>
      </c>
      <c r="N2138" s="2" t="s">
        <v>19</v>
      </c>
      <c r="O2138" s="2">
        <v>23604.69</v>
      </c>
      <c r="P2138" s="2">
        <v>591.16</v>
      </c>
    </row>
    <row r="2139" spans="1:16" ht="12.75" x14ac:dyDescent="0.35">
      <c r="A2139" s="2" t="s">
        <v>229</v>
      </c>
      <c r="B2139" s="2">
        <v>0</v>
      </c>
      <c r="C2139" s="2" t="s">
        <v>137</v>
      </c>
      <c r="D2139" s="2" t="s">
        <v>32</v>
      </c>
      <c r="E2139" s="2">
        <v>8.9700000000000006</v>
      </c>
      <c r="F2139" s="2">
        <v>85000</v>
      </c>
      <c r="G2139" s="2">
        <v>6</v>
      </c>
      <c r="H2139" s="2">
        <v>295831</v>
      </c>
      <c r="I2139" s="2">
        <v>16476</v>
      </c>
      <c r="J2139" s="2">
        <v>7500</v>
      </c>
      <c r="K2139" s="2">
        <v>12000</v>
      </c>
      <c r="L2139" s="2">
        <v>13.58</v>
      </c>
      <c r="M2139" s="2">
        <v>407.69</v>
      </c>
      <c r="N2139" s="2" t="s">
        <v>35</v>
      </c>
      <c r="O2139" s="2">
        <v>11453.14</v>
      </c>
      <c r="P2139" s="2">
        <v>259.47000000000003</v>
      </c>
    </row>
    <row r="2140" spans="1:16" ht="12.75" x14ac:dyDescent="0.35">
      <c r="A2140" s="2" t="s">
        <v>1379</v>
      </c>
      <c r="B2140" s="2">
        <v>10</v>
      </c>
      <c r="C2140" s="2" t="s">
        <v>34</v>
      </c>
      <c r="D2140" s="2" t="s">
        <v>18</v>
      </c>
      <c r="E2140" s="2">
        <v>10.41</v>
      </c>
      <c r="F2140" s="2">
        <v>40000</v>
      </c>
      <c r="G2140" s="2">
        <v>2</v>
      </c>
      <c r="H2140" s="2">
        <v>10200</v>
      </c>
      <c r="I2140" s="2">
        <v>7027</v>
      </c>
      <c r="J2140" s="2">
        <v>0</v>
      </c>
      <c r="K2140" s="2">
        <v>18000</v>
      </c>
      <c r="L2140" s="2">
        <v>15.05</v>
      </c>
      <c r="M2140" s="2">
        <v>428.7</v>
      </c>
      <c r="N2140" s="2" t="s">
        <v>35</v>
      </c>
      <c r="O2140" s="2">
        <v>17172.8</v>
      </c>
      <c r="P2140" s="2">
        <v>872.55</v>
      </c>
    </row>
    <row r="2141" spans="1:16" ht="12.75" x14ac:dyDescent="0.35">
      <c r="A2141" s="2" t="s">
        <v>1380</v>
      </c>
      <c r="B2141" s="2">
        <v>4</v>
      </c>
      <c r="C2141" s="2" t="s">
        <v>49</v>
      </c>
      <c r="D2141" s="2" t="s">
        <v>18</v>
      </c>
      <c r="E2141" s="2">
        <v>16.059999999999999</v>
      </c>
      <c r="F2141" s="2">
        <v>75000</v>
      </c>
      <c r="G2141" s="2">
        <v>10</v>
      </c>
      <c r="H2141" s="2">
        <v>46334</v>
      </c>
      <c r="I2141" s="2">
        <v>34302</v>
      </c>
      <c r="J2141" s="2">
        <v>2500</v>
      </c>
      <c r="K2141" s="2">
        <v>3200</v>
      </c>
      <c r="L2141" s="2">
        <v>11.98</v>
      </c>
      <c r="M2141" s="2">
        <v>106.26</v>
      </c>
      <c r="N2141" s="2" t="s">
        <v>25</v>
      </c>
      <c r="O2141" s="2">
        <v>2974.83</v>
      </c>
      <c r="P2141" s="2">
        <v>91.48</v>
      </c>
    </row>
    <row r="2142" spans="1:16" ht="12.75" x14ac:dyDescent="0.35">
      <c r="A2142" s="2" t="s">
        <v>94</v>
      </c>
      <c r="B2142" s="2">
        <v>3</v>
      </c>
      <c r="C2142" s="2" t="s">
        <v>149</v>
      </c>
      <c r="D2142" s="2" t="s">
        <v>18</v>
      </c>
      <c r="E2142" s="2">
        <v>5.85</v>
      </c>
      <c r="F2142" s="2">
        <v>74300</v>
      </c>
      <c r="G2142" s="2">
        <v>5</v>
      </c>
      <c r="H2142" s="2">
        <v>15530</v>
      </c>
      <c r="I2142" s="2">
        <v>3989</v>
      </c>
      <c r="J2142" s="2">
        <v>1300</v>
      </c>
      <c r="K2142" s="2">
        <v>6025</v>
      </c>
      <c r="L2142" s="2">
        <v>16.010000000000002</v>
      </c>
      <c r="M2142" s="2">
        <v>211.86</v>
      </c>
      <c r="N2142" s="2" t="s">
        <v>35</v>
      </c>
      <c r="O2142" s="2">
        <v>5625.28</v>
      </c>
      <c r="P2142" s="2">
        <v>230.5</v>
      </c>
    </row>
    <row r="2143" spans="1:16" ht="12.75" x14ac:dyDescent="0.35">
      <c r="A2143" s="2" t="s">
        <v>1381</v>
      </c>
      <c r="B2143" s="2">
        <v>3</v>
      </c>
      <c r="C2143" s="2" t="s">
        <v>111</v>
      </c>
      <c r="D2143" s="2" t="s">
        <v>18</v>
      </c>
      <c r="E2143" s="2">
        <v>20.82</v>
      </c>
      <c r="F2143" s="2">
        <v>66000</v>
      </c>
      <c r="G2143" s="2">
        <v>11</v>
      </c>
      <c r="H2143" s="2">
        <v>91887</v>
      </c>
      <c r="I2143" s="2">
        <v>53413</v>
      </c>
      <c r="J2143" s="2">
        <v>36800</v>
      </c>
      <c r="K2143" s="2">
        <v>12800</v>
      </c>
      <c r="L2143" s="2">
        <v>10.91</v>
      </c>
      <c r="M2143" s="2">
        <v>418.52</v>
      </c>
      <c r="N2143" s="2" t="s">
        <v>25</v>
      </c>
      <c r="O2143" s="2">
        <v>11574.83</v>
      </c>
      <c r="P2143" s="2">
        <v>433.39</v>
      </c>
    </row>
    <row r="2144" spans="1:16" ht="12.75" x14ac:dyDescent="0.35">
      <c r="A2144" s="2" t="s">
        <v>232</v>
      </c>
      <c r="B2144" s="2">
        <v>10</v>
      </c>
      <c r="C2144" s="2" t="s">
        <v>37</v>
      </c>
      <c r="D2144" s="2" t="s">
        <v>28</v>
      </c>
      <c r="E2144" s="2">
        <v>20.350000000000001</v>
      </c>
      <c r="F2144" s="2">
        <v>90000</v>
      </c>
      <c r="G2144" s="2">
        <v>9</v>
      </c>
      <c r="H2144" s="2">
        <v>434616</v>
      </c>
      <c r="I2144" s="2">
        <v>57303</v>
      </c>
      <c r="J2144" s="2">
        <v>40200</v>
      </c>
      <c r="K2144" s="2">
        <v>25000</v>
      </c>
      <c r="L2144" s="2">
        <v>9.43</v>
      </c>
      <c r="M2144" s="2">
        <v>524.20000000000005</v>
      </c>
      <c r="N2144" s="2" t="s">
        <v>25</v>
      </c>
      <c r="O2144" s="2">
        <v>24009.03</v>
      </c>
      <c r="P2144" s="2">
        <v>568.53</v>
      </c>
    </row>
    <row r="2145" spans="1:16" ht="12.75" x14ac:dyDescent="0.35">
      <c r="A2145" s="2" t="s">
        <v>422</v>
      </c>
      <c r="B2145" s="2">
        <v>10</v>
      </c>
      <c r="C2145" s="2" t="s">
        <v>51</v>
      </c>
      <c r="D2145" s="2" t="s">
        <v>18</v>
      </c>
      <c r="E2145" s="2">
        <v>8.9499999999999993</v>
      </c>
      <c r="F2145" s="2">
        <v>65000</v>
      </c>
      <c r="G2145" s="2">
        <v>3</v>
      </c>
      <c r="H2145" s="2">
        <v>20907</v>
      </c>
      <c r="I2145" s="2">
        <v>7076</v>
      </c>
      <c r="J2145" s="2">
        <v>1500</v>
      </c>
      <c r="K2145" s="2">
        <v>12000</v>
      </c>
      <c r="L2145" s="2">
        <v>10.42</v>
      </c>
      <c r="M2145" s="2">
        <v>389.58</v>
      </c>
      <c r="N2145" s="2" t="s">
        <v>25</v>
      </c>
      <c r="O2145" s="2">
        <v>10843.53</v>
      </c>
      <c r="P2145" s="2">
        <v>394.9</v>
      </c>
    </row>
    <row r="2146" spans="1:16" ht="12.75" x14ac:dyDescent="0.35">
      <c r="A2146" s="2" t="s">
        <v>838</v>
      </c>
      <c r="B2146" s="2">
        <v>8</v>
      </c>
      <c r="C2146" s="2" t="s">
        <v>21</v>
      </c>
      <c r="D2146" s="2" t="s">
        <v>18</v>
      </c>
      <c r="E2146" s="2">
        <v>17.04</v>
      </c>
      <c r="F2146" s="2">
        <v>80000</v>
      </c>
      <c r="G2146" s="2">
        <v>11</v>
      </c>
      <c r="H2146" s="2">
        <v>60573</v>
      </c>
      <c r="I2146" s="2">
        <v>50946</v>
      </c>
      <c r="J2146" s="2">
        <v>5000</v>
      </c>
      <c r="K2146" s="2">
        <v>20000</v>
      </c>
      <c r="L2146" s="2">
        <v>16.02</v>
      </c>
      <c r="M2146" s="2">
        <v>703.34</v>
      </c>
      <c r="N2146" s="2" t="s">
        <v>35</v>
      </c>
      <c r="O2146" s="2">
        <v>17759.259999999998</v>
      </c>
      <c r="P2146" s="2">
        <v>1317.73</v>
      </c>
    </row>
    <row r="2147" spans="1:16" ht="12.75" x14ac:dyDescent="0.35">
      <c r="A2147" s="2" t="s">
        <v>942</v>
      </c>
      <c r="B2147" s="2">
        <v>3</v>
      </c>
      <c r="C2147" s="2" t="s">
        <v>34</v>
      </c>
      <c r="D2147" s="2" t="s">
        <v>18</v>
      </c>
      <c r="E2147" s="2">
        <v>18.88</v>
      </c>
      <c r="F2147" s="2">
        <v>57000</v>
      </c>
      <c r="G2147" s="2">
        <v>22</v>
      </c>
      <c r="H2147" s="2">
        <v>97124</v>
      </c>
      <c r="I2147" s="2">
        <v>68759</v>
      </c>
      <c r="J2147" s="2">
        <v>25700</v>
      </c>
      <c r="K2147" s="2">
        <v>11750</v>
      </c>
      <c r="L2147" s="2">
        <v>17.09</v>
      </c>
      <c r="M2147" s="2">
        <v>292.58999999999997</v>
      </c>
      <c r="N2147" s="2" t="s">
        <v>22</v>
      </c>
      <c r="O2147" s="2">
        <v>11238.19</v>
      </c>
      <c r="P2147" s="2">
        <v>663.95</v>
      </c>
    </row>
    <row r="2148" spans="1:16" ht="12.75" x14ac:dyDescent="0.35">
      <c r="A2148" s="2" t="s">
        <v>232</v>
      </c>
      <c r="B2148" s="2">
        <v>2</v>
      </c>
      <c r="C2148" s="2" t="s">
        <v>186</v>
      </c>
      <c r="D2148" s="2" t="s">
        <v>28</v>
      </c>
      <c r="E2148" s="2">
        <v>24.41</v>
      </c>
      <c r="F2148" s="2">
        <v>59000</v>
      </c>
      <c r="G2148" s="2">
        <v>29</v>
      </c>
      <c r="H2148" s="2">
        <v>425959</v>
      </c>
      <c r="I2148" s="2">
        <v>128569</v>
      </c>
      <c r="J2148" s="2">
        <v>13000</v>
      </c>
      <c r="K2148" s="2">
        <v>21675</v>
      </c>
      <c r="L2148" s="2">
        <v>13.58</v>
      </c>
      <c r="M2148" s="2">
        <v>499.64</v>
      </c>
      <c r="N2148" s="2" t="s">
        <v>35</v>
      </c>
      <c r="O2148" s="2">
        <v>20903.28</v>
      </c>
      <c r="P2148" s="2">
        <v>710.85</v>
      </c>
    </row>
    <row r="2149" spans="1:16" ht="12.75" x14ac:dyDescent="0.35">
      <c r="A2149" s="2" t="s">
        <v>1382</v>
      </c>
      <c r="B2149" s="2">
        <v>10</v>
      </c>
      <c r="C2149" s="2" t="s">
        <v>118</v>
      </c>
      <c r="D2149" s="2" t="s">
        <v>28</v>
      </c>
      <c r="E2149" s="2">
        <v>10.29</v>
      </c>
      <c r="F2149" s="2">
        <v>140000</v>
      </c>
      <c r="G2149" s="2">
        <v>11</v>
      </c>
      <c r="H2149" s="2">
        <v>180023</v>
      </c>
      <c r="I2149" s="2">
        <v>41955</v>
      </c>
      <c r="J2149" s="2">
        <v>16700</v>
      </c>
      <c r="K2149" s="2">
        <v>14000</v>
      </c>
      <c r="L2149" s="2">
        <v>15.05</v>
      </c>
      <c r="M2149" s="2">
        <v>333.43</v>
      </c>
      <c r="N2149" s="2" t="s">
        <v>35</v>
      </c>
      <c r="O2149" s="2">
        <v>13356.64</v>
      </c>
      <c r="P2149" s="2">
        <v>678.65</v>
      </c>
    </row>
    <row r="2150" spans="1:16" ht="12.75" x14ac:dyDescent="0.35">
      <c r="A2150" s="2" t="s">
        <v>94</v>
      </c>
      <c r="B2150" s="2">
        <v>10</v>
      </c>
      <c r="C2150" s="2" t="s">
        <v>37</v>
      </c>
      <c r="D2150" s="2" t="s">
        <v>28</v>
      </c>
      <c r="E2150" s="2">
        <v>15.84</v>
      </c>
      <c r="F2150" s="2">
        <v>70000</v>
      </c>
      <c r="G2150" s="2">
        <v>8</v>
      </c>
      <c r="H2150" s="2">
        <v>251010</v>
      </c>
      <c r="I2150" s="2">
        <v>26178</v>
      </c>
      <c r="J2150" s="2">
        <v>8000</v>
      </c>
      <c r="K2150" s="2">
        <v>15500</v>
      </c>
      <c r="L2150" s="2">
        <v>9.44</v>
      </c>
      <c r="M2150" s="2">
        <v>496.08</v>
      </c>
      <c r="N2150" s="2" t="s">
        <v>25</v>
      </c>
      <c r="O2150" s="2">
        <v>13599.6</v>
      </c>
      <c r="P2150" s="2">
        <v>571.87</v>
      </c>
    </row>
    <row r="2151" spans="1:16" ht="12.75" x14ac:dyDescent="0.35">
      <c r="A2151" s="2" t="s">
        <v>69</v>
      </c>
      <c r="B2151" s="2">
        <v>9</v>
      </c>
      <c r="C2151" s="2" t="s">
        <v>17</v>
      </c>
      <c r="D2151" s="2" t="s">
        <v>32</v>
      </c>
      <c r="E2151" s="2">
        <v>16.21</v>
      </c>
      <c r="F2151" s="2">
        <v>75000</v>
      </c>
      <c r="G2151" s="2">
        <v>6</v>
      </c>
      <c r="H2151" s="2">
        <v>47447</v>
      </c>
      <c r="I2151" s="2">
        <v>34830</v>
      </c>
      <c r="J2151" s="2">
        <v>17300</v>
      </c>
      <c r="K2151" s="2">
        <v>30000</v>
      </c>
      <c r="L2151" s="2">
        <v>17.47</v>
      </c>
      <c r="M2151" s="2">
        <v>753.18</v>
      </c>
      <c r="N2151" s="2" t="s">
        <v>22</v>
      </c>
      <c r="O2151" s="2">
        <v>28733.26</v>
      </c>
      <c r="P2151" s="2">
        <v>1263.68</v>
      </c>
    </row>
    <row r="2152" spans="1:16" ht="12.75" x14ac:dyDescent="0.35">
      <c r="A2152" s="2" t="s">
        <v>1383</v>
      </c>
      <c r="B2152" s="2">
        <v>3</v>
      </c>
      <c r="C2152" s="2" t="s">
        <v>21</v>
      </c>
      <c r="D2152" s="2" t="s">
        <v>32</v>
      </c>
      <c r="E2152" s="2">
        <v>12.78</v>
      </c>
      <c r="F2152" s="2">
        <v>46000</v>
      </c>
      <c r="G2152" s="2">
        <v>3</v>
      </c>
      <c r="H2152" s="2">
        <v>28000</v>
      </c>
      <c r="I2152" s="2">
        <v>24486</v>
      </c>
      <c r="J2152" s="2">
        <v>6000</v>
      </c>
      <c r="K2152" s="2">
        <v>5000</v>
      </c>
      <c r="L2152" s="2">
        <v>14.07</v>
      </c>
      <c r="M2152" s="2">
        <v>171.06</v>
      </c>
      <c r="N2152" s="2" t="s">
        <v>35</v>
      </c>
      <c r="O2152" s="2">
        <v>4658.72</v>
      </c>
      <c r="P2152" s="2">
        <v>167.99</v>
      </c>
    </row>
    <row r="2153" spans="1:16" ht="12.75" x14ac:dyDescent="0.35">
      <c r="A2153" s="2" t="s">
        <v>1384</v>
      </c>
      <c r="B2153" s="2">
        <v>4</v>
      </c>
      <c r="C2153" s="2" t="s">
        <v>17</v>
      </c>
      <c r="D2153" s="2" t="s">
        <v>18</v>
      </c>
      <c r="E2153" s="2">
        <v>34.729999999999997</v>
      </c>
      <c r="F2153" s="2">
        <v>32000</v>
      </c>
      <c r="G2153" s="2">
        <v>12</v>
      </c>
      <c r="H2153" s="2">
        <v>67084</v>
      </c>
      <c r="I2153" s="2">
        <v>24522</v>
      </c>
      <c r="J2153" s="2">
        <v>27300</v>
      </c>
      <c r="K2153" s="2">
        <v>10500</v>
      </c>
      <c r="L2153" s="2">
        <v>10.41</v>
      </c>
      <c r="M2153" s="2">
        <v>340.84</v>
      </c>
      <c r="N2153" s="2" t="s">
        <v>25</v>
      </c>
      <c r="O2153" s="2">
        <v>9744.2199999999993</v>
      </c>
      <c r="P2153" s="2">
        <v>260.67</v>
      </c>
    </row>
    <row r="2154" spans="1:16" ht="12.75" x14ac:dyDescent="0.35">
      <c r="A2154" s="2" t="s">
        <v>110</v>
      </c>
      <c r="B2154" s="2">
        <v>10</v>
      </c>
      <c r="C2154" s="2" t="s">
        <v>71</v>
      </c>
      <c r="D2154" s="2" t="s">
        <v>28</v>
      </c>
      <c r="E2154" s="2">
        <v>11.18</v>
      </c>
      <c r="F2154" s="2">
        <v>70000</v>
      </c>
      <c r="G2154" s="2">
        <v>10</v>
      </c>
      <c r="H2154" s="2">
        <v>196499</v>
      </c>
      <c r="I2154" s="2">
        <v>29963</v>
      </c>
      <c r="J2154" s="2">
        <v>0</v>
      </c>
      <c r="K2154" s="2">
        <v>20000</v>
      </c>
      <c r="L2154" s="2">
        <v>9.92</v>
      </c>
      <c r="M2154" s="2">
        <v>424.16</v>
      </c>
      <c r="N2154" s="2" t="s">
        <v>25</v>
      </c>
      <c r="O2154" s="2">
        <v>0</v>
      </c>
      <c r="P2154" s="2">
        <v>6.34</v>
      </c>
    </row>
    <row r="2155" spans="1:16" ht="12.75" x14ac:dyDescent="0.35">
      <c r="A2155" s="2" t="s">
        <v>1385</v>
      </c>
      <c r="B2155" s="2">
        <v>10</v>
      </c>
      <c r="C2155" s="2" t="s">
        <v>21</v>
      </c>
      <c r="D2155" s="2" t="s">
        <v>18</v>
      </c>
      <c r="E2155" s="2">
        <v>8.16</v>
      </c>
      <c r="F2155" s="2">
        <v>50000</v>
      </c>
      <c r="G2155" s="2">
        <v>11</v>
      </c>
      <c r="H2155" s="2">
        <v>36900</v>
      </c>
      <c r="I2155" s="2">
        <v>10163</v>
      </c>
      <c r="J2155" s="2">
        <v>18700</v>
      </c>
      <c r="K2155" s="2">
        <v>15000</v>
      </c>
      <c r="L2155" s="2">
        <v>7.96</v>
      </c>
      <c r="M2155" s="2">
        <v>469.77</v>
      </c>
      <c r="N2155" s="2" t="s">
        <v>19</v>
      </c>
      <c r="O2155" s="2">
        <v>14257</v>
      </c>
      <c r="P2155" s="2">
        <v>189.91</v>
      </c>
    </row>
    <row r="2156" spans="1:16" ht="12.75" x14ac:dyDescent="0.35">
      <c r="A2156" s="2" t="s">
        <v>59</v>
      </c>
      <c r="B2156" s="2">
        <v>2</v>
      </c>
      <c r="C2156" s="2" t="s">
        <v>87</v>
      </c>
      <c r="D2156" s="2" t="s">
        <v>18</v>
      </c>
      <c r="E2156" s="2">
        <v>30.88</v>
      </c>
      <c r="F2156" s="2">
        <v>48000</v>
      </c>
      <c r="G2156" s="2">
        <v>9</v>
      </c>
      <c r="H2156" s="2">
        <v>60007</v>
      </c>
      <c r="I2156" s="2">
        <v>43650</v>
      </c>
      <c r="J2156" s="2">
        <v>6300</v>
      </c>
      <c r="K2156" s="2">
        <v>1825</v>
      </c>
      <c r="L2156" s="2">
        <v>13.59</v>
      </c>
      <c r="M2156" s="2">
        <v>62.02</v>
      </c>
      <c r="N2156" s="2" t="s">
        <v>35</v>
      </c>
      <c r="O2156" s="2">
        <v>1699.53</v>
      </c>
      <c r="P2156" s="2">
        <v>59.21</v>
      </c>
    </row>
    <row r="2157" spans="1:16" ht="12.75" x14ac:dyDescent="0.35">
      <c r="A2157" s="2" t="s">
        <v>112</v>
      </c>
      <c r="B2157" s="2">
        <v>10</v>
      </c>
      <c r="C2157" s="2" t="s">
        <v>54</v>
      </c>
      <c r="D2157" s="2" t="s">
        <v>32</v>
      </c>
      <c r="E2157" s="2">
        <v>7.7</v>
      </c>
      <c r="F2157" s="2">
        <v>100000</v>
      </c>
      <c r="G2157" s="2">
        <v>8</v>
      </c>
      <c r="H2157" s="2">
        <v>31381</v>
      </c>
      <c r="I2157" s="2">
        <v>11601</v>
      </c>
      <c r="J2157" s="2">
        <v>10900</v>
      </c>
      <c r="K2157" s="2">
        <v>40000</v>
      </c>
      <c r="L2157" s="2">
        <v>9.43</v>
      </c>
      <c r="M2157" s="2">
        <v>1280.01</v>
      </c>
      <c r="N2157" s="2" t="s">
        <v>25</v>
      </c>
      <c r="O2157" s="2">
        <v>38061.06</v>
      </c>
      <c r="P2157" s="2">
        <v>579.16999999999996</v>
      </c>
    </row>
    <row r="2158" spans="1:16" ht="12.75" x14ac:dyDescent="0.35">
      <c r="A2158" s="2" t="s">
        <v>1386</v>
      </c>
      <c r="B2158" s="2">
        <v>10</v>
      </c>
      <c r="C2158" s="2" t="s">
        <v>27</v>
      </c>
      <c r="D2158" s="2" t="s">
        <v>28</v>
      </c>
      <c r="E2158" s="2">
        <v>4.1900000000000004</v>
      </c>
      <c r="F2158" s="2">
        <v>42996</v>
      </c>
      <c r="G2158" s="2">
        <v>3</v>
      </c>
      <c r="H2158" s="2">
        <v>127450</v>
      </c>
      <c r="I2158" s="2">
        <v>5135</v>
      </c>
      <c r="J2158" s="2">
        <v>5500</v>
      </c>
      <c r="K2158" s="2">
        <v>7200</v>
      </c>
      <c r="L2158" s="2">
        <v>6.72</v>
      </c>
      <c r="M2158" s="2">
        <v>221.4</v>
      </c>
      <c r="N2158" s="2" t="s">
        <v>19</v>
      </c>
      <c r="O2158" s="2">
        <v>6284.4</v>
      </c>
      <c r="P2158" s="2">
        <v>188.71</v>
      </c>
    </row>
    <row r="2159" spans="1:16" ht="12.75" x14ac:dyDescent="0.35">
      <c r="A2159" s="2" t="s">
        <v>1387</v>
      </c>
      <c r="B2159" s="2">
        <v>10</v>
      </c>
      <c r="C2159" s="2" t="s">
        <v>17</v>
      </c>
      <c r="D2159" s="2" t="s">
        <v>18</v>
      </c>
      <c r="E2159" s="2">
        <v>23.91</v>
      </c>
      <c r="F2159" s="2">
        <v>119216</v>
      </c>
      <c r="G2159" s="2">
        <v>11</v>
      </c>
      <c r="H2159" s="2">
        <v>248041</v>
      </c>
      <c r="I2159" s="2">
        <v>74279</v>
      </c>
      <c r="J2159" s="2">
        <v>79900</v>
      </c>
      <c r="K2159" s="2">
        <v>20000</v>
      </c>
      <c r="L2159" s="2">
        <v>7.34</v>
      </c>
      <c r="M2159" s="2">
        <v>399.25</v>
      </c>
      <c r="N2159" s="2" t="s">
        <v>19</v>
      </c>
      <c r="O2159" s="2">
        <v>19164.16</v>
      </c>
      <c r="P2159" s="2">
        <v>345.6</v>
      </c>
    </row>
    <row r="2160" spans="1:16" ht="12.75" x14ac:dyDescent="0.35">
      <c r="A2160" s="2" t="s">
        <v>1388</v>
      </c>
      <c r="B2160" s="2">
        <v>10</v>
      </c>
      <c r="C2160" s="2" t="s">
        <v>98</v>
      </c>
      <c r="D2160" s="2" t="s">
        <v>28</v>
      </c>
      <c r="E2160" s="2">
        <v>26.43</v>
      </c>
      <c r="F2160" s="2">
        <v>129600</v>
      </c>
      <c r="G2160" s="2">
        <v>16</v>
      </c>
      <c r="H2160" s="2">
        <v>265951</v>
      </c>
      <c r="I2160" s="2">
        <v>100711</v>
      </c>
      <c r="J2160" s="2">
        <v>67500</v>
      </c>
      <c r="K2160" s="2">
        <v>14400</v>
      </c>
      <c r="L2160" s="2">
        <v>9.44</v>
      </c>
      <c r="M2160" s="2">
        <v>460.88</v>
      </c>
      <c r="N2160" s="2" t="s">
        <v>25</v>
      </c>
      <c r="O2160" s="2">
        <v>12634.44</v>
      </c>
      <c r="P2160" s="2">
        <v>531.29</v>
      </c>
    </row>
    <row r="2161" spans="1:16" ht="12.75" x14ac:dyDescent="0.35">
      <c r="A2161" s="2" t="s">
        <v>1389</v>
      </c>
      <c r="B2161" s="2">
        <v>10</v>
      </c>
      <c r="C2161" s="2" t="s">
        <v>51</v>
      </c>
      <c r="D2161" s="2" t="s">
        <v>18</v>
      </c>
      <c r="E2161" s="2">
        <v>5.73</v>
      </c>
      <c r="F2161" s="2">
        <v>86500</v>
      </c>
      <c r="G2161" s="2">
        <v>11</v>
      </c>
      <c r="H2161" s="2">
        <v>16900</v>
      </c>
      <c r="I2161" s="2">
        <v>9014</v>
      </c>
      <c r="J2161" s="2">
        <v>10900</v>
      </c>
      <c r="K2161" s="2">
        <v>7500</v>
      </c>
      <c r="L2161" s="2">
        <v>10.42</v>
      </c>
      <c r="M2161" s="2">
        <v>243.49</v>
      </c>
      <c r="N2161" s="2" t="s">
        <v>25</v>
      </c>
      <c r="O2161" s="2">
        <v>6777.19</v>
      </c>
      <c r="P2161" s="2">
        <v>242.47</v>
      </c>
    </row>
    <row r="2162" spans="1:16" ht="12.75" x14ac:dyDescent="0.35">
      <c r="A2162" s="2" t="s">
        <v>1390</v>
      </c>
      <c r="B2162" s="2">
        <v>10</v>
      </c>
      <c r="C2162" s="2" t="s">
        <v>186</v>
      </c>
      <c r="D2162" s="2" t="s">
        <v>28</v>
      </c>
      <c r="E2162" s="2">
        <v>16.32</v>
      </c>
      <c r="F2162" s="2">
        <v>70000</v>
      </c>
      <c r="G2162" s="2">
        <v>11</v>
      </c>
      <c r="H2162" s="2">
        <v>311720</v>
      </c>
      <c r="I2162" s="2">
        <v>27031</v>
      </c>
      <c r="J2162" s="2">
        <v>14900</v>
      </c>
      <c r="K2162" s="2">
        <v>20000</v>
      </c>
      <c r="L2162" s="2">
        <v>9.44</v>
      </c>
      <c r="M2162" s="2">
        <v>640.1</v>
      </c>
      <c r="N2162" s="2" t="s">
        <v>25</v>
      </c>
      <c r="O2162" s="2">
        <v>17547.89</v>
      </c>
      <c r="P2162" s="2">
        <v>727.41</v>
      </c>
    </row>
    <row r="2163" spans="1:16" ht="12.75" x14ac:dyDescent="0.35">
      <c r="A2163" s="2" t="s">
        <v>110</v>
      </c>
      <c r="B2163" s="2">
        <v>10</v>
      </c>
      <c r="C2163" s="2" t="s">
        <v>348</v>
      </c>
      <c r="D2163" s="2" t="s">
        <v>28</v>
      </c>
      <c r="E2163" s="2">
        <v>29.22</v>
      </c>
      <c r="F2163" s="2">
        <v>58000</v>
      </c>
      <c r="G2163" s="2">
        <v>7</v>
      </c>
      <c r="H2163" s="2">
        <v>177031</v>
      </c>
      <c r="I2163" s="2">
        <v>160007</v>
      </c>
      <c r="J2163" s="2">
        <v>45200</v>
      </c>
      <c r="K2163" s="2">
        <v>7400</v>
      </c>
      <c r="L2163" s="2">
        <v>19.03</v>
      </c>
      <c r="M2163" s="2">
        <v>271.37</v>
      </c>
      <c r="N2163" s="2" t="s">
        <v>22</v>
      </c>
      <c r="O2163" s="2">
        <v>6605.09</v>
      </c>
      <c r="P2163" s="2">
        <v>554.12</v>
      </c>
    </row>
    <row r="2164" spans="1:16" ht="12.75" x14ac:dyDescent="0.35">
      <c r="A2164" s="2" t="s">
        <v>1391</v>
      </c>
      <c r="B2164" s="2">
        <v>3</v>
      </c>
      <c r="C2164" s="2" t="s">
        <v>74</v>
      </c>
      <c r="D2164" s="2" t="s">
        <v>18</v>
      </c>
      <c r="E2164" s="2">
        <v>13.39</v>
      </c>
      <c r="F2164" s="2">
        <v>50000</v>
      </c>
      <c r="G2164" s="2">
        <v>7</v>
      </c>
      <c r="H2164" s="2">
        <v>44200</v>
      </c>
      <c r="I2164" s="2">
        <v>18507</v>
      </c>
      <c r="J2164" s="2">
        <v>32700</v>
      </c>
      <c r="K2164" s="2">
        <v>23000</v>
      </c>
      <c r="L2164" s="2">
        <v>13.59</v>
      </c>
      <c r="M2164" s="2">
        <v>781.52</v>
      </c>
      <c r="N2164" s="2" t="s">
        <v>35</v>
      </c>
      <c r="O2164" s="2">
        <v>20335.09</v>
      </c>
      <c r="P2164" s="2">
        <v>1207.97</v>
      </c>
    </row>
    <row r="2165" spans="1:16" ht="12.75" x14ac:dyDescent="0.35">
      <c r="A2165" s="2" t="s">
        <v>1392</v>
      </c>
      <c r="B2165" s="2">
        <v>10</v>
      </c>
      <c r="C2165" s="2" t="s">
        <v>43</v>
      </c>
      <c r="D2165" s="2" t="s">
        <v>32</v>
      </c>
      <c r="E2165" s="2">
        <v>18.96</v>
      </c>
      <c r="F2165" s="2">
        <v>34000</v>
      </c>
      <c r="G2165" s="2">
        <v>7</v>
      </c>
      <c r="H2165" s="2">
        <v>24400</v>
      </c>
      <c r="I2165" s="2">
        <v>15273</v>
      </c>
      <c r="J2165" s="2">
        <v>8300</v>
      </c>
      <c r="K2165" s="2">
        <v>10000</v>
      </c>
      <c r="L2165" s="2">
        <v>15.05</v>
      </c>
      <c r="M2165" s="2">
        <v>238.17</v>
      </c>
      <c r="N2165" s="2" t="s">
        <v>35</v>
      </c>
      <c r="O2165" s="2">
        <v>9657.4699999999993</v>
      </c>
      <c r="P2165" s="2">
        <v>397.07</v>
      </c>
    </row>
    <row r="2166" spans="1:16" ht="12.75" x14ac:dyDescent="0.35">
      <c r="A2166" s="2" t="s">
        <v>94</v>
      </c>
      <c r="B2166" s="2">
        <v>3</v>
      </c>
      <c r="C2166" s="2" t="s">
        <v>43</v>
      </c>
      <c r="D2166" s="2" t="s">
        <v>28</v>
      </c>
      <c r="E2166" s="2">
        <v>12.76</v>
      </c>
      <c r="F2166" s="2">
        <v>240000</v>
      </c>
      <c r="G2166" s="2">
        <v>19</v>
      </c>
      <c r="H2166" s="2">
        <v>605349</v>
      </c>
      <c r="I2166" s="2">
        <v>93021</v>
      </c>
      <c r="J2166" s="2">
        <v>32200</v>
      </c>
      <c r="K2166" s="2">
        <v>35000</v>
      </c>
      <c r="L2166" s="2">
        <v>13.59</v>
      </c>
      <c r="M2166" s="2">
        <v>1189.26</v>
      </c>
      <c r="N2166" s="2" t="s">
        <v>35</v>
      </c>
      <c r="O2166" s="2">
        <v>30944.76</v>
      </c>
      <c r="P2166" s="2">
        <v>1838.21</v>
      </c>
    </row>
    <row r="2167" spans="1:16" ht="12.75" x14ac:dyDescent="0.35">
      <c r="A2167" s="2" t="s">
        <v>211</v>
      </c>
      <c r="B2167" s="2">
        <v>6</v>
      </c>
      <c r="C2167" s="2" t="s">
        <v>144</v>
      </c>
      <c r="D2167" s="2" t="s">
        <v>32</v>
      </c>
      <c r="E2167" s="2">
        <v>0.67</v>
      </c>
      <c r="F2167" s="2">
        <v>82000</v>
      </c>
      <c r="G2167" s="2">
        <v>4</v>
      </c>
      <c r="H2167" s="2">
        <v>16400</v>
      </c>
      <c r="I2167" s="2">
        <v>1315</v>
      </c>
      <c r="J2167" s="2">
        <v>14500</v>
      </c>
      <c r="K2167" s="2">
        <v>10000</v>
      </c>
      <c r="L2167" s="2">
        <v>10.9</v>
      </c>
      <c r="M2167" s="2">
        <v>326.92</v>
      </c>
      <c r="N2167" s="2" t="s">
        <v>25</v>
      </c>
      <c r="O2167" s="2">
        <v>9285.2900000000009</v>
      </c>
      <c r="P2167" s="2">
        <v>253.94</v>
      </c>
    </row>
    <row r="2168" spans="1:16" ht="12.75" x14ac:dyDescent="0.35">
      <c r="A2168" s="2" t="s">
        <v>290</v>
      </c>
      <c r="B2168" s="2">
        <v>2</v>
      </c>
      <c r="C2168" s="2" t="s">
        <v>43</v>
      </c>
      <c r="D2168" s="2" t="s">
        <v>18</v>
      </c>
      <c r="E2168" s="2">
        <v>35.57</v>
      </c>
      <c r="F2168" s="2">
        <v>60000</v>
      </c>
      <c r="G2168" s="2">
        <v>24</v>
      </c>
      <c r="H2168" s="2">
        <v>75071</v>
      </c>
      <c r="I2168" s="2">
        <v>45182</v>
      </c>
      <c r="J2168" s="2">
        <v>15400</v>
      </c>
      <c r="K2168" s="2">
        <v>10000</v>
      </c>
      <c r="L2168" s="2">
        <v>23.88</v>
      </c>
      <c r="M2168" s="2">
        <v>391.7</v>
      </c>
      <c r="N2168" s="2" t="s">
        <v>29</v>
      </c>
      <c r="O2168" s="2">
        <v>8997.3799999999992</v>
      </c>
      <c r="P2168" s="2">
        <v>922.71</v>
      </c>
    </row>
    <row r="2169" spans="1:16" ht="12.75" x14ac:dyDescent="0.35">
      <c r="A2169" s="2" t="s">
        <v>1393</v>
      </c>
      <c r="B2169" s="2">
        <v>10</v>
      </c>
      <c r="C2169" s="2" t="s">
        <v>21</v>
      </c>
      <c r="D2169" s="2" t="s">
        <v>28</v>
      </c>
      <c r="E2169" s="2">
        <v>8.41</v>
      </c>
      <c r="F2169" s="2">
        <v>118000</v>
      </c>
      <c r="G2169" s="2">
        <v>16</v>
      </c>
      <c r="H2169" s="2">
        <v>411688</v>
      </c>
      <c r="I2169" s="2">
        <v>44169</v>
      </c>
      <c r="J2169" s="2">
        <v>29900</v>
      </c>
      <c r="K2169" s="2">
        <v>4000</v>
      </c>
      <c r="L2169" s="2">
        <v>17.09</v>
      </c>
      <c r="M2169" s="2">
        <v>142.80000000000001</v>
      </c>
      <c r="N2169" s="2" t="s">
        <v>22</v>
      </c>
      <c r="O2169" s="2">
        <v>3650.1</v>
      </c>
      <c r="P2169" s="2">
        <v>217.5</v>
      </c>
    </row>
    <row r="2170" spans="1:16" ht="12.75" x14ac:dyDescent="0.35">
      <c r="A2170" s="2" t="s">
        <v>1394</v>
      </c>
      <c r="B2170" s="2">
        <v>10</v>
      </c>
      <c r="C2170" s="2" t="s">
        <v>137</v>
      </c>
      <c r="D2170" s="2" t="s">
        <v>28</v>
      </c>
      <c r="E2170" s="2">
        <v>16.739999999999998</v>
      </c>
      <c r="F2170" s="2">
        <v>60000</v>
      </c>
      <c r="G2170" s="2">
        <v>12</v>
      </c>
      <c r="H2170" s="2">
        <v>253699</v>
      </c>
      <c r="I2170" s="2">
        <v>23466</v>
      </c>
      <c r="J2170" s="2">
        <v>15300</v>
      </c>
      <c r="K2170" s="2">
        <v>5000</v>
      </c>
      <c r="L2170" s="2">
        <v>7.34</v>
      </c>
      <c r="M2170" s="2">
        <v>155.16999999999999</v>
      </c>
      <c r="N2170" s="2" t="s">
        <v>19</v>
      </c>
      <c r="O2170" s="2">
        <v>4623.95</v>
      </c>
      <c r="P2170" s="2">
        <v>87.42</v>
      </c>
    </row>
    <row r="2171" spans="1:16" ht="12.75" x14ac:dyDescent="0.35">
      <c r="A2171" s="2" t="s">
        <v>1395</v>
      </c>
      <c r="B2171" s="2">
        <v>8</v>
      </c>
      <c r="C2171" s="2" t="s">
        <v>77</v>
      </c>
      <c r="D2171" s="2" t="s">
        <v>28</v>
      </c>
      <c r="E2171" s="2">
        <v>39.25</v>
      </c>
      <c r="F2171" s="2">
        <v>45000</v>
      </c>
      <c r="G2171" s="2">
        <v>12</v>
      </c>
      <c r="H2171" s="2">
        <v>157699</v>
      </c>
      <c r="I2171" s="2">
        <v>48597</v>
      </c>
      <c r="J2171" s="2">
        <v>15100</v>
      </c>
      <c r="K2171" s="2">
        <v>10000</v>
      </c>
      <c r="L2171" s="2">
        <v>15.05</v>
      </c>
      <c r="M2171" s="2">
        <v>346.9</v>
      </c>
      <c r="N2171" s="2" t="s">
        <v>35</v>
      </c>
      <c r="O2171" s="2">
        <v>9327.18</v>
      </c>
      <c r="P2171" s="2">
        <v>359.52</v>
      </c>
    </row>
    <row r="2172" spans="1:16" ht="12.75" x14ac:dyDescent="0.35">
      <c r="A2172" s="2" t="s">
        <v>1396</v>
      </c>
      <c r="B2172" s="2">
        <v>1</v>
      </c>
      <c r="C2172" s="2" t="s">
        <v>21</v>
      </c>
      <c r="D2172" s="2" t="s">
        <v>28</v>
      </c>
      <c r="E2172" s="2">
        <v>24.42</v>
      </c>
      <c r="F2172" s="2">
        <v>85000</v>
      </c>
      <c r="G2172" s="2">
        <v>20</v>
      </c>
      <c r="H2172" s="2">
        <v>96247</v>
      </c>
      <c r="I2172" s="2">
        <v>67146</v>
      </c>
      <c r="J2172" s="2">
        <v>33000</v>
      </c>
      <c r="K2172" s="2">
        <v>30000</v>
      </c>
      <c r="L2172" s="2">
        <v>18.059999999999999</v>
      </c>
      <c r="M2172" s="2">
        <v>1085.48</v>
      </c>
      <c r="N2172" s="2" t="s">
        <v>22</v>
      </c>
      <c r="O2172" s="2">
        <v>26733.24</v>
      </c>
      <c r="P2172" s="2">
        <v>2130.54</v>
      </c>
    </row>
    <row r="2173" spans="1:16" ht="12.75" x14ac:dyDescent="0.35">
      <c r="A2173" s="2" t="s">
        <v>1397</v>
      </c>
      <c r="B2173" s="2">
        <v>2</v>
      </c>
      <c r="C2173" s="2" t="s">
        <v>54</v>
      </c>
      <c r="D2173" s="2" t="s">
        <v>18</v>
      </c>
      <c r="E2173" s="2">
        <v>17.71</v>
      </c>
      <c r="F2173" s="2">
        <v>50000</v>
      </c>
      <c r="G2173" s="2">
        <v>13</v>
      </c>
      <c r="H2173" s="2">
        <v>63614</v>
      </c>
      <c r="I2173" s="2">
        <v>47000</v>
      </c>
      <c r="J2173" s="2">
        <v>6000</v>
      </c>
      <c r="K2173" s="2">
        <v>3200</v>
      </c>
      <c r="L2173" s="2">
        <v>21.45</v>
      </c>
      <c r="M2173" s="2">
        <v>121.31</v>
      </c>
      <c r="N2173" s="2" t="s">
        <v>22</v>
      </c>
      <c r="O2173" s="2">
        <v>2867.78</v>
      </c>
      <c r="P2173" s="2">
        <v>270.52</v>
      </c>
    </row>
    <row r="2174" spans="1:16" ht="12.75" x14ac:dyDescent="0.35">
      <c r="A2174" s="2" t="s">
        <v>110</v>
      </c>
      <c r="B2174" s="2">
        <v>2</v>
      </c>
      <c r="C2174" s="2" t="s">
        <v>17</v>
      </c>
      <c r="D2174" s="2" t="s">
        <v>28</v>
      </c>
      <c r="E2174" s="2">
        <v>19.690000000000001</v>
      </c>
      <c r="F2174" s="2">
        <v>44500</v>
      </c>
      <c r="G2174" s="2">
        <v>7</v>
      </c>
      <c r="H2174" s="2">
        <v>60904</v>
      </c>
      <c r="I2174" s="2">
        <v>23947</v>
      </c>
      <c r="J2174" s="2">
        <v>28500</v>
      </c>
      <c r="K2174" s="2">
        <v>7000</v>
      </c>
      <c r="L2174" s="2">
        <v>5.31</v>
      </c>
      <c r="M2174" s="2">
        <v>210.78</v>
      </c>
      <c r="N2174" s="2" t="s">
        <v>19</v>
      </c>
      <c r="O2174" s="2">
        <v>6639.59</v>
      </c>
      <c r="P2174" s="2">
        <v>59.09</v>
      </c>
    </row>
    <row r="2175" spans="1:16" ht="12.75" x14ac:dyDescent="0.35">
      <c r="A2175" s="2" t="s">
        <v>345</v>
      </c>
      <c r="B2175" s="2">
        <v>7</v>
      </c>
      <c r="C2175" s="2" t="s">
        <v>21</v>
      </c>
      <c r="D2175" s="2" t="s">
        <v>18</v>
      </c>
      <c r="E2175" s="2">
        <v>14.14</v>
      </c>
      <c r="F2175" s="2">
        <v>65700</v>
      </c>
      <c r="G2175" s="2">
        <v>9</v>
      </c>
      <c r="H2175" s="2">
        <v>68001</v>
      </c>
      <c r="I2175" s="2">
        <v>29401</v>
      </c>
      <c r="J2175" s="2">
        <v>38500</v>
      </c>
      <c r="K2175" s="2">
        <v>11200</v>
      </c>
      <c r="L2175" s="2">
        <v>5.32</v>
      </c>
      <c r="M2175" s="2">
        <v>337.29</v>
      </c>
      <c r="N2175" s="2" t="s">
        <v>19</v>
      </c>
      <c r="O2175" s="2">
        <v>10041.780000000001</v>
      </c>
      <c r="P2175" s="2">
        <v>187.63</v>
      </c>
    </row>
    <row r="2176" spans="1:16" ht="12.75" x14ac:dyDescent="0.35">
      <c r="A2176" s="2" t="s">
        <v>1398</v>
      </c>
      <c r="B2176" s="2">
        <v>10</v>
      </c>
      <c r="C2176" s="2" t="s">
        <v>137</v>
      </c>
      <c r="D2176" s="2" t="s">
        <v>18</v>
      </c>
      <c r="E2176" s="2">
        <v>29.62</v>
      </c>
      <c r="F2176" s="2">
        <v>80000</v>
      </c>
      <c r="G2176" s="2">
        <v>9</v>
      </c>
      <c r="H2176" s="2">
        <v>82301</v>
      </c>
      <c r="I2176" s="2">
        <v>51955</v>
      </c>
      <c r="J2176" s="2">
        <v>13300</v>
      </c>
      <c r="K2176" s="2">
        <v>35000</v>
      </c>
      <c r="L2176" s="2">
        <v>14.08</v>
      </c>
      <c r="M2176" s="2">
        <v>1197.58</v>
      </c>
      <c r="N2176" s="2" t="s">
        <v>35</v>
      </c>
      <c r="O2176" s="2">
        <v>30972.01</v>
      </c>
      <c r="P2176" s="2">
        <v>1905.15</v>
      </c>
    </row>
    <row r="2177" spans="1:16" ht="12.75" x14ac:dyDescent="0.35">
      <c r="A2177" s="2" t="s">
        <v>1399</v>
      </c>
      <c r="B2177" s="2">
        <v>0</v>
      </c>
      <c r="C2177" s="2" t="s">
        <v>129</v>
      </c>
      <c r="D2177" s="2" t="s">
        <v>28</v>
      </c>
      <c r="E2177" s="2">
        <v>23.63</v>
      </c>
      <c r="F2177" s="2">
        <v>29000</v>
      </c>
      <c r="G2177" s="2">
        <v>15</v>
      </c>
      <c r="H2177" s="2">
        <v>50896</v>
      </c>
      <c r="I2177" s="2">
        <v>10843</v>
      </c>
      <c r="J2177" s="2">
        <v>16900</v>
      </c>
      <c r="K2177" s="2">
        <v>7000</v>
      </c>
      <c r="L2177" s="2">
        <v>14.07</v>
      </c>
      <c r="M2177" s="2">
        <v>239.49</v>
      </c>
      <c r="N2177" s="2" t="s">
        <v>35</v>
      </c>
      <c r="O2177" s="2">
        <v>6522.2</v>
      </c>
      <c r="P2177" s="2">
        <v>216.05</v>
      </c>
    </row>
    <row r="2178" spans="1:16" ht="12.75" x14ac:dyDescent="0.35">
      <c r="A2178" s="2" t="s">
        <v>110</v>
      </c>
      <c r="B2178" s="2">
        <v>2</v>
      </c>
      <c r="C2178" s="2" t="s">
        <v>162</v>
      </c>
      <c r="D2178" s="2" t="s">
        <v>18</v>
      </c>
      <c r="E2178" s="2">
        <v>35.35</v>
      </c>
      <c r="F2178" s="2">
        <v>24000</v>
      </c>
      <c r="G2178" s="2">
        <v>13</v>
      </c>
      <c r="H2178" s="2">
        <v>105634</v>
      </c>
      <c r="I2178" s="2">
        <v>93168</v>
      </c>
      <c r="J2178" s="2">
        <v>25000</v>
      </c>
      <c r="K2178" s="2">
        <v>1000</v>
      </c>
      <c r="L2178" s="2">
        <v>21.85</v>
      </c>
      <c r="M2178" s="2">
        <v>38.119999999999997</v>
      </c>
      <c r="N2178" s="2" t="s">
        <v>22</v>
      </c>
      <c r="O2178" s="2">
        <v>882.43</v>
      </c>
      <c r="P2178" s="2">
        <v>32.46</v>
      </c>
    </row>
    <row r="2179" spans="1:16" ht="12.75" x14ac:dyDescent="0.35">
      <c r="A2179" s="2" t="s">
        <v>156</v>
      </c>
      <c r="B2179" s="2">
        <v>3</v>
      </c>
      <c r="C2179" s="2" t="s">
        <v>64</v>
      </c>
      <c r="D2179" s="2" t="s">
        <v>32</v>
      </c>
      <c r="E2179" s="2">
        <v>36.71</v>
      </c>
      <c r="F2179" s="2">
        <v>49000</v>
      </c>
      <c r="G2179" s="2">
        <v>8</v>
      </c>
      <c r="H2179" s="2">
        <v>66761</v>
      </c>
      <c r="I2179" s="2">
        <v>52434</v>
      </c>
      <c r="J2179" s="2">
        <v>3500</v>
      </c>
      <c r="K2179" s="2">
        <v>13100</v>
      </c>
      <c r="L2179" s="2">
        <v>18.059999999999999</v>
      </c>
      <c r="M2179" s="2">
        <v>474</v>
      </c>
      <c r="N2179" s="2" t="s">
        <v>22</v>
      </c>
      <c r="O2179" s="2">
        <v>11967.37</v>
      </c>
      <c r="P2179" s="2">
        <v>750.23</v>
      </c>
    </row>
    <row r="2180" spans="1:16" ht="12.75" x14ac:dyDescent="0.35">
      <c r="A2180" s="2" t="s">
        <v>241</v>
      </c>
      <c r="B2180" s="2">
        <v>2</v>
      </c>
      <c r="C2180" s="2" t="s">
        <v>21</v>
      </c>
      <c r="D2180" s="2" t="s">
        <v>18</v>
      </c>
      <c r="E2180" s="2">
        <v>3.27</v>
      </c>
      <c r="F2180" s="2">
        <v>100000</v>
      </c>
      <c r="G2180" s="2">
        <v>12</v>
      </c>
      <c r="H2180" s="2">
        <v>444300</v>
      </c>
      <c r="I2180" s="2">
        <v>26583</v>
      </c>
      <c r="J2180" s="2">
        <v>90800</v>
      </c>
      <c r="K2180" s="2">
        <v>25000</v>
      </c>
      <c r="L2180" s="2">
        <v>9.93</v>
      </c>
      <c r="M2180" s="2">
        <v>530.32000000000005</v>
      </c>
      <c r="N2180" s="2" t="s">
        <v>25</v>
      </c>
      <c r="O2180" s="2">
        <v>23355.79</v>
      </c>
      <c r="P2180" s="2">
        <v>979.81</v>
      </c>
    </row>
    <row r="2181" spans="1:16" ht="12.75" x14ac:dyDescent="0.35">
      <c r="A2181" s="2" t="s">
        <v>1400</v>
      </c>
      <c r="B2181" s="2">
        <v>10</v>
      </c>
      <c r="C2181" s="2" t="s">
        <v>317</v>
      </c>
      <c r="D2181" s="2" t="s">
        <v>28</v>
      </c>
      <c r="E2181" s="2">
        <v>8.8699999999999992</v>
      </c>
      <c r="F2181" s="2">
        <v>89000</v>
      </c>
      <c r="G2181" s="2">
        <v>11</v>
      </c>
      <c r="H2181" s="2">
        <v>222620</v>
      </c>
      <c r="I2181" s="2">
        <v>19584</v>
      </c>
      <c r="J2181" s="2">
        <v>28400</v>
      </c>
      <c r="K2181" s="2">
        <v>7500</v>
      </c>
      <c r="L2181" s="2">
        <v>16.010000000000002</v>
      </c>
      <c r="M2181" s="2">
        <v>263.72000000000003</v>
      </c>
      <c r="N2181" s="2" t="s">
        <v>35</v>
      </c>
      <c r="O2181" s="2">
        <v>7336.34</v>
      </c>
      <c r="P2181" s="2">
        <v>86.72</v>
      </c>
    </row>
    <row r="2182" spans="1:16" ht="12.75" x14ac:dyDescent="0.35">
      <c r="A2182" s="2" t="s">
        <v>1401</v>
      </c>
      <c r="B2182" s="2">
        <v>10</v>
      </c>
      <c r="C2182" s="2" t="s">
        <v>98</v>
      </c>
      <c r="D2182" s="2" t="s">
        <v>32</v>
      </c>
      <c r="E2182" s="2">
        <v>10.5</v>
      </c>
      <c r="F2182" s="2">
        <v>70000</v>
      </c>
      <c r="G2182" s="2">
        <v>5</v>
      </c>
      <c r="H2182" s="2">
        <v>44300</v>
      </c>
      <c r="I2182" s="2">
        <v>21893</v>
      </c>
      <c r="J2182" s="2">
        <v>34300</v>
      </c>
      <c r="K2182" s="2">
        <v>20000</v>
      </c>
      <c r="L2182" s="2">
        <v>6.08</v>
      </c>
      <c r="M2182" s="2">
        <v>609.16999999999996</v>
      </c>
      <c r="N2182" s="2" t="s">
        <v>19</v>
      </c>
      <c r="O2182" s="2">
        <v>17953.16</v>
      </c>
      <c r="P2182" s="2">
        <v>383.08</v>
      </c>
    </row>
    <row r="2183" spans="1:16" ht="12.75" x14ac:dyDescent="0.35">
      <c r="A2183" s="2" t="s">
        <v>1402</v>
      </c>
      <c r="B2183" s="2">
        <v>2</v>
      </c>
      <c r="C2183" s="2" t="s">
        <v>43</v>
      </c>
      <c r="D2183" s="2" t="s">
        <v>28</v>
      </c>
      <c r="E2183" s="2">
        <v>18.89</v>
      </c>
      <c r="F2183" s="2">
        <v>110500</v>
      </c>
      <c r="G2183" s="2">
        <v>13</v>
      </c>
      <c r="H2183" s="2">
        <v>359484</v>
      </c>
      <c r="I2183" s="2">
        <v>68303</v>
      </c>
      <c r="J2183" s="2">
        <v>26000</v>
      </c>
      <c r="K2183" s="2">
        <v>12000</v>
      </c>
      <c r="L2183" s="2">
        <v>13.59</v>
      </c>
      <c r="M2183" s="2">
        <v>407.75</v>
      </c>
      <c r="N2183" s="2" t="s">
        <v>35</v>
      </c>
      <c r="O2183" s="2">
        <v>10609.61</v>
      </c>
      <c r="P2183" s="2">
        <v>639.29999999999995</v>
      </c>
    </row>
    <row r="2184" spans="1:16" ht="12.75" x14ac:dyDescent="0.35">
      <c r="A2184" s="2" t="s">
        <v>1403</v>
      </c>
      <c r="B2184" s="2">
        <v>10</v>
      </c>
      <c r="C2184" s="2" t="s">
        <v>27</v>
      </c>
      <c r="D2184" s="2" t="s">
        <v>28</v>
      </c>
      <c r="E2184" s="2">
        <v>24.38</v>
      </c>
      <c r="F2184" s="2">
        <v>196000</v>
      </c>
      <c r="G2184" s="2">
        <v>12</v>
      </c>
      <c r="H2184" s="2">
        <v>264105</v>
      </c>
      <c r="I2184" s="2">
        <v>214317</v>
      </c>
      <c r="J2184" s="2">
        <v>40000</v>
      </c>
      <c r="K2184" s="2">
        <v>28000</v>
      </c>
      <c r="L2184" s="2">
        <v>15.05</v>
      </c>
      <c r="M2184" s="2">
        <v>971.32</v>
      </c>
      <c r="N2184" s="2" t="s">
        <v>35</v>
      </c>
      <c r="O2184" s="2">
        <v>25472.33</v>
      </c>
      <c r="P2184" s="2">
        <v>1334.2</v>
      </c>
    </row>
    <row r="2185" spans="1:16" ht="12.75" x14ac:dyDescent="0.35">
      <c r="A2185" s="2" t="s">
        <v>1404</v>
      </c>
      <c r="B2185" s="2">
        <v>2</v>
      </c>
      <c r="C2185" s="2" t="s">
        <v>329</v>
      </c>
      <c r="D2185" s="2" t="s">
        <v>28</v>
      </c>
      <c r="E2185" s="2">
        <v>17.98</v>
      </c>
      <c r="F2185" s="2">
        <v>299520</v>
      </c>
      <c r="G2185" s="2">
        <v>13</v>
      </c>
      <c r="H2185" s="2">
        <v>885268</v>
      </c>
      <c r="I2185" s="2">
        <v>160115</v>
      </c>
      <c r="J2185" s="2">
        <v>26000</v>
      </c>
      <c r="K2185" s="2">
        <v>15000</v>
      </c>
      <c r="L2185" s="2">
        <v>7.96</v>
      </c>
      <c r="M2185" s="2">
        <v>469.77</v>
      </c>
      <c r="N2185" s="2" t="s">
        <v>19</v>
      </c>
      <c r="O2185" s="2">
        <v>13881.81</v>
      </c>
      <c r="P2185" s="2">
        <v>284.49</v>
      </c>
    </row>
    <row r="2186" spans="1:16" ht="12.75" x14ac:dyDescent="0.35">
      <c r="A2186" s="2" t="s">
        <v>1405</v>
      </c>
      <c r="B2186" s="2">
        <v>4</v>
      </c>
      <c r="C2186" s="2" t="s">
        <v>21</v>
      </c>
      <c r="D2186" s="2" t="s">
        <v>28</v>
      </c>
      <c r="E2186" s="2">
        <v>15.44</v>
      </c>
      <c r="F2186" s="2">
        <v>45000</v>
      </c>
      <c r="G2186" s="2">
        <v>18</v>
      </c>
      <c r="H2186" s="2">
        <v>215675</v>
      </c>
      <c r="I2186" s="2">
        <v>13559</v>
      </c>
      <c r="J2186" s="2">
        <v>20700</v>
      </c>
      <c r="K2186" s="2">
        <v>8000</v>
      </c>
      <c r="L2186" s="2">
        <v>16.02</v>
      </c>
      <c r="M2186" s="2">
        <v>281.33999999999997</v>
      </c>
      <c r="N2186" s="2" t="s">
        <v>35</v>
      </c>
      <c r="O2186" s="2">
        <v>7103.69</v>
      </c>
      <c r="P2186" s="2">
        <v>496.15</v>
      </c>
    </row>
    <row r="2187" spans="1:16" ht="12.75" x14ac:dyDescent="0.35">
      <c r="A2187" s="2" t="s">
        <v>1406</v>
      </c>
      <c r="B2187" s="2">
        <v>5</v>
      </c>
      <c r="C2187" s="2" t="s">
        <v>49</v>
      </c>
      <c r="D2187" s="2" t="s">
        <v>18</v>
      </c>
      <c r="E2187" s="2">
        <v>24.38</v>
      </c>
      <c r="F2187" s="2">
        <v>51000</v>
      </c>
      <c r="G2187" s="2">
        <v>15</v>
      </c>
      <c r="H2187" s="2">
        <v>72525</v>
      </c>
      <c r="I2187" s="2">
        <v>27422</v>
      </c>
      <c r="J2187" s="2">
        <v>17200</v>
      </c>
      <c r="K2187" s="2">
        <v>18000</v>
      </c>
      <c r="L2187" s="2">
        <v>18.059999999999999</v>
      </c>
      <c r="M2187" s="2">
        <v>457.67</v>
      </c>
      <c r="N2187" s="2" t="s">
        <v>22</v>
      </c>
      <c r="O2187" s="2">
        <v>16952.32</v>
      </c>
      <c r="P2187" s="2">
        <v>1307.27</v>
      </c>
    </row>
    <row r="2188" spans="1:16" ht="12.75" x14ac:dyDescent="0.35">
      <c r="A2188" s="2" t="s">
        <v>1407</v>
      </c>
      <c r="B2188" s="2">
        <v>2</v>
      </c>
      <c r="C2188" s="2" t="s">
        <v>348</v>
      </c>
      <c r="D2188" s="2" t="s">
        <v>32</v>
      </c>
      <c r="E2188" s="2">
        <v>8.64</v>
      </c>
      <c r="F2188" s="2">
        <v>46000</v>
      </c>
      <c r="G2188" s="2">
        <v>9</v>
      </c>
      <c r="H2188" s="2">
        <v>17600</v>
      </c>
      <c r="I2188" s="2">
        <v>10400</v>
      </c>
      <c r="J2188" s="2">
        <v>16100</v>
      </c>
      <c r="K2188" s="2">
        <v>12000</v>
      </c>
      <c r="L2188" s="2">
        <v>12.62</v>
      </c>
      <c r="M2188" s="2">
        <v>270.70999999999998</v>
      </c>
      <c r="N2188" s="2" t="s">
        <v>35</v>
      </c>
      <c r="O2188" s="2">
        <v>11412.78</v>
      </c>
      <c r="P2188" s="2">
        <v>487.21</v>
      </c>
    </row>
    <row r="2189" spans="1:16" ht="12.75" x14ac:dyDescent="0.35">
      <c r="A2189" s="2" t="s">
        <v>1408</v>
      </c>
      <c r="B2189" s="2">
        <v>6</v>
      </c>
      <c r="C2189" s="2" t="s">
        <v>17</v>
      </c>
      <c r="D2189" s="2" t="s">
        <v>28</v>
      </c>
      <c r="E2189" s="2">
        <v>17.39</v>
      </c>
      <c r="F2189" s="2">
        <v>75000</v>
      </c>
      <c r="G2189" s="2">
        <v>9</v>
      </c>
      <c r="H2189" s="2">
        <v>124832</v>
      </c>
      <c r="I2189" s="2">
        <v>37560</v>
      </c>
      <c r="J2189" s="2">
        <v>20900</v>
      </c>
      <c r="K2189" s="2">
        <v>25200</v>
      </c>
      <c r="L2189" s="2">
        <v>16.02</v>
      </c>
      <c r="M2189" s="2">
        <v>613.09</v>
      </c>
      <c r="N2189" s="2" t="s">
        <v>35</v>
      </c>
      <c r="O2189" s="2">
        <v>23779.21</v>
      </c>
      <c r="P2189" s="2">
        <v>1768.02</v>
      </c>
    </row>
    <row r="2190" spans="1:16" ht="12.75" x14ac:dyDescent="0.35">
      <c r="A2190" s="2" t="s">
        <v>1409</v>
      </c>
      <c r="B2190" s="2">
        <v>10</v>
      </c>
      <c r="C2190" s="2" t="s">
        <v>58</v>
      </c>
      <c r="D2190" s="2" t="s">
        <v>28</v>
      </c>
      <c r="E2190" s="2">
        <v>35.74</v>
      </c>
      <c r="F2190" s="2">
        <v>60000</v>
      </c>
      <c r="G2190" s="2">
        <v>14</v>
      </c>
      <c r="H2190" s="2">
        <v>197387</v>
      </c>
      <c r="I2190" s="2">
        <v>77670</v>
      </c>
      <c r="J2190" s="2">
        <v>7300</v>
      </c>
      <c r="K2190" s="2">
        <v>25000</v>
      </c>
      <c r="L2190" s="2">
        <v>19.03</v>
      </c>
      <c r="M2190" s="2">
        <v>648.92999999999995</v>
      </c>
      <c r="N2190" s="2" t="s">
        <v>22</v>
      </c>
      <c r="O2190" s="2">
        <v>23965.84</v>
      </c>
      <c r="P2190" s="2">
        <v>1535.13</v>
      </c>
    </row>
    <row r="2191" spans="1:16" ht="12.75" x14ac:dyDescent="0.35">
      <c r="A2191" s="2" t="s">
        <v>309</v>
      </c>
      <c r="B2191" s="2">
        <v>7</v>
      </c>
      <c r="C2191" s="2" t="s">
        <v>34</v>
      </c>
      <c r="D2191" s="2" t="s">
        <v>28</v>
      </c>
      <c r="E2191" s="2">
        <v>17.190000000000001</v>
      </c>
      <c r="F2191" s="2">
        <v>200000</v>
      </c>
      <c r="G2191" s="2">
        <v>13</v>
      </c>
      <c r="H2191" s="2">
        <v>173951</v>
      </c>
      <c r="I2191" s="2">
        <v>64070</v>
      </c>
      <c r="J2191" s="2">
        <v>28100</v>
      </c>
      <c r="K2191" s="2">
        <v>20000</v>
      </c>
      <c r="L2191" s="2">
        <v>21.85</v>
      </c>
      <c r="M2191" s="2">
        <v>762.26</v>
      </c>
      <c r="N2191" s="2" t="s">
        <v>22</v>
      </c>
      <c r="O2191" s="2">
        <v>18783.84</v>
      </c>
      <c r="P2191" s="2">
        <v>1046.3399999999999</v>
      </c>
    </row>
    <row r="2192" spans="1:16" ht="12.75" x14ac:dyDescent="0.35">
      <c r="A2192" s="2" t="s">
        <v>1410</v>
      </c>
      <c r="B2192" s="2">
        <v>8</v>
      </c>
      <c r="C2192" s="2" t="s">
        <v>17</v>
      </c>
      <c r="D2192" s="2" t="s">
        <v>18</v>
      </c>
      <c r="E2192" s="2">
        <v>28.28</v>
      </c>
      <c r="F2192" s="2">
        <v>25000</v>
      </c>
      <c r="G2192" s="2">
        <v>8</v>
      </c>
      <c r="H2192" s="2">
        <v>81019</v>
      </c>
      <c r="I2192" s="2">
        <v>86633</v>
      </c>
      <c r="J2192" s="2">
        <v>7800</v>
      </c>
      <c r="K2192" s="2">
        <v>4600</v>
      </c>
      <c r="L2192" s="2">
        <v>24.84</v>
      </c>
      <c r="M2192" s="2">
        <v>182.51</v>
      </c>
      <c r="N2192" s="2" t="s">
        <v>29</v>
      </c>
      <c r="O2192" s="2">
        <v>4332.67</v>
      </c>
      <c r="P2192" s="2">
        <v>232.59</v>
      </c>
    </row>
    <row r="2193" spans="1:16" ht="12.75" x14ac:dyDescent="0.35">
      <c r="A2193" s="2" t="s">
        <v>1411</v>
      </c>
      <c r="B2193" s="2">
        <v>5</v>
      </c>
      <c r="C2193" s="2" t="s">
        <v>17</v>
      </c>
      <c r="D2193" s="2" t="s">
        <v>28</v>
      </c>
      <c r="E2193" s="2">
        <v>32.86</v>
      </c>
      <c r="F2193" s="2">
        <v>33500</v>
      </c>
      <c r="G2193" s="2">
        <v>16</v>
      </c>
      <c r="H2193" s="2">
        <v>115494</v>
      </c>
      <c r="I2193" s="2">
        <v>37184</v>
      </c>
      <c r="J2193" s="2">
        <v>39000</v>
      </c>
      <c r="K2193" s="2">
        <v>10000</v>
      </c>
      <c r="L2193" s="2">
        <v>9.44</v>
      </c>
      <c r="M2193" s="2">
        <v>320.05</v>
      </c>
      <c r="N2193" s="2" t="s">
        <v>25</v>
      </c>
      <c r="O2193" s="2">
        <v>8773.94</v>
      </c>
      <c r="P2193" s="2">
        <v>368.95</v>
      </c>
    </row>
    <row r="2194" spans="1:16" ht="12.75" x14ac:dyDescent="0.35">
      <c r="A2194" s="2" t="s">
        <v>1412</v>
      </c>
      <c r="B2194" s="2">
        <v>10</v>
      </c>
      <c r="C2194" s="2" t="s">
        <v>21</v>
      </c>
      <c r="D2194" s="2" t="s">
        <v>28</v>
      </c>
      <c r="E2194" s="2">
        <v>13.95</v>
      </c>
      <c r="F2194" s="2">
        <v>80000</v>
      </c>
      <c r="G2194" s="2">
        <v>11</v>
      </c>
      <c r="H2194" s="2">
        <v>456254</v>
      </c>
      <c r="I2194" s="2">
        <v>58811</v>
      </c>
      <c r="J2194" s="2">
        <v>12500</v>
      </c>
      <c r="K2194" s="2">
        <v>10000</v>
      </c>
      <c r="L2194" s="2">
        <v>7.97</v>
      </c>
      <c r="M2194" s="2">
        <v>313.23</v>
      </c>
      <c r="N2194" s="2" t="s">
        <v>19</v>
      </c>
      <c r="O2194" s="2">
        <v>2786.87</v>
      </c>
      <c r="P2194" s="2">
        <v>222.13</v>
      </c>
    </row>
    <row r="2195" spans="1:16" ht="12.75" x14ac:dyDescent="0.35">
      <c r="A2195" s="2" t="s">
        <v>1413</v>
      </c>
      <c r="B2195" s="2">
        <v>7</v>
      </c>
      <c r="C2195" s="2" t="s">
        <v>17</v>
      </c>
      <c r="D2195" s="2" t="s">
        <v>18</v>
      </c>
      <c r="E2195" s="2">
        <v>17.760000000000002</v>
      </c>
      <c r="F2195" s="2">
        <v>55000</v>
      </c>
      <c r="G2195" s="2">
        <v>14</v>
      </c>
      <c r="H2195" s="2">
        <v>76805</v>
      </c>
      <c r="I2195" s="2">
        <v>31810</v>
      </c>
      <c r="J2195" s="2">
        <v>36900</v>
      </c>
      <c r="K2195" s="2">
        <v>36000</v>
      </c>
      <c r="L2195" s="2">
        <v>7.97</v>
      </c>
      <c r="M2195" s="2">
        <v>1127.6199999999999</v>
      </c>
      <c r="N2195" s="2" t="s">
        <v>19</v>
      </c>
      <c r="O2195" s="2">
        <v>24376.7</v>
      </c>
      <c r="P2195" s="2">
        <v>990.79</v>
      </c>
    </row>
    <row r="2196" spans="1:16" ht="12.75" x14ac:dyDescent="0.35">
      <c r="A2196" s="2" t="s">
        <v>1414</v>
      </c>
      <c r="B2196" s="2">
        <v>0</v>
      </c>
      <c r="C2196" s="2" t="s">
        <v>54</v>
      </c>
      <c r="D2196" s="2" t="s">
        <v>28</v>
      </c>
      <c r="E2196" s="2">
        <v>25.22</v>
      </c>
      <c r="F2196" s="2">
        <v>83000</v>
      </c>
      <c r="G2196" s="2">
        <v>8</v>
      </c>
      <c r="H2196" s="2">
        <v>155190</v>
      </c>
      <c r="I2196" s="2">
        <v>54048</v>
      </c>
      <c r="J2196" s="2">
        <v>8700</v>
      </c>
      <c r="K2196" s="2">
        <v>14000</v>
      </c>
      <c r="L2196" s="2">
        <v>21.45</v>
      </c>
      <c r="M2196" s="2">
        <v>382.3</v>
      </c>
      <c r="N2196" s="2" t="s">
        <v>22</v>
      </c>
      <c r="O2196" s="2">
        <v>13457.47</v>
      </c>
      <c r="P2196" s="2">
        <v>969.99</v>
      </c>
    </row>
    <row r="2197" spans="1:16" ht="12.75" x14ac:dyDescent="0.35">
      <c r="A2197" s="2" t="s">
        <v>170</v>
      </c>
      <c r="B2197" s="2">
        <v>10</v>
      </c>
      <c r="C2197" s="2" t="s">
        <v>71</v>
      </c>
      <c r="D2197" s="2" t="s">
        <v>32</v>
      </c>
      <c r="E2197" s="2">
        <v>29.31</v>
      </c>
      <c r="F2197" s="2">
        <v>143000</v>
      </c>
      <c r="G2197" s="2">
        <v>12</v>
      </c>
      <c r="H2197" s="2">
        <v>677151</v>
      </c>
      <c r="I2197" s="2">
        <v>116640</v>
      </c>
      <c r="J2197" s="2">
        <v>121200</v>
      </c>
      <c r="K2197" s="2">
        <v>20000</v>
      </c>
      <c r="L2197" s="2">
        <v>10.42</v>
      </c>
      <c r="M2197" s="2">
        <v>649.29999999999995</v>
      </c>
      <c r="N2197" s="2" t="s">
        <v>25</v>
      </c>
      <c r="O2197" s="2">
        <v>0</v>
      </c>
      <c r="P2197" s="2">
        <v>479.63</v>
      </c>
    </row>
    <row r="2198" spans="1:16" ht="12.75" x14ac:dyDescent="0.35">
      <c r="A2198" s="2" t="s">
        <v>1415</v>
      </c>
      <c r="B2198" s="2">
        <v>6</v>
      </c>
      <c r="C2198" s="2" t="s">
        <v>118</v>
      </c>
      <c r="D2198" s="2" t="s">
        <v>28</v>
      </c>
      <c r="E2198" s="2">
        <v>21.33</v>
      </c>
      <c r="F2198" s="2">
        <v>31000</v>
      </c>
      <c r="G2198" s="2">
        <v>9</v>
      </c>
      <c r="H2198" s="2">
        <v>47294</v>
      </c>
      <c r="I2198" s="2">
        <v>24234</v>
      </c>
      <c r="J2198" s="2">
        <v>22000</v>
      </c>
      <c r="K2198" s="2">
        <v>2000</v>
      </c>
      <c r="L2198" s="2">
        <v>11.98</v>
      </c>
      <c r="M2198" s="2">
        <v>66.41</v>
      </c>
      <c r="N2198" s="2" t="s">
        <v>25</v>
      </c>
      <c r="O2198" s="2">
        <v>1906.65</v>
      </c>
      <c r="P2198" s="2">
        <v>38.14</v>
      </c>
    </row>
    <row r="2199" spans="1:16" ht="12.75" x14ac:dyDescent="0.35">
      <c r="A2199" s="2" t="s">
        <v>1416</v>
      </c>
      <c r="B2199" s="2">
        <v>10</v>
      </c>
      <c r="C2199" s="2" t="s">
        <v>58</v>
      </c>
      <c r="D2199" s="2" t="s">
        <v>28</v>
      </c>
      <c r="E2199" s="2">
        <v>15.28</v>
      </c>
      <c r="F2199" s="2">
        <v>78000</v>
      </c>
      <c r="G2199" s="2">
        <v>9</v>
      </c>
      <c r="H2199" s="2">
        <v>121585</v>
      </c>
      <c r="I2199" s="2">
        <v>10977</v>
      </c>
      <c r="J2199" s="2">
        <v>1000</v>
      </c>
      <c r="K2199" s="2">
        <v>14000</v>
      </c>
      <c r="L2199" s="2">
        <v>10.9</v>
      </c>
      <c r="M2199" s="2">
        <v>303.7</v>
      </c>
      <c r="N2199" s="2" t="s">
        <v>25</v>
      </c>
      <c r="O2199" s="2">
        <v>13465.57</v>
      </c>
      <c r="P2199" s="2">
        <v>317.33</v>
      </c>
    </row>
    <row r="2200" spans="1:16" ht="12.75" x14ac:dyDescent="0.35">
      <c r="A2200" s="2" t="s">
        <v>1417</v>
      </c>
      <c r="B2200" s="2">
        <v>3</v>
      </c>
      <c r="C2200" s="2" t="s">
        <v>21</v>
      </c>
      <c r="D2200" s="2" t="s">
        <v>28</v>
      </c>
      <c r="E2200" s="2">
        <v>22.83</v>
      </c>
      <c r="F2200" s="2">
        <v>170000</v>
      </c>
      <c r="G2200" s="2">
        <v>9</v>
      </c>
      <c r="H2200" s="2">
        <v>1043794</v>
      </c>
      <c r="I2200" s="2">
        <v>84066</v>
      </c>
      <c r="J2200" s="2">
        <v>47000</v>
      </c>
      <c r="K2200" s="2">
        <v>16400</v>
      </c>
      <c r="L2200" s="2">
        <v>16.02</v>
      </c>
      <c r="M2200" s="2">
        <v>576.74</v>
      </c>
      <c r="N2200" s="2" t="s">
        <v>35</v>
      </c>
      <c r="O2200" s="2">
        <v>14562.59</v>
      </c>
      <c r="P2200" s="2">
        <v>1031.69</v>
      </c>
    </row>
    <row r="2201" spans="1:16" ht="12.75" x14ac:dyDescent="0.35">
      <c r="A2201" s="2" t="s">
        <v>209</v>
      </c>
      <c r="B2201" s="2">
        <v>10</v>
      </c>
      <c r="C2201" s="2" t="s">
        <v>202</v>
      </c>
      <c r="D2201" s="2" t="s">
        <v>28</v>
      </c>
      <c r="E2201" s="2">
        <v>22.56</v>
      </c>
      <c r="F2201" s="2">
        <v>100000</v>
      </c>
      <c r="G2201" s="2">
        <v>17</v>
      </c>
      <c r="H2201" s="2">
        <v>323045</v>
      </c>
      <c r="I2201" s="2">
        <v>61663</v>
      </c>
      <c r="J2201" s="2">
        <v>67500</v>
      </c>
      <c r="K2201" s="2">
        <v>12000</v>
      </c>
      <c r="L2201" s="2">
        <v>5.32</v>
      </c>
      <c r="M2201" s="2">
        <v>361.38</v>
      </c>
      <c r="N2201" s="2" t="s">
        <v>19</v>
      </c>
      <c r="O2201" s="2">
        <v>10759.06</v>
      </c>
      <c r="P2201" s="2">
        <v>201.03</v>
      </c>
    </row>
    <row r="2202" spans="1:16" ht="12.75" x14ac:dyDescent="0.35">
      <c r="A2202" s="2" t="s">
        <v>1418</v>
      </c>
      <c r="B2202" s="2">
        <v>5</v>
      </c>
      <c r="C2202" s="2" t="s">
        <v>186</v>
      </c>
      <c r="D2202" s="2" t="s">
        <v>28</v>
      </c>
      <c r="E2202" s="2">
        <v>11.19</v>
      </c>
      <c r="F2202" s="2">
        <v>75000</v>
      </c>
      <c r="G2202" s="2">
        <v>16</v>
      </c>
      <c r="H2202" s="2">
        <v>295876</v>
      </c>
      <c r="I2202" s="2">
        <v>40396</v>
      </c>
      <c r="J2202" s="2">
        <v>55000</v>
      </c>
      <c r="K2202" s="2">
        <v>13000</v>
      </c>
      <c r="L2202" s="2">
        <v>9.93</v>
      </c>
      <c r="M2202" s="2">
        <v>275.77</v>
      </c>
      <c r="N2202" s="2" t="s">
        <v>25</v>
      </c>
      <c r="O2202" s="2">
        <v>12491.65</v>
      </c>
      <c r="P2202" s="2">
        <v>311.79000000000002</v>
      </c>
    </row>
    <row r="2203" spans="1:16" ht="12.75" x14ac:dyDescent="0.35">
      <c r="A2203" s="2" t="s">
        <v>559</v>
      </c>
      <c r="B2203" s="2">
        <v>1</v>
      </c>
      <c r="C2203" s="2" t="s">
        <v>21</v>
      </c>
      <c r="D2203" s="2" t="s">
        <v>18</v>
      </c>
      <c r="E2203" s="2">
        <v>25.05</v>
      </c>
      <c r="F2203" s="2">
        <v>54800</v>
      </c>
      <c r="G2203" s="2">
        <v>4</v>
      </c>
      <c r="H2203" s="2">
        <v>89188</v>
      </c>
      <c r="I2203" s="2">
        <v>58185</v>
      </c>
      <c r="J2203" s="2">
        <v>38500</v>
      </c>
      <c r="K2203" s="2">
        <v>6000</v>
      </c>
      <c r="L2203" s="2">
        <v>9.92</v>
      </c>
      <c r="M2203" s="2">
        <v>193.38</v>
      </c>
      <c r="N2203" s="2" t="s">
        <v>25</v>
      </c>
      <c r="O2203" s="2">
        <v>5565.08</v>
      </c>
      <c r="P2203" s="2">
        <v>138.61000000000001</v>
      </c>
    </row>
    <row r="2204" spans="1:16" ht="12.75" x14ac:dyDescent="0.35">
      <c r="A2204" s="2" t="s">
        <v>1419</v>
      </c>
      <c r="B2204" s="2">
        <v>10</v>
      </c>
      <c r="C2204" s="2" t="s">
        <v>74</v>
      </c>
      <c r="D2204" s="2" t="s">
        <v>28</v>
      </c>
      <c r="E2204" s="2">
        <v>12.45</v>
      </c>
      <c r="F2204" s="2">
        <v>172000</v>
      </c>
      <c r="G2204" s="2">
        <v>9</v>
      </c>
      <c r="H2204" s="2">
        <v>78438</v>
      </c>
      <c r="I2204" s="2">
        <v>61861</v>
      </c>
      <c r="J2204" s="2">
        <v>38800</v>
      </c>
      <c r="K2204" s="2">
        <v>25000</v>
      </c>
      <c r="L2204" s="2">
        <v>26.3</v>
      </c>
      <c r="M2204" s="2">
        <v>1011.27</v>
      </c>
      <c r="N2204" s="2" t="s">
        <v>29</v>
      </c>
      <c r="O2204" s="2">
        <v>23579.25</v>
      </c>
      <c r="P2204" s="2">
        <v>1576.53</v>
      </c>
    </row>
    <row r="2205" spans="1:16" ht="12.75" x14ac:dyDescent="0.35">
      <c r="A2205" s="2" t="s">
        <v>851</v>
      </c>
      <c r="B2205" s="2">
        <v>3</v>
      </c>
      <c r="C2205" s="2" t="s">
        <v>34</v>
      </c>
      <c r="D2205" s="2" t="s">
        <v>32</v>
      </c>
      <c r="E2205" s="2">
        <v>23.97</v>
      </c>
      <c r="F2205" s="2">
        <v>40000</v>
      </c>
      <c r="G2205" s="2">
        <v>9</v>
      </c>
      <c r="H2205" s="2">
        <v>61108</v>
      </c>
      <c r="I2205" s="2">
        <v>53651</v>
      </c>
      <c r="J2205" s="2">
        <v>500</v>
      </c>
      <c r="K2205" s="2">
        <v>6500</v>
      </c>
      <c r="L2205" s="2">
        <v>22.91</v>
      </c>
      <c r="M2205" s="2">
        <v>251.31</v>
      </c>
      <c r="N2205" s="2" t="s">
        <v>29</v>
      </c>
      <c r="O2205" s="2">
        <v>5839.17</v>
      </c>
      <c r="P2205" s="2">
        <v>579.16999999999996</v>
      </c>
    </row>
    <row r="2206" spans="1:16" ht="12.75" x14ac:dyDescent="0.35">
      <c r="A2206" s="2" t="s">
        <v>1420</v>
      </c>
      <c r="B2206" s="2">
        <v>0</v>
      </c>
      <c r="C2206" s="2" t="s">
        <v>51</v>
      </c>
      <c r="D2206" s="2" t="s">
        <v>28</v>
      </c>
      <c r="E2206" s="2">
        <v>13.2</v>
      </c>
      <c r="F2206" s="2">
        <v>34000</v>
      </c>
      <c r="G2206" s="2">
        <v>8</v>
      </c>
      <c r="H2206" s="2">
        <v>153531</v>
      </c>
      <c r="I2206" s="2">
        <v>8983</v>
      </c>
      <c r="J2206" s="2">
        <v>1500</v>
      </c>
      <c r="K2206" s="2">
        <v>12000</v>
      </c>
      <c r="L2206" s="2">
        <v>10.91</v>
      </c>
      <c r="M2206" s="2">
        <v>392.36</v>
      </c>
      <c r="N2206" s="2" t="s">
        <v>25</v>
      </c>
      <c r="O2206" s="2">
        <v>10557.71</v>
      </c>
      <c r="P2206" s="2">
        <v>501.33</v>
      </c>
    </row>
    <row r="2207" spans="1:16" ht="12.75" x14ac:dyDescent="0.35">
      <c r="A2207" s="2" t="s">
        <v>1421</v>
      </c>
      <c r="B2207" s="2">
        <v>1</v>
      </c>
      <c r="C2207" s="2" t="s">
        <v>111</v>
      </c>
      <c r="D2207" s="2" t="s">
        <v>28</v>
      </c>
      <c r="E2207" s="2">
        <v>14.2</v>
      </c>
      <c r="F2207" s="2">
        <v>70000</v>
      </c>
      <c r="G2207" s="2">
        <v>6</v>
      </c>
      <c r="H2207" s="2">
        <v>248949</v>
      </c>
      <c r="I2207" s="2">
        <v>22925</v>
      </c>
      <c r="J2207" s="2">
        <v>5600</v>
      </c>
      <c r="K2207" s="2">
        <v>14000</v>
      </c>
      <c r="L2207" s="2">
        <v>12.62</v>
      </c>
      <c r="M2207" s="2">
        <v>315.83</v>
      </c>
      <c r="N2207" s="2" t="s">
        <v>35</v>
      </c>
      <c r="O2207" s="2">
        <v>13139.1</v>
      </c>
      <c r="P2207" s="2">
        <v>708.43</v>
      </c>
    </row>
    <row r="2208" spans="1:16" ht="12.75" x14ac:dyDescent="0.35">
      <c r="A2208" s="2" t="s">
        <v>69</v>
      </c>
      <c r="B2208" s="2">
        <v>10</v>
      </c>
      <c r="C2208" s="2" t="s">
        <v>45</v>
      </c>
      <c r="D2208" s="2" t="s">
        <v>28</v>
      </c>
      <c r="E2208" s="2">
        <v>6.65</v>
      </c>
      <c r="F2208" s="2">
        <v>35000</v>
      </c>
      <c r="G2208" s="2">
        <v>8</v>
      </c>
      <c r="H2208" s="2">
        <v>151230</v>
      </c>
      <c r="I2208" s="2">
        <v>4536</v>
      </c>
      <c r="J2208" s="2">
        <v>4500</v>
      </c>
      <c r="K2208" s="2">
        <v>4500</v>
      </c>
      <c r="L2208" s="2">
        <v>9.44</v>
      </c>
      <c r="M2208" s="2">
        <v>144.03</v>
      </c>
      <c r="N2208" s="2" t="s">
        <v>25</v>
      </c>
      <c r="O2208" s="2">
        <v>3948.24</v>
      </c>
      <c r="P2208" s="2">
        <v>166.03</v>
      </c>
    </row>
    <row r="2209" spans="1:16" ht="12.75" x14ac:dyDescent="0.35">
      <c r="A2209" s="2" t="s">
        <v>1422</v>
      </c>
      <c r="B2209" s="2">
        <v>4</v>
      </c>
      <c r="C2209" s="2" t="s">
        <v>58</v>
      </c>
      <c r="D2209" s="2" t="s">
        <v>28</v>
      </c>
      <c r="E2209" s="2">
        <v>7.32</v>
      </c>
      <c r="F2209" s="2">
        <v>30000</v>
      </c>
      <c r="G2209" s="2">
        <v>9</v>
      </c>
      <c r="H2209" s="2">
        <v>83505</v>
      </c>
      <c r="I2209" s="2">
        <v>4549</v>
      </c>
      <c r="J2209" s="2">
        <v>15100</v>
      </c>
      <c r="K2209" s="2">
        <v>10000</v>
      </c>
      <c r="L2209" s="2">
        <v>15.05</v>
      </c>
      <c r="M2209" s="2">
        <v>346.9</v>
      </c>
      <c r="N2209" s="2" t="s">
        <v>35</v>
      </c>
      <c r="O2209" s="2">
        <v>8864.4599999999991</v>
      </c>
      <c r="P2209" s="2">
        <v>590.6</v>
      </c>
    </row>
    <row r="2210" spans="1:16" ht="12.75" x14ac:dyDescent="0.35">
      <c r="A2210" s="2" t="s">
        <v>1423</v>
      </c>
      <c r="B2210" s="2">
        <v>9</v>
      </c>
      <c r="C2210" s="2" t="s">
        <v>21</v>
      </c>
      <c r="D2210" s="2" t="s">
        <v>28</v>
      </c>
      <c r="E2210" s="2">
        <v>20.51</v>
      </c>
      <c r="F2210" s="2">
        <v>54000</v>
      </c>
      <c r="G2210" s="2">
        <v>7</v>
      </c>
      <c r="H2210" s="2">
        <v>336575</v>
      </c>
      <c r="I2210" s="2">
        <v>37169</v>
      </c>
      <c r="J2210" s="2">
        <v>15300</v>
      </c>
      <c r="K2210" s="2">
        <v>10000</v>
      </c>
      <c r="L2210" s="2">
        <v>9.44</v>
      </c>
      <c r="M2210" s="2">
        <v>320.05</v>
      </c>
      <c r="N2210" s="2" t="s">
        <v>25</v>
      </c>
      <c r="O2210" s="2">
        <v>9023.01</v>
      </c>
      <c r="P2210" s="2">
        <v>290.10000000000002</v>
      </c>
    </row>
    <row r="2211" spans="1:16" ht="12.75" x14ac:dyDescent="0.35">
      <c r="A2211" s="2" t="s">
        <v>1424</v>
      </c>
      <c r="B2211" s="2">
        <v>10</v>
      </c>
      <c r="C2211" s="2" t="s">
        <v>111</v>
      </c>
      <c r="D2211" s="2" t="s">
        <v>28</v>
      </c>
      <c r="E2211" s="2">
        <v>14.62</v>
      </c>
      <c r="F2211" s="2">
        <v>135000</v>
      </c>
      <c r="G2211" s="2">
        <v>14</v>
      </c>
      <c r="H2211" s="2">
        <v>119566</v>
      </c>
      <c r="I2211" s="2">
        <v>56272</v>
      </c>
      <c r="J2211" s="2">
        <v>71700</v>
      </c>
      <c r="K2211" s="2">
        <v>27000</v>
      </c>
      <c r="L2211" s="2">
        <v>15.05</v>
      </c>
      <c r="M2211" s="2">
        <v>643.04</v>
      </c>
      <c r="N2211" s="2" t="s">
        <v>35</v>
      </c>
      <c r="O2211" s="2">
        <v>25759.24</v>
      </c>
      <c r="P2211" s="2">
        <v>1308.82</v>
      </c>
    </row>
    <row r="2212" spans="1:16" ht="12.75" x14ac:dyDescent="0.35">
      <c r="A2212" s="2" t="s">
        <v>1270</v>
      </c>
      <c r="B2212" s="2">
        <v>3</v>
      </c>
      <c r="C2212" s="2" t="s">
        <v>34</v>
      </c>
      <c r="D2212" s="2" t="s">
        <v>32</v>
      </c>
      <c r="E2212" s="2">
        <v>26.79</v>
      </c>
      <c r="F2212" s="2">
        <v>48028</v>
      </c>
      <c r="G2212" s="2">
        <v>9</v>
      </c>
      <c r="H2212" s="2">
        <v>52426</v>
      </c>
      <c r="I2212" s="2">
        <v>36883</v>
      </c>
      <c r="J2212" s="2">
        <v>8400</v>
      </c>
      <c r="K2212" s="2">
        <v>20000</v>
      </c>
      <c r="L2212" s="2">
        <v>17.47</v>
      </c>
      <c r="M2212" s="2">
        <v>502.12</v>
      </c>
      <c r="N2212" s="2" t="s">
        <v>22</v>
      </c>
      <c r="O2212" s="2">
        <v>19357.88</v>
      </c>
      <c r="P2212" s="2">
        <v>825.42</v>
      </c>
    </row>
    <row r="2213" spans="1:16" ht="12.75" x14ac:dyDescent="0.35">
      <c r="A2213" s="2" t="s">
        <v>63</v>
      </c>
      <c r="B2213" s="2">
        <v>5</v>
      </c>
      <c r="C2213" s="2" t="s">
        <v>111</v>
      </c>
      <c r="D2213" s="2" t="s">
        <v>28</v>
      </c>
      <c r="E2213" s="2">
        <v>17.75</v>
      </c>
      <c r="F2213" s="2">
        <v>52000</v>
      </c>
      <c r="G2213" s="2">
        <v>7</v>
      </c>
      <c r="H2213" s="2">
        <v>41537</v>
      </c>
      <c r="I2213" s="2">
        <v>16079</v>
      </c>
      <c r="J2213" s="2">
        <v>12700</v>
      </c>
      <c r="K2213" s="2">
        <v>6300</v>
      </c>
      <c r="L2213" s="2">
        <v>9.44</v>
      </c>
      <c r="M2213" s="2">
        <v>201.64</v>
      </c>
      <c r="N2213" s="2" t="s">
        <v>25</v>
      </c>
      <c r="O2213" s="2">
        <v>5684.46</v>
      </c>
      <c r="P2213" s="2">
        <v>187.72</v>
      </c>
    </row>
    <row r="2214" spans="1:16" ht="12.75" x14ac:dyDescent="0.35">
      <c r="A2214" s="2" t="s">
        <v>1425</v>
      </c>
      <c r="B2214" s="2">
        <v>0</v>
      </c>
      <c r="C2214" s="2" t="s">
        <v>149</v>
      </c>
      <c r="D2214" s="2" t="s">
        <v>18</v>
      </c>
      <c r="E2214" s="2">
        <v>28.44</v>
      </c>
      <c r="F2214" s="2">
        <v>50000</v>
      </c>
      <c r="G2214" s="2">
        <v>15</v>
      </c>
      <c r="H2214" s="2">
        <v>119814</v>
      </c>
      <c r="I2214" s="2">
        <v>91989</v>
      </c>
      <c r="J2214" s="2">
        <v>1500</v>
      </c>
      <c r="K2214" s="2">
        <v>15000</v>
      </c>
      <c r="L2214" s="2">
        <v>7.35</v>
      </c>
      <c r="M2214" s="2">
        <v>465.57</v>
      </c>
      <c r="N2214" s="2" t="s">
        <v>19</v>
      </c>
      <c r="O2214" s="2">
        <v>13108.5</v>
      </c>
      <c r="P2214" s="2">
        <v>424.1</v>
      </c>
    </row>
    <row r="2215" spans="1:16" ht="12.75" x14ac:dyDescent="0.35">
      <c r="A2215" s="2" t="s">
        <v>1426</v>
      </c>
      <c r="B2215" s="2">
        <v>10</v>
      </c>
      <c r="C2215" s="2" t="s">
        <v>45</v>
      </c>
      <c r="D2215" s="2" t="s">
        <v>28</v>
      </c>
      <c r="E2215" s="2">
        <v>37.54</v>
      </c>
      <c r="F2215" s="2">
        <v>65000</v>
      </c>
      <c r="G2215" s="2">
        <v>11</v>
      </c>
      <c r="H2215" s="2">
        <v>83665</v>
      </c>
      <c r="I2215" s="2">
        <v>62355</v>
      </c>
      <c r="J2215" s="2">
        <v>19000</v>
      </c>
      <c r="K2215" s="2">
        <v>16800</v>
      </c>
      <c r="L2215" s="2">
        <v>12.61</v>
      </c>
      <c r="M2215" s="2">
        <v>562.91</v>
      </c>
      <c r="N2215" s="2" t="s">
        <v>35</v>
      </c>
      <c r="O2215" s="2">
        <v>16023.19</v>
      </c>
      <c r="P2215" s="2">
        <v>354.9</v>
      </c>
    </row>
    <row r="2216" spans="1:16" ht="12.75" x14ac:dyDescent="0.35">
      <c r="A2216" s="2" t="s">
        <v>69</v>
      </c>
      <c r="B2216" s="2">
        <v>0</v>
      </c>
      <c r="C2216" s="2" t="s">
        <v>43</v>
      </c>
      <c r="D2216" s="2" t="s">
        <v>28</v>
      </c>
      <c r="E2216" s="2">
        <v>4.5599999999999996</v>
      </c>
      <c r="F2216" s="2">
        <v>185000</v>
      </c>
      <c r="G2216" s="2">
        <v>7</v>
      </c>
      <c r="H2216" s="2">
        <v>191930</v>
      </c>
      <c r="I2216" s="2">
        <v>15356</v>
      </c>
      <c r="J2216" s="2">
        <v>10100</v>
      </c>
      <c r="K2216" s="2">
        <v>10000</v>
      </c>
      <c r="L2216" s="2">
        <v>10.91</v>
      </c>
      <c r="M2216" s="2">
        <v>326.97000000000003</v>
      </c>
      <c r="N2216" s="2" t="s">
        <v>25</v>
      </c>
      <c r="O2216" s="2">
        <v>9285.3799999999992</v>
      </c>
      <c r="P2216" s="2">
        <v>254.17</v>
      </c>
    </row>
    <row r="2217" spans="1:16" ht="12.75" x14ac:dyDescent="0.35">
      <c r="A2217" s="2" t="s">
        <v>1427</v>
      </c>
      <c r="B2217" s="2">
        <v>0</v>
      </c>
      <c r="C2217" s="2" t="s">
        <v>34</v>
      </c>
      <c r="D2217" s="2" t="s">
        <v>32</v>
      </c>
      <c r="E2217" s="2">
        <v>16.420000000000002</v>
      </c>
      <c r="F2217" s="2">
        <v>53000</v>
      </c>
      <c r="G2217" s="2">
        <v>18</v>
      </c>
      <c r="H2217" s="2">
        <v>80298</v>
      </c>
      <c r="I2217" s="2">
        <v>85339</v>
      </c>
      <c r="J2217" s="2">
        <v>14800</v>
      </c>
      <c r="K2217" s="2">
        <v>12000</v>
      </c>
      <c r="L2217" s="2">
        <v>20</v>
      </c>
      <c r="M2217" s="2">
        <v>317.93</v>
      </c>
      <c r="N2217" s="2" t="s">
        <v>22</v>
      </c>
      <c r="O2217" s="2">
        <v>11390.36</v>
      </c>
      <c r="P2217" s="2">
        <v>1026.68</v>
      </c>
    </row>
    <row r="2218" spans="1:16" ht="12.75" x14ac:dyDescent="0.35">
      <c r="A2218" s="2" t="s">
        <v>1428</v>
      </c>
      <c r="B2218" s="2">
        <v>5</v>
      </c>
      <c r="C2218" s="2" t="s">
        <v>54</v>
      </c>
      <c r="D2218" s="2" t="s">
        <v>18</v>
      </c>
      <c r="E2218" s="2">
        <v>6.84</v>
      </c>
      <c r="F2218" s="2">
        <v>138000</v>
      </c>
      <c r="G2218" s="2">
        <v>14</v>
      </c>
      <c r="H2218" s="2">
        <v>49041</v>
      </c>
      <c r="I2218" s="2">
        <v>32424</v>
      </c>
      <c r="J2218" s="2">
        <v>14500</v>
      </c>
      <c r="K2218" s="2">
        <v>3000</v>
      </c>
      <c r="L2218" s="2">
        <v>10.42</v>
      </c>
      <c r="M2218" s="2">
        <v>97.4</v>
      </c>
      <c r="N2218" s="2" t="s">
        <v>25</v>
      </c>
      <c r="O2218" s="2">
        <v>2637</v>
      </c>
      <c r="P2218" s="2">
        <v>122.26</v>
      </c>
    </row>
    <row r="2219" spans="1:16" ht="12.75" x14ac:dyDescent="0.35">
      <c r="A2219" s="2" t="s">
        <v>281</v>
      </c>
      <c r="B2219" s="2">
        <v>3</v>
      </c>
      <c r="C2219" s="2" t="s">
        <v>43</v>
      </c>
      <c r="D2219" s="2" t="s">
        <v>32</v>
      </c>
      <c r="E2219" s="2">
        <v>23.48</v>
      </c>
      <c r="F2219" s="2">
        <v>71000</v>
      </c>
      <c r="G2219" s="2">
        <v>28</v>
      </c>
      <c r="H2219" s="2">
        <v>217548</v>
      </c>
      <c r="I2219" s="2">
        <v>145677</v>
      </c>
      <c r="J2219" s="2">
        <v>84600</v>
      </c>
      <c r="K2219" s="2">
        <v>32000</v>
      </c>
      <c r="L2219" s="2">
        <v>7.34</v>
      </c>
      <c r="M2219" s="2">
        <v>993.05</v>
      </c>
      <c r="N2219" s="2" t="s">
        <v>19</v>
      </c>
      <c r="O2219" s="2">
        <v>0</v>
      </c>
      <c r="P2219" s="2">
        <v>7.99</v>
      </c>
    </row>
    <row r="2220" spans="1:16" ht="12.75" x14ac:dyDescent="0.35">
      <c r="A2220" s="2" t="s">
        <v>361</v>
      </c>
      <c r="B2220" s="2">
        <v>4</v>
      </c>
      <c r="C2220" s="2" t="s">
        <v>43</v>
      </c>
      <c r="D2220" s="2" t="s">
        <v>18</v>
      </c>
      <c r="E2220" s="2">
        <v>21.77</v>
      </c>
      <c r="F2220" s="2">
        <v>42000</v>
      </c>
      <c r="G2220" s="2">
        <v>5</v>
      </c>
      <c r="H2220" s="2">
        <v>63951</v>
      </c>
      <c r="I2220" s="2">
        <v>40181</v>
      </c>
      <c r="J2220" s="2">
        <v>9300</v>
      </c>
      <c r="K2220" s="2">
        <v>15500</v>
      </c>
      <c r="L2220" s="2">
        <v>10.42</v>
      </c>
      <c r="M2220" s="2">
        <v>332.55</v>
      </c>
      <c r="N2220" s="2" t="s">
        <v>25</v>
      </c>
      <c r="O2220" s="2">
        <v>14698.84</v>
      </c>
      <c r="P2220" s="2">
        <v>511.09</v>
      </c>
    </row>
    <row r="2221" spans="1:16" ht="12.75" x14ac:dyDescent="0.35">
      <c r="A2221" s="2" t="s">
        <v>513</v>
      </c>
      <c r="B2221" s="2">
        <v>10</v>
      </c>
      <c r="C2221" s="2" t="s">
        <v>17</v>
      </c>
      <c r="D2221" s="2" t="s">
        <v>28</v>
      </c>
      <c r="E2221" s="2">
        <v>24.7</v>
      </c>
      <c r="F2221" s="2">
        <v>60000</v>
      </c>
      <c r="G2221" s="2">
        <v>18</v>
      </c>
      <c r="H2221" s="2">
        <v>217769</v>
      </c>
      <c r="I2221" s="2">
        <v>47862</v>
      </c>
      <c r="J2221" s="2">
        <v>51500</v>
      </c>
      <c r="K2221" s="2">
        <v>12500</v>
      </c>
      <c r="L2221" s="2">
        <v>7.34</v>
      </c>
      <c r="M2221" s="2">
        <v>387.91</v>
      </c>
      <c r="N2221" s="2" t="s">
        <v>19</v>
      </c>
      <c r="O2221" s="2">
        <v>11875.19</v>
      </c>
      <c r="P2221" s="2">
        <v>145.91</v>
      </c>
    </row>
    <row r="2222" spans="1:16" ht="12.75" x14ac:dyDescent="0.35">
      <c r="A2222" s="2" t="s">
        <v>1429</v>
      </c>
      <c r="B2222" s="2">
        <v>10</v>
      </c>
      <c r="C2222" s="2" t="s">
        <v>186</v>
      </c>
      <c r="D2222" s="2" t="s">
        <v>18</v>
      </c>
      <c r="E2222" s="2">
        <v>32.04</v>
      </c>
      <c r="F2222" s="2">
        <v>40600</v>
      </c>
      <c r="G2222" s="2">
        <v>5</v>
      </c>
      <c r="H2222" s="2">
        <v>80161</v>
      </c>
      <c r="I2222" s="2">
        <v>64089</v>
      </c>
      <c r="J2222" s="2">
        <v>12300</v>
      </c>
      <c r="K2222" s="2">
        <v>11400</v>
      </c>
      <c r="L2222" s="2">
        <v>18.45</v>
      </c>
      <c r="M2222" s="2">
        <v>292.29000000000002</v>
      </c>
      <c r="N2222" s="2" t="s">
        <v>22</v>
      </c>
      <c r="O2222" s="2">
        <v>11043.53</v>
      </c>
      <c r="P2222" s="2">
        <v>497.03</v>
      </c>
    </row>
    <row r="2223" spans="1:16" ht="12.75" x14ac:dyDescent="0.35">
      <c r="A2223" s="2" t="s">
        <v>1430</v>
      </c>
      <c r="B2223" s="2">
        <v>3</v>
      </c>
      <c r="C2223" s="2" t="s">
        <v>21</v>
      </c>
      <c r="D2223" s="2" t="s">
        <v>18</v>
      </c>
      <c r="E2223" s="2">
        <v>26.72</v>
      </c>
      <c r="F2223" s="2">
        <v>94000</v>
      </c>
      <c r="G2223" s="2">
        <v>23</v>
      </c>
      <c r="H2223" s="2">
        <v>190575</v>
      </c>
      <c r="I2223" s="2">
        <v>122434</v>
      </c>
      <c r="J2223" s="2">
        <v>81400</v>
      </c>
      <c r="K2223" s="2">
        <v>25000</v>
      </c>
      <c r="L2223" s="2">
        <v>12.62</v>
      </c>
      <c r="M2223" s="2">
        <v>563.98</v>
      </c>
      <c r="N2223" s="2" t="s">
        <v>35</v>
      </c>
      <c r="O2223" s="2">
        <v>0</v>
      </c>
      <c r="P2223" s="2">
        <v>10.34</v>
      </c>
    </row>
    <row r="2224" spans="1:16" ht="12.75" x14ac:dyDescent="0.35">
      <c r="A2224" s="2" t="s">
        <v>1431</v>
      </c>
      <c r="B2224" s="2">
        <v>2</v>
      </c>
      <c r="C2224" s="2" t="s">
        <v>34</v>
      </c>
      <c r="D2224" s="2" t="s">
        <v>32</v>
      </c>
      <c r="E2224" s="2">
        <v>13.95</v>
      </c>
      <c r="F2224" s="2">
        <v>36300</v>
      </c>
      <c r="G2224" s="2">
        <v>3</v>
      </c>
      <c r="H2224" s="2">
        <v>15892</v>
      </c>
      <c r="I2224" s="2">
        <v>14577</v>
      </c>
      <c r="J2224" s="2">
        <v>1500</v>
      </c>
      <c r="K2224" s="2">
        <v>4800</v>
      </c>
      <c r="L2224" s="2">
        <v>17.09</v>
      </c>
      <c r="M2224" s="2">
        <v>171.35</v>
      </c>
      <c r="N2224" s="2" t="s">
        <v>22</v>
      </c>
      <c r="O2224" s="2">
        <v>4270.17</v>
      </c>
      <c r="P2224" s="2">
        <v>322.36</v>
      </c>
    </row>
    <row r="2225" spans="1:16" ht="12.75" x14ac:dyDescent="0.35">
      <c r="A2225" s="2" t="s">
        <v>1432</v>
      </c>
      <c r="B2225" s="2">
        <v>10</v>
      </c>
      <c r="C2225" s="2" t="s">
        <v>74</v>
      </c>
      <c r="D2225" s="2" t="s">
        <v>28</v>
      </c>
      <c r="E2225" s="2">
        <v>7.37</v>
      </c>
      <c r="F2225" s="2">
        <v>21000</v>
      </c>
      <c r="G2225" s="2">
        <v>3</v>
      </c>
      <c r="H2225" s="2">
        <v>86140</v>
      </c>
      <c r="I2225" s="2">
        <v>4878</v>
      </c>
      <c r="J2225" s="2">
        <v>8000</v>
      </c>
      <c r="K2225" s="2">
        <v>5000</v>
      </c>
      <c r="L2225" s="2">
        <v>7.97</v>
      </c>
      <c r="M2225" s="2">
        <v>156.62</v>
      </c>
      <c r="N2225" s="2" t="s">
        <v>19</v>
      </c>
      <c r="O2225" s="2">
        <v>2252.25</v>
      </c>
      <c r="P2225" s="2">
        <v>74.3</v>
      </c>
    </row>
    <row r="2226" spans="1:16" ht="12.75" x14ac:dyDescent="0.35">
      <c r="A2226" s="2" t="s">
        <v>1433</v>
      </c>
      <c r="B2226" s="2">
        <v>1</v>
      </c>
      <c r="C2226" s="2" t="s">
        <v>21</v>
      </c>
      <c r="D2226" s="2" t="s">
        <v>28</v>
      </c>
      <c r="E2226" s="2">
        <v>0.21</v>
      </c>
      <c r="F2226" s="2">
        <v>155000</v>
      </c>
      <c r="G2226" s="2">
        <v>4</v>
      </c>
      <c r="H2226" s="2">
        <v>575100</v>
      </c>
      <c r="I2226" s="2">
        <v>2701</v>
      </c>
      <c r="J2226" s="2">
        <v>64700</v>
      </c>
      <c r="K2226" s="2">
        <v>35000</v>
      </c>
      <c r="L2226" s="2">
        <v>6.08</v>
      </c>
      <c r="M2226" s="2">
        <v>1066.04</v>
      </c>
      <c r="N2226" s="2" t="s">
        <v>19</v>
      </c>
      <c r="O2226" s="2">
        <v>30511.21</v>
      </c>
      <c r="P2226" s="2">
        <v>817.77</v>
      </c>
    </row>
    <row r="2227" spans="1:16" ht="12.75" x14ac:dyDescent="0.35">
      <c r="A2227" s="2" t="s">
        <v>1434</v>
      </c>
      <c r="B2227" s="2">
        <v>7</v>
      </c>
      <c r="C2227" s="2" t="s">
        <v>17</v>
      </c>
      <c r="D2227" s="2" t="s">
        <v>32</v>
      </c>
      <c r="E2227" s="2">
        <v>26.53</v>
      </c>
      <c r="F2227" s="2">
        <v>92000</v>
      </c>
      <c r="G2227" s="2">
        <v>25</v>
      </c>
      <c r="H2227" s="2">
        <v>130716</v>
      </c>
      <c r="I2227" s="2">
        <v>83110</v>
      </c>
      <c r="J2227" s="2">
        <v>21400</v>
      </c>
      <c r="K2227" s="2">
        <v>19000</v>
      </c>
      <c r="L2227" s="2">
        <v>21.85</v>
      </c>
      <c r="M2227" s="2">
        <v>523.15</v>
      </c>
      <c r="N2227" s="2" t="s">
        <v>22</v>
      </c>
      <c r="O2227" s="2">
        <v>18458.689999999999</v>
      </c>
      <c r="P2227" s="2">
        <v>1005.08</v>
      </c>
    </row>
    <row r="2228" spans="1:16" ht="12.75" x14ac:dyDescent="0.35">
      <c r="A2228" s="2" t="s">
        <v>1435</v>
      </c>
      <c r="B2228" s="2">
        <v>0</v>
      </c>
      <c r="C2228" s="2" t="s">
        <v>74</v>
      </c>
      <c r="D2228" s="2" t="s">
        <v>18</v>
      </c>
      <c r="E2228" s="2">
        <v>6.77</v>
      </c>
      <c r="F2228" s="2">
        <v>75000</v>
      </c>
      <c r="G2228" s="2">
        <v>6</v>
      </c>
      <c r="H2228" s="2">
        <v>72100</v>
      </c>
      <c r="I2228" s="2">
        <v>17427</v>
      </c>
      <c r="J2228" s="2">
        <v>72100</v>
      </c>
      <c r="K2228" s="2">
        <v>20800</v>
      </c>
      <c r="L2228" s="2">
        <v>6.07</v>
      </c>
      <c r="M2228" s="2">
        <v>633.44000000000005</v>
      </c>
      <c r="N2228" s="2" t="s">
        <v>19</v>
      </c>
      <c r="O2228" s="2">
        <v>19207.29</v>
      </c>
      <c r="P2228" s="2">
        <v>300.60000000000002</v>
      </c>
    </row>
    <row r="2229" spans="1:16" ht="12.75" x14ac:dyDescent="0.35">
      <c r="A2229" s="2" t="s">
        <v>1436</v>
      </c>
      <c r="B2229" s="2">
        <v>10</v>
      </c>
      <c r="C2229" s="2" t="s">
        <v>47</v>
      </c>
      <c r="D2229" s="2" t="s">
        <v>28</v>
      </c>
      <c r="E2229" s="2">
        <v>20.52</v>
      </c>
      <c r="F2229" s="2">
        <v>200000</v>
      </c>
      <c r="G2229" s="2">
        <v>11</v>
      </c>
      <c r="H2229" s="2">
        <v>601600</v>
      </c>
      <c r="I2229" s="2">
        <v>92763</v>
      </c>
      <c r="J2229" s="2">
        <v>30600</v>
      </c>
      <c r="K2229" s="2">
        <v>25000</v>
      </c>
      <c r="L2229" s="2">
        <v>7.34</v>
      </c>
      <c r="M2229" s="2">
        <v>775.82</v>
      </c>
      <c r="N2229" s="2" t="s">
        <v>19</v>
      </c>
      <c r="O2229" s="2">
        <v>23119.84</v>
      </c>
      <c r="P2229" s="2">
        <v>437.11</v>
      </c>
    </row>
    <row r="2230" spans="1:16" ht="12.75" x14ac:dyDescent="0.35">
      <c r="A2230" s="2" t="s">
        <v>942</v>
      </c>
      <c r="B2230" s="2">
        <v>1</v>
      </c>
      <c r="C2230" s="2" t="s">
        <v>34</v>
      </c>
      <c r="D2230" s="2" t="s">
        <v>18</v>
      </c>
      <c r="E2230" s="2">
        <v>5.39</v>
      </c>
      <c r="F2230" s="2">
        <v>75000</v>
      </c>
      <c r="G2230" s="2">
        <v>5</v>
      </c>
      <c r="H2230" s="2">
        <v>36400</v>
      </c>
      <c r="I2230" s="2">
        <v>11435</v>
      </c>
      <c r="J2230" s="2">
        <v>32800</v>
      </c>
      <c r="K2230" s="2">
        <v>12000</v>
      </c>
      <c r="L2230" s="2">
        <v>10.9</v>
      </c>
      <c r="M2230" s="2">
        <v>392.3</v>
      </c>
      <c r="N2230" s="2" t="s">
        <v>25</v>
      </c>
      <c r="O2230" s="2">
        <v>11142.36</v>
      </c>
      <c r="P2230" s="2">
        <v>311.99</v>
      </c>
    </row>
    <row r="2231" spans="1:16" ht="12.75" x14ac:dyDescent="0.35">
      <c r="A2231" s="2" t="s">
        <v>470</v>
      </c>
      <c r="B2231" s="2">
        <v>9</v>
      </c>
      <c r="C2231" s="2" t="s">
        <v>144</v>
      </c>
      <c r="D2231" s="2" t="s">
        <v>28</v>
      </c>
      <c r="E2231" s="2">
        <v>4.5599999999999996</v>
      </c>
      <c r="F2231" s="2">
        <v>54000</v>
      </c>
      <c r="G2231" s="2">
        <v>11</v>
      </c>
      <c r="H2231" s="2">
        <v>115000</v>
      </c>
      <c r="I2231" s="2">
        <v>15102</v>
      </c>
      <c r="J2231" s="2">
        <v>36200</v>
      </c>
      <c r="K2231" s="2">
        <v>6000</v>
      </c>
      <c r="L2231" s="2">
        <v>5.31</v>
      </c>
      <c r="M2231" s="2">
        <v>180.67</v>
      </c>
      <c r="N2231" s="2" t="s">
        <v>19</v>
      </c>
      <c r="O2231" s="2">
        <v>5691.08</v>
      </c>
      <c r="P2231" s="2">
        <v>61.27</v>
      </c>
    </row>
    <row r="2232" spans="1:16" ht="12.75" x14ac:dyDescent="0.35">
      <c r="A2232" s="2" t="s">
        <v>52</v>
      </c>
      <c r="B2232" s="2">
        <v>10</v>
      </c>
      <c r="C2232" s="2" t="s">
        <v>74</v>
      </c>
      <c r="D2232" s="2" t="s">
        <v>28</v>
      </c>
      <c r="E2232" s="2">
        <v>35.82</v>
      </c>
      <c r="F2232" s="2">
        <v>43000</v>
      </c>
      <c r="G2232" s="2">
        <v>6</v>
      </c>
      <c r="H2232" s="2">
        <v>87464</v>
      </c>
      <c r="I2232" s="2">
        <v>48023</v>
      </c>
      <c r="J2232" s="2">
        <v>16800</v>
      </c>
      <c r="K2232" s="2">
        <v>26600</v>
      </c>
      <c r="L2232" s="2">
        <v>14.08</v>
      </c>
      <c r="M2232" s="2">
        <v>910.16</v>
      </c>
      <c r="N2232" s="2" t="s">
        <v>35</v>
      </c>
      <c r="O2232" s="2">
        <v>23538.73</v>
      </c>
      <c r="P2232" s="2">
        <v>1468.72</v>
      </c>
    </row>
    <row r="2233" spans="1:16" ht="12.75" x14ac:dyDescent="0.35">
      <c r="A2233" s="2" t="s">
        <v>1437</v>
      </c>
      <c r="B2233" s="2">
        <v>9</v>
      </c>
      <c r="C2233" s="2" t="s">
        <v>27</v>
      </c>
      <c r="D2233" s="2" t="s">
        <v>28</v>
      </c>
      <c r="E2233" s="2">
        <v>8.83</v>
      </c>
      <c r="F2233" s="2">
        <v>235000</v>
      </c>
      <c r="G2233" s="2">
        <v>7</v>
      </c>
      <c r="H2233" s="2">
        <v>497540</v>
      </c>
      <c r="I2233" s="2">
        <v>70167</v>
      </c>
      <c r="J2233" s="2">
        <v>25500</v>
      </c>
      <c r="K2233" s="2">
        <v>40000</v>
      </c>
      <c r="L2233" s="2">
        <v>10.91</v>
      </c>
      <c r="M2233" s="2">
        <v>1307.8499999999999</v>
      </c>
      <c r="N2233" s="2" t="s">
        <v>25</v>
      </c>
      <c r="O2233" s="2">
        <v>35192.449999999997</v>
      </c>
      <c r="P2233" s="2">
        <v>1719.59</v>
      </c>
    </row>
    <row r="2234" spans="1:16" ht="12.75" x14ac:dyDescent="0.35">
      <c r="A2234" s="2" t="s">
        <v>1438</v>
      </c>
      <c r="B2234" s="2">
        <v>3</v>
      </c>
      <c r="C2234" s="2" t="s">
        <v>101</v>
      </c>
      <c r="D2234" s="2" t="s">
        <v>32</v>
      </c>
      <c r="E2234" s="2">
        <v>12.82</v>
      </c>
      <c r="F2234" s="2">
        <v>60000</v>
      </c>
      <c r="G2234" s="2">
        <v>13</v>
      </c>
      <c r="H2234" s="2">
        <v>53800</v>
      </c>
      <c r="I2234" s="2">
        <v>28004</v>
      </c>
      <c r="J2234" s="2">
        <v>21300</v>
      </c>
      <c r="K2234" s="2">
        <v>20000</v>
      </c>
      <c r="L2234" s="2">
        <v>19.420000000000002</v>
      </c>
      <c r="M2234" s="2">
        <v>737.38</v>
      </c>
      <c r="N2234" s="2" t="s">
        <v>22</v>
      </c>
      <c r="O2234" s="2">
        <v>18738.669999999998</v>
      </c>
      <c r="P2234" s="2">
        <v>929.23</v>
      </c>
    </row>
    <row r="2235" spans="1:16" ht="12.75" x14ac:dyDescent="0.35">
      <c r="A2235" s="2" t="s">
        <v>208</v>
      </c>
      <c r="B2235" s="2">
        <v>5</v>
      </c>
      <c r="C2235" s="2" t="s">
        <v>51</v>
      </c>
      <c r="D2235" s="2" t="s">
        <v>18</v>
      </c>
      <c r="E2235" s="2">
        <v>6.11</v>
      </c>
      <c r="F2235" s="2">
        <v>84000</v>
      </c>
      <c r="G2235" s="2">
        <v>7</v>
      </c>
      <c r="H2235" s="2">
        <v>46464</v>
      </c>
      <c r="I2235" s="2">
        <v>3659</v>
      </c>
      <c r="J2235" s="2">
        <v>24600</v>
      </c>
      <c r="K2235" s="2">
        <v>20000</v>
      </c>
      <c r="L2235" s="2">
        <v>12.61</v>
      </c>
      <c r="M2235" s="2">
        <v>451.08</v>
      </c>
      <c r="N2235" s="2" t="s">
        <v>35</v>
      </c>
      <c r="O2235" s="2">
        <v>19269.64</v>
      </c>
      <c r="P2235" s="2">
        <v>608.87</v>
      </c>
    </row>
    <row r="2236" spans="1:16" ht="12.75" x14ac:dyDescent="0.35">
      <c r="A2236" s="2" t="s">
        <v>345</v>
      </c>
      <c r="B2236" s="2">
        <v>6</v>
      </c>
      <c r="C2236" s="2" t="s">
        <v>54</v>
      </c>
      <c r="D2236" s="2" t="s">
        <v>18</v>
      </c>
      <c r="E2236" s="2">
        <v>28.84</v>
      </c>
      <c r="F2236" s="2">
        <v>30000</v>
      </c>
      <c r="G2236" s="2">
        <v>11</v>
      </c>
      <c r="H2236" s="2">
        <v>63276</v>
      </c>
      <c r="I2236" s="2">
        <v>24888</v>
      </c>
      <c r="J2236" s="2">
        <v>22900</v>
      </c>
      <c r="K2236" s="2">
        <v>6000</v>
      </c>
      <c r="L2236" s="2">
        <v>9.93</v>
      </c>
      <c r="M2236" s="2">
        <v>193.41</v>
      </c>
      <c r="N2236" s="2" t="s">
        <v>25</v>
      </c>
      <c r="O2236" s="2">
        <v>5269.21</v>
      </c>
      <c r="P2236" s="2">
        <v>232.95</v>
      </c>
    </row>
    <row r="2237" spans="1:16" ht="12.75" x14ac:dyDescent="0.35">
      <c r="A2237" s="2" t="s">
        <v>1439</v>
      </c>
      <c r="B2237" s="2">
        <v>0</v>
      </c>
      <c r="C2237" s="2" t="s">
        <v>21</v>
      </c>
      <c r="D2237" s="2" t="s">
        <v>18</v>
      </c>
      <c r="E2237" s="2">
        <v>15.17</v>
      </c>
      <c r="F2237" s="2">
        <v>39000</v>
      </c>
      <c r="G2237" s="2">
        <v>3</v>
      </c>
      <c r="H2237" s="2">
        <v>28128</v>
      </c>
      <c r="I2237" s="2">
        <v>21978</v>
      </c>
      <c r="J2237" s="2">
        <v>6500</v>
      </c>
      <c r="K2237" s="2">
        <v>30000</v>
      </c>
      <c r="L2237" s="2">
        <v>25.82</v>
      </c>
      <c r="M2237" s="2">
        <v>895.02</v>
      </c>
      <c r="N2237" s="2" t="s">
        <v>29</v>
      </c>
      <c r="O2237" s="2">
        <v>27696.11</v>
      </c>
      <c r="P2237" s="2">
        <v>3085.14</v>
      </c>
    </row>
    <row r="2238" spans="1:16" ht="12.75" x14ac:dyDescent="0.35">
      <c r="A2238" s="2" t="s">
        <v>1440</v>
      </c>
      <c r="B2238" s="2">
        <v>10</v>
      </c>
      <c r="C2238" s="2" t="s">
        <v>74</v>
      </c>
      <c r="D2238" s="2" t="s">
        <v>18</v>
      </c>
      <c r="E2238" s="2">
        <v>5.81</v>
      </c>
      <c r="F2238" s="2">
        <v>70000</v>
      </c>
      <c r="G2238" s="2">
        <v>9</v>
      </c>
      <c r="H2238" s="2">
        <v>269250</v>
      </c>
      <c r="I2238" s="2">
        <v>83591</v>
      </c>
      <c r="J2238" s="2">
        <v>8400</v>
      </c>
      <c r="K2238" s="2">
        <v>11000</v>
      </c>
      <c r="L2238" s="2">
        <v>7.34</v>
      </c>
      <c r="M2238" s="2">
        <v>341.37</v>
      </c>
      <c r="N2238" s="2" t="s">
        <v>19</v>
      </c>
      <c r="O2238" s="2">
        <v>10172.700000000001</v>
      </c>
      <c r="P2238" s="2">
        <v>192.32</v>
      </c>
    </row>
    <row r="2239" spans="1:16" ht="12.75" x14ac:dyDescent="0.35">
      <c r="A2239" s="2" t="s">
        <v>1029</v>
      </c>
      <c r="B2239" s="2">
        <v>10</v>
      </c>
      <c r="C2239" s="2" t="s">
        <v>37</v>
      </c>
      <c r="D2239" s="2" t="s">
        <v>28</v>
      </c>
      <c r="E2239" s="2">
        <v>23.79</v>
      </c>
      <c r="F2239" s="2">
        <v>57000</v>
      </c>
      <c r="G2239" s="2">
        <v>11</v>
      </c>
      <c r="H2239" s="2">
        <v>81092</v>
      </c>
      <c r="I2239" s="2">
        <v>59443</v>
      </c>
      <c r="J2239" s="2">
        <v>17600</v>
      </c>
      <c r="K2239" s="2">
        <v>10000</v>
      </c>
      <c r="L2239" s="2">
        <v>19.03</v>
      </c>
      <c r="M2239" s="2">
        <v>259.58</v>
      </c>
      <c r="N2239" s="2" t="s">
        <v>22</v>
      </c>
      <c r="O2239" s="2">
        <v>9478.74</v>
      </c>
      <c r="P2239" s="2">
        <v>750.21</v>
      </c>
    </row>
    <row r="2240" spans="1:16" ht="12.75" x14ac:dyDescent="0.35">
      <c r="A2240" s="2" t="s">
        <v>1441</v>
      </c>
      <c r="B2240" s="2">
        <v>1</v>
      </c>
      <c r="C2240" s="2" t="s">
        <v>34</v>
      </c>
      <c r="D2240" s="2" t="s">
        <v>18</v>
      </c>
      <c r="E2240" s="2">
        <v>11.3</v>
      </c>
      <c r="F2240" s="2">
        <v>80000</v>
      </c>
      <c r="G2240" s="2">
        <v>13</v>
      </c>
      <c r="H2240" s="2">
        <v>55501</v>
      </c>
      <c r="I2240" s="2">
        <v>35880</v>
      </c>
      <c r="J2240" s="2">
        <v>13000</v>
      </c>
      <c r="K2240" s="2">
        <v>8400</v>
      </c>
      <c r="L2240" s="2">
        <v>9.44</v>
      </c>
      <c r="M2240" s="2">
        <v>268.85000000000002</v>
      </c>
      <c r="N2240" s="2" t="s">
        <v>25</v>
      </c>
      <c r="O2240" s="2">
        <v>7579.3</v>
      </c>
      <c r="P2240" s="2">
        <v>250.29</v>
      </c>
    </row>
    <row r="2241" spans="1:16" ht="12.75" x14ac:dyDescent="0.35">
      <c r="A2241" s="2" t="s">
        <v>1442</v>
      </c>
      <c r="B2241" s="2">
        <v>4</v>
      </c>
      <c r="C2241" s="2" t="s">
        <v>43</v>
      </c>
      <c r="D2241" s="2" t="s">
        <v>28</v>
      </c>
      <c r="E2241" s="2">
        <v>15.84</v>
      </c>
      <c r="F2241" s="2">
        <v>85000</v>
      </c>
      <c r="G2241" s="2">
        <v>10</v>
      </c>
      <c r="H2241" s="2">
        <v>120964</v>
      </c>
      <c r="I2241" s="2">
        <v>53665</v>
      </c>
      <c r="J2241" s="2">
        <v>57500</v>
      </c>
      <c r="K2241" s="2">
        <v>6500</v>
      </c>
      <c r="L2241" s="2">
        <v>10.41</v>
      </c>
      <c r="M2241" s="2">
        <v>211</v>
      </c>
      <c r="N2241" s="2" t="s">
        <v>25</v>
      </c>
      <c r="O2241" s="2">
        <v>6032.13</v>
      </c>
      <c r="P2241" s="2">
        <v>157.61000000000001</v>
      </c>
    </row>
    <row r="2242" spans="1:16" ht="12.75" x14ac:dyDescent="0.35">
      <c r="A2242" s="2" t="s">
        <v>110</v>
      </c>
      <c r="B2242" s="2">
        <v>10</v>
      </c>
      <c r="C2242" s="2" t="s">
        <v>17</v>
      </c>
      <c r="D2242" s="2" t="s">
        <v>18</v>
      </c>
      <c r="E2242" s="2">
        <v>10.85</v>
      </c>
      <c r="F2242" s="2">
        <v>49000</v>
      </c>
      <c r="G2242" s="2">
        <v>4</v>
      </c>
      <c r="H2242" s="2">
        <v>33717</v>
      </c>
      <c r="I2242" s="2">
        <v>8576</v>
      </c>
      <c r="J2242" s="2">
        <v>3000</v>
      </c>
      <c r="K2242" s="2">
        <v>36000</v>
      </c>
      <c r="L2242" s="2">
        <v>16.010000000000002</v>
      </c>
      <c r="M2242" s="2">
        <v>875.65</v>
      </c>
      <c r="N2242" s="2" t="s">
        <v>35</v>
      </c>
      <c r="O2242" s="2">
        <v>34798.06</v>
      </c>
      <c r="P2242" s="2">
        <v>1360.97</v>
      </c>
    </row>
    <row r="2243" spans="1:16" ht="12.75" x14ac:dyDescent="0.35">
      <c r="A2243" s="2" t="s">
        <v>94</v>
      </c>
      <c r="B2243" s="2">
        <v>3</v>
      </c>
      <c r="C2243" s="2" t="s">
        <v>188</v>
      </c>
      <c r="D2243" s="2" t="s">
        <v>28</v>
      </c>
      <c r="E2243" s="2">
        <v>14.73</v>
      </c>
      <c r="F2243" s="2">
        <v>65000</v>
      </c>
      <c r="G2243" s="2">
        <v>17</v>
      </c>
      <c r="H2243" s="2">
        <v>66271</v>
      </c>
      <c r="I2243" s="2">
        <v>53786</v>
      </c>
      <c r="J2243" s="2">
        <v>28800</v>
      </c>
      <c r="K2243" s="2">
        <v>25000</v>
      </c>
      <c r="L2243" s="2">
        <v>26.3</v>
      </c>
      <c r="M2243" s="2">
        <v>752.96</v>
      </c>
      <c r="N2243" s="2" t="s">
        <v>29</v>
      </c>
      <c r="O2243" s="2">
        <v>23928.85</v>
      </c>
      <c r="P2243" s="2">
        <v>2602.33</v>
      </c>
    </row>
    <row r="2244" spans="1:16" ht="12.75" x14ac:dyDescent="0.35">
      <c r="A2244" s="2" t="s">
        <v>1443</v>
      </c>
      <c r="B2244" s="2">
        <v>0</v>
      </c>
      <c r="C2244" s="2" t="s">
        <v>77</v>
      </c>
      <c r="D2244" s="2" t="s">
        <v>18</v>
      </c>
      <c r="E2244" s="2">
        <v>16.78</v>
      </c>
      <c r="F2244" s="2">
        <v>55000</v>
      </c>
      <c r="G2244" s="2">
        <v>24</v>
      </c>
      <c r="H2244" s="2">
        <v>89714</v>
      </c>
      <c r="I2244" s="2">
        <v>28759</v>
      </c>
      <c r="J2244" s="2">
        <v>45600</v>
      </c>
      <c r="K2244" s="2">
        <v>10000</v>
      </c>
      <c r="L2244" s="2">
        <v>6.07</v>
      </c>
      <c r="M2244" s="2">
        <v>304.54000000000002</v>
      </c>
      <c r="N2244" s="2" t="s">
        <v>19</v>
      </c>
      <c r="O2244" s="2">
        <v>9234.27</v>
      </c>
      <c r="P2244" s="2">
        <v>163.07</v>
      </c>
    </row>
    <row r="2245" spans="1:16" ht="12.75" x14ac:dyDescent="0.35">
      <c r="A2245" s="2" t="s">
        <v>1444</v>
      </c>
      <c r="B2245" s="2">
        <v>6</v>
      </c>
      <c r="C2245" s="2" t="s">
        <v>37</v>
      </c>
      <c r="D2245" s="2" t="s">
        <v>28</v>
      </c>
      <c r="E2245" s="2">
        <v>15.33</v>
      </c>
      <c r="F2245" s="2">
        <v>67000</v>
      </c>
      <c r="G2245" s="2">
        <v>10</v>
      </c>
      <c r="H2245" s="2">
        <v>266020</v>
      </c>
      <c r="I2245" s="2">
        <v>52114</v>
      </c>
      <c r="J2245" s="2">
        <v>36000</v>
      </c>
      <c r="K2245" s="2">
        <v>13425</v>
      </c>
      <c r="L2245" s="2">
        <v>10.9</v>
      </c>
      <c r="M2245" s="2">
        <v>291.23</v>
      </c>
      <c r="N2245" s="2" t="s">
        <v>25</v>
      </c>
      <c r="O2245" s="2">
        <v>12912.51</v>
      </c>
      <c r="P2245" s="2">
        <v>353.07</v>
      </c>
    </row>
    <row r="2246" spans="1:16" ht="12.75" x14ac:dyDescent="0.35">
      <c r="A2246" s="2" t="s">
        <v>1445</v>
      </c>
      <c r="B2246" s="2">
        <v>2</v>
      </c>
      <c r="C2246" s="2" t="s">
        <v>43</v>
      </c>
      <c r="D2246" s="2" t="s">
        <v>28</v>
      </c>
      <c r="E2246" s="2">
        <v>44.56</v>
      </c>
      <c r="F2246" s="2">
        <v>55000</v>
      </c>
      <c r="G2246" s="2">
        <v>12</v>
      </c>
      <c r="H2246" s="2">
        <v>225413</v>
      </c>
      <c r="I2246" s="2">
        <v>84585</v>
      </c>
      <c r="J2246" s="2">
        <v>27100</v>
      </c>
      <c r="K2246" s="2">
        <v>25000</v>
      </c>
      <c r="L2246" s="2">
        <v>12.62</v>
      </c>
      <c r="M2246" s="2">
        <v>563.98</v>
      </c>
      <c r="N2246" s="2" t="s">
        <v>35</v>
      </c>
      <c r="O2246" s="2">
        <v>24087.279999999999</v>
      </c>
      <c r="P2246" s="2">
        <v>805.51</v>
      </c>
    </row>
    <row r="2247" spans="1:16" ht="12.75" x14ac:dyDescent="0.35">
      <c r="A2247" s="2" t="s">
        <v>206</v>
      </c>
      <c r="B2247" s="2">
        <v>4</v>
      </c>
      <c r="C2247" s="2" t="s">
        <v>27</v>
      </c>
      <c r="D2247" s="2" t="s">
        <v>28</v>
      </c>
      <c r="E2247" s="2">
        <v>4.7</v>
      </c>
      <c r="F2247" s="2">
        <v>111000</v>
      </c>
      <c r="G2247" s="2">
        <v>10</v>
      </c>
      <c r="H2247" s="2">
        <v>158522</v>
      </c>
      <c r="I2247" s="2">
        <v>13571</v>
      </c>
      <c r="J2247" s="2">
        <v>50600</v>
      </c>
      <c r="K2247" s="2">
        <v>4850</v>
      </c>
      <c r="L2247" s="2">
        <v>7.97</v>
      </c>
      <c r="M2247" s="2">
        <v>151.91999999999999</v>
      </c>
      <c r="N2247" s="2" t="s">
        <v>19</v>
      </c>
      <c r="O2247" s="2">
        <v>0</v>
      </c>
      <c r="P2247" s="2">
        <v>39.29</v>
      </c>
    </row>
    <row r="2248" spans="1:16" ht="12.75" x14ac:dyDescent="0.35">
      <c r="A2248" s="2" t="s">
        <v>1143</v>
      </c>
      <c r="B2248" s="2">
        <v>10</v>
      </c>
      <c r="C2248" s="2" t="s">
        <v>54</v>
      </c>
      <c r="D2248" s="2" t="s">
        <v>28</v>
      </c>
      <c r="E2248" s="2">
        <v>15.32</v>
      </c>
      <c r="F2248" s="2">
        <v>122000</v>
      </c>
      <c r="G2248" s="2">
        <v>5</v>
      </c>
      <c r="H2248" s="2">
        <v>113837</v>
      </c>
      <c r="I2248" s="2">
        <v>45337</v>
      </c>
      <c r="J2248" s="2">
        <v>15800</v>
      </c>
      <c r="K2248" s="2">
        <v>40000</v>
      </c>
      <c r="L2248" s="2">
        <v>9.44</v>
      </c>
      <c r="M2248" s="2">
        <v>838.91</v>
      </c>
      <c r="N2248" s="2" t="s">
        <v>25</v>
      </c>
      <c r="O2248" s="2">
        <v>37337.22</v>
      </c>
      <c r="P2248" s="2">
        <v>1510.79</v>
      </c>
    </row>
    <row r="2249" spans="1:16" ht="12.75" x14ac:dyDescent="0.35">
      <c r="A2249" s="2" t="s">
        <v>1446</v>
      </c>
      <c r="B2249" s="2">
        <v>10</v>
      </c>
      <c r="C2249" s="2" t="s">
        <v>47</v>
      </c>
      <c r="D2249" s="2" t="s">
        <v>28</v>
      </c>
      <c r="E2249" s="2">
        <v>27.29</v>
      </c>
      <c r="F2249" s="2">
        <v>110000</v>
      </c>
      <c r="G2249" s="2">
        <v>35</v>
      </c>
      <c r="H2249" s="2">
        <v>486840</v>
      </c>
      <c r="I2249" s="2">
        <v>106502</v>
      </c>
      <c r="J2249" s="2">
        <v>59900</v>
      </c>
      <c r="K2249" s="2">
        <v>35000</v>
      </c>
      <c r="L2249" s="2">
        <v>10.91</v>
      </c>
      <c r="M2249" s="2">
        <v>759.42</v>
      </c>
      <c r="N2249" s="2" t="s">
        <v>25</v>
      </c>
      <c r="O2249" s="2">
        <v>33210.94</v>
      </c>
      <c r="P2249" s="2">
        <v>1227.4100000000001</v>
      </c>
    </row>
    <row r="2250" spans="1:16" ht="12.75" x14ac:dyDescent="0.35">
      <c r="A2250" s="2" t="s">
        <v>1447</v>
      </c>
      <c r="B2250" s="2">
        <v>10</v>
      </c>
      <c r="C2250" s="2" t="s">
        <v>21</v>
      </c>
      <c r="D2250" s="2" t="s">
        <v>18</v>
      </c>
      <c r="E2250" s="2">
        <v>29.51</v>
      </c>
      <c r="F2250" s="2">
        <v>65000</v>
      </c>
      <c r="G2250" s="2">
        <v>16</v>
      </c>
      <c r="H2250" s="2">
        <v>71746</v>
      </c>
      <c r="I2250" s="2">
        <v>60991</v>
      </c>
      <c r="J2250" s="2">
        <v>4000</v>
      </c>
      <c r="K2250" s="2">
        <v>4200</v>
      </c>
      <c r="L2250" s="2">
        <v>14.07</v>
      </c>
      <c r="M2250" s="2">
        <v>143.69</v>
      </c>
      <c r="N2250" s="2" t="s">
        <v>35</v>
      </c>
      <c r="O2250" s="2">
        <v>0</v>
      </c>
      <c r="P2250" s="2">
        <v>73.239999999999995</v>
      </c>
    </row>
    <row r="2251" spans="1:16" ht="12.75" x14ac:dyDescent="0.35">
      <c r="A2251" s="2" t="s">
        <v>1448</v>
      </c>
      <c r="B2251" s="2">
        <v>10</v>
      </c>
      <c r="C2251" s="2" t="s">
        <v>118</v>
      </c>
      <c r="D2251" s="2" t="s">
        <v>28</v>
      </c>
      <c r="E2251" s="2">
        <v>7.93</v>
      </c>
      <c r="F2251" s="2">
        <v>188500</v>
      </c>
      <c r="G2251" s="2">
        <v>8</v>
      </c>
      <c r="H2251" s="2">
        <v>85595</v>
      </c>
      <c r="I2251" s="2">
        <v>57993</v>
      </c>
      <c r="J2251" s="2">
        <v>21500</v>
      </c>
      <c r="K2251" s="2">
        <v>12000</v>
      </c>
      <c r="L2251" s="2">
        <v>7.96</v>
      </c>
      <c r="M2251" s="2">
        <v>375.82</v>
      </c>
      <c r="N2251" s="2" t="s">
        <v>19</v>
      </c>
      <c r="O2251" s="2">
        <v>11105.43</v>
      </c>
      <c r="P2251" s="2">
        <v>222.28</v>
      </c>
    </row>
    <row r="2252" spans="1:16" ht="12.75" x14ac:dyDescent="0.35">
      <c r="A2252" s="2" t="s">
        <v>644</v>
      </c>
      <c r="B2252" s="2">
        <v>10</v>
      </c>
      <c r="C2252" s="2" t="s">
        <v>54</v>
      </c>
      <c r="D2252" s="2" t="s">
        <v>28</v>
      </c>
      <c r="E2252" s="2">
        <v>20.16</v>
      </c>
      <c r="F2252" s="2">
        <v>92000</v>
      </c>
      <c r="G2252" s="2">
        <v>17</v>
      </c>
      <c r="H2252" s="2">
        <v>251028</v>
      </c>
      <c r="I2252" s="2">
        <v>64911</v>
      </c>
      <c r="J2252" s="2">
        <v>41100</v>
      </c>
      <c r="K2252" s="2">
        <v>35000</v>
      </c>
      <c r="L2252" s="2">
        <v>20</v>
      </c>
      <c r="M2252" s="2">
        <v>927.29</v>
      </c>
      <c r="N2252" s="2" t="s">
        <v>22</v>
      </c>
      <c r="O2252" s="2">
        <v>33589.39</v>
      </c>
      <c r="P2252" s="2">
        <v>2259.66</v>
      </c>
    </row>
    <row r="2253" spans="1:16" ht="12.75" x14ac:dyDescent="0.35">
      <c r="A2253" s="2" t="s">
        <v>106</v>
      </c>
      <c r="B2253" s="2">
        <v>0</v>
      </c>
      <c r="C2253" s="2" t="s">
        <v>45</v>
      </c>
      <c r="D2253" s="2" t="s">
        <v>32</v>
      </c>
      <c r="E2253" s="2">
        <v>3.79</v>
      </c>
      <c r="F2253" s="2">
        <v>36000</v>
      </c>
      <c r="G2253" s="2">
        <v>4</v>
      </c>
      <c r="H2253" s="2">
        <v>15000</v>
      </c>
      <c r="I2253" s="2">
        <v>3166</v>
      </c>
      <c r="J2253" s="2">
        <v>11000</v>
      </c>
      <c r="K2253" s="2">
        <v>6000</v>
      </c>
      <c r="L2253" s="2">
        <v>16.02</v>
      </c>
      <c r="M2253" s="2">
        <v>211.01</v>
      </c>
      <c r="N2253" s="2" t="s">
        <v>35</v>
      </c>
      <c r="O2253" s="2">
        <v>5465.78</v>
      </c>
      <c r="P2253" s="2">
        <v>304.48</v>
      </c>
    </row>
    <row r="2254" spans="1:16" ht="12.75" x14ac:dyDescent="0.35">
      <c r="A2254" s="2" t="s">
        <v>1449</v>
      </c>
      <c r="B2254" s="2">
        <v>10</v>
      </c>
      <c r="C2254" s="2" t="s">
        <v>77</v>
      </c>
      <c r="D2254" s="2" t="s">
        <v>28</v>
      </c>
      <c r="E2254" s="2">
        <v>25.96</v>
      </c>
      <c r="F2254" s="2">
        <v>101500</v>
      </c>
      <c r="G2254" s="2">
        <v>21</v>
      </c>
      <c r="H2254" s="2">
        <v>344723</v>
      </c>
      <c r="I2254" s="2">
        <v>113832</v>
      </c>
      <c r="J2254" s="2">
        <v>10000</v>
      </c>
      <c r="K2254" s="2">
        <v>22000</v>
      </c>
      <c r="L2254" s="2">
        <v>14.07</v>
      </c>
      <c r="M2254" s="2">
        <v>512.71</v>
      </c>
      <c r="N2254" s="2" t="s">
        <v>35</v>
      </c>
      <c r="O2254" s="2">
        <v>21490.48</v>
      </c>
      <c r="P2254" s="2">
        <v>498.7</v>
      </c>
    </row>
    <row r="2255" spans="1:16" ht="12.75" x14ac:dyDescent="0.35">
      <c r="A2255" s="2" t="s">
        <v>193</v>
      </c>
      <c r="B2255" s="2">
        <v>10</v>
      </c>
      <c r="C2255" s="2" t="s">
        <v>56</v>
      </c>
      <c r="D2255" s="2" t="s">
        <v>28</v>
      </c>
      <c r="E2255" s="2">
        <v>34.21</v>
      </c>
      <c r="F2255" s="2">
        <v>44000</v>
      </c>
      <c r="G2255" s="2">
        <v>9</v>
      </c>
      <c r="H2255" s="2">
        <v>111092</v>
      </c>
      <c r="I2255" s="2">
        <v>41962</v>
      </c>
      <c r="J2255" s="2">
        <v>17500</v>
      </c>
      <c r="K2255" s="2">
        <v>10000</v>
      </c>
      <c r="L2255" s="2">
        <v>11.99</v>
      </c>
      <c r="M2255" s="2">
        <v>332.1</v>
      </c>
      <c r="N2255" s="2" t="s">
        <v>25</v>
      </c>
      <c r="O2255" s="2">
        <v>6347.65</v>
      </c>
      <c r="P2255" s="2">
        <v>334.33</v>
      </c>
    </row>
    <row r="2256" spans="1:16" ht="12.75" x14ac:dyDescent="0.35">
      <c r="A2256" s="2" t="s">
        <v>1450</v>
      </c>
      <c r="B2256" s="2">
        <v>10</v>
      </c>
      <c r="C2256" s="2" t="s">
        <v>21</v>
      </c>
      <c r="D2256" s="2" t="s">
        <v>32</v>
      </c>
      <c r="E2256" s="2">
        <v>0.69</v>
      </c>
      <c r="F2256" s="2">
        <v>255000</v>
      </c>
      <c r="G2256" s="2">
        <v>3</v>
      </c>
      <c r="H2256" s="2">
        <v>234000</v>
      </c>
      <c r="I2256" s="2">
        <v>14676</v>
      </c>
      <c r="J2256" s="2">
        <v>29000</v>
      </c>
      <c r="K2256" s="2">
        <v>13500</v>
      </c>
      <c r="L2256" s="2">
        <v>9.44</v>
      </c>
      <c r="M2256" s="2">
        <v>432.07</v>
      </c>
      <c r="N2256" s="2" t="s">
        <v>25</v>
      </c>
      <c r="O2256" s="2">
        <v>12181.06</v>
      </c>
      <c r="P2256" s="2">
        <v>402.26</v>
      </c>
    </row>
    <row r="2257" spans="1:16" ht="12.75" x14ac:dyDescent="0.35">
      <c r="A2257" s="2" t="s">
        <v>1451</v>
      </c>
      <c r="B2257" s="2">
        <v>10</v>
      </c>
      <c r="C2257" s="2" t="s">
        <v>202</v>
      </c>
      <c r="D2257" s="2" t="s">
        <v>28</v>
      </c>
      <c r="E2257" s="2">
        <v>18.55</v>
      </c>
      <c r="F2257" s="2">
        <v>68000</v>
      </c>
      <c r="G2257" s="2">
        <v>7</v>
      </c>
      <c r="H2257" s="2">
        <v>221732</v>
      </c>
      <c r="I2257" s="2">
        <v>55468</v>
      </c>
      <c r="J2257" s="2">
        <v>19000</v>
      </c>
      <c r="K2257" s="2">
        <v>10000</v>
      </c>
      <c r="L2257" s="2">
        <v>9.44</v>
      </c>
      <c r="M2257" s="2">
        <v>320.05</v>
      </c>
      <c r="N2257" s="2" t="s">
        <v>25</v>
      </c>
      <c r="O2257" s="2">
        <v>9023.01</v>
      </c>
      <c r="P2257" s="2">
        <v>297.97000000000003</v>
      </c>
    </row>
    <row r="2258" spans="1:16" ht="12.75" x14ac:dyDescent="0.35">
      <c r="A2258" s="2" t="s">
        <v>1452</v>
      </c>
      <c r="B2258" s="2">
        <v>10</v>
      </c>
      <c r="C2258" s="2" t="s">
        <v>51</v>
      </c>
      <c r="D2258" s="2" t="s">
        <v>28</v>
      </c>
      <c r="E2258" s="2">
        <v>23.21</v>
      </c>
      <c r="F2258" s="2">
        <v>80000</v>
      </c>
      <c r="G2258" s="2">
        <v>9</v>
      </c>
      <c r="H2258" s="2">
        <v>255116</v>
      </c>
      <c r="I2258" s="2">
        <v>68503</v>
      </c>
      <c r="J2258" s="2">
        <v>13000</v>
      </c>
      <c r="K2258" s="2">
        <v>15000</v>
      </c>
      <c r="L2258" s="2">
        <v>12.61</v>
      </c>
      <c r="M2258" s="2">
        <v>502.6</v>
      </c>
      <c r="N2258" s="2" t="s">
        <v>35</v>
      </c>
      <c r="O2258" s="2">
        <v>13954.16</v>
      </c>
      <c r="P2258" s="2">
        <v>440.94</v>
      </c>
    </row>
    <row r="2259" spans="1:16" ht="12.75" x14ac:dyDescent="0.35">
      <c r="A2259" s="2" t="s">
        <v>1453</v>
      </c>
      <c r="B2259" s="2">
        <v>8</v>
      </c>
      <c r="C2259" s="2" t="s">
        <v>111</v>
      </c>
      <c r="D2259" s="2" t="s">
        <v>18</v>
      </c>
      <c r="E2259" s="2">
        <v>8.5500000000000007</v>
      </c>
      <c r="F2259" s="2">
        <v>81000</v>
      </c>
      <c r="G2259" s="2">
        <v>14</v>
      </c>
      <c r="H2259" s="2">
        <v>49800</v>
      </c>
      <c r="I2259" s="2">
        <v>17375</v>
      </c>
      <c r="J2259" s="2">
        <v>34000</v>
      </c>
      <c r="K2259" s="2">
        <v>40000</v>
      </c>
      <c r="L2259" s="2">
        <v>9.92</v>
      </c>
      <c r="M2259" s="2">
        <v>1289.19</v>
      </c>
      <c r="N2259" s="2" t="s">
        <v>25</v>
      </c>
      <c r="O2259" s="2">
        <v>37100.589999999997</v>
      </c>
      <c r="P2259" s="2">
        <v>946.12</v>
      </c>
    </row>
    <row r="2260" spans="1:16" ht="12.75" x14ac:dyDescent="0.35">
      <c r="A2260" s="2" t="s">
        <v>361</v>
      </c>
      <c r="B2260" s="2">
        <v>2</v>
      </c>
      <c r="C2260" s="2" t="s">
        <v>21</v>
      </c>
      <c r="D2260" s="2" t="s">
        <v>28</v>
      </c>
      <c r="E2260" s="2">
        <v>9.26</v>
      </c>
      <c r="F2260" s="2">
        <v>70000</v>
      </c>
      <c r="G2260" s="2">
        <v>12</v>
      </c>
      <c r="H2260" s="2">
        <v>478577</v>
      </c>
      <c r="I2260" s="2">
        <v>11771</v>
      </c>
      <c r="J2260" s="2">
        <v>18400</v>
      </c>
      <c r="K2260" s="2">
        <v>12000</v>
      </c>
      <c r="L2260" s="2">
        <v>9.44</v>
      </c>
      <c r="M2260" s="2">
        <v>251.68</v>
      </c>
      <c r="N2260" s="2" t="s">
        <v>25</v>
      </c>
      <c r="O2260" s="2">
        <v>11524.44</v>
      </c>
      <c r="P2260" s="2">
        <v>273.19</v>
      </c>
    </row>
    <row r="2261" spans="1:16" ht="12.75" x14ac:dyDescent="0.35">
      <c r="A2261" s="2" t="s">
        <v>1454</v>
      </c>
      <c r="B2261" s="2">
        <v>2</v>
      </c>
      <c r="C2261" s="2" t="s">
        <v>43</v>
      </c>
      <c r="D2261" s="2" t="s">
        <v>28</v>
      </c>
      <c r="E2261" s="2">
        <v>30.46</v>
      </c>
      <c r="F2261" s="2">
        <v>55000</v>
      </c>
      <c r="G2261" s="2">
        <v>22</v>
      </c>
      <c r="H2261" s="2">
        <v>375884</v>
      </c>
      <c r="I2261" s="2">
        <v>111070</v>
      </c>
      <c r="J2261" s="2">
        <v>34300</v>
      </c>
      <c r="K2261" s="2">
        <v>12000</v>
      </c>
      <c r="L2261" s="2">
        <v>16.02</v>
      </c>
      <c r="M2261" s="2">
        <v>422.01</v>
      </c>
      <c r="N2261" s="2" t="s">
        <v>35</v>
      </c>
      <c r="O2261" s="2">
        <v>10931.6</v>
      </c>
      <c r="P2261" s="2">
        <v>608.96</v>
      </c>
    </row>
    <row r="2262" spans="1:16" ht="12.75" x14ac:dyDescent="0.35">
      <c r="A2262" s="2" t="s">
        <v>1455</v>
      </c>
      <c r="B2262" s="2">
        <v>2</v>
      </c>
      <c r="C2262" s="2" t="s">
        <v>250</v>
      </c>
      <c r="D2262" s="2" t="s">
        <v>18</v>
      </c>
      <c r="E2262" s="2">
        <v>1.2</v>
      </c>
      <c r="F2262" s="2">
        <v>35000</v>
      </c>
      <c r="G2262" s="2">
        <v>4</v>
      </c>
      <c r="H2262" s="2">
        <v>10800</v>
      </c>
      <c r="I2262" s="2">
        <v>1210</v>
      </c>
      <c r="J2262" s="2">
        <v>2500</v>
      </c>
      <c r="K2262" s="2">
        <v>18000</v>
      </c>
      <c r="L2262" s="2">
        <v>18.059999999999999</v>
      </c>
      <c r="M2262" s="2">
        <v>651.29</v>
      </c>
      <c r="N2262" s="2" t="s">
        <v>22</v>
      </c>
      <c r="O2262" s="2">
        <v>16443.740000000002</v>
      </c>
      <c r="P2262" s="2">
        <v>967.63</v>
      </c>
    </row>
    <row r="2263" spans="1:16" ht="12.75" x14ac:dyDescent="0.35">
      <c r="A2263" s="2" t="s">
        <v>1456</v>
      </c>
      <c r="B2263" s="2">
        <v>10</v>
      </c>
      <c r="C2263" s="2" t="s">
        <v>31</v>
      </c>
      <c r="D2263" s="2" t="s">
        <v>28</v>
      </c>
      <c r="E2263" s="2">
        <v>0.54</v>
      </c>
      <c r="F2263" s="2">
        <v>75000</v>
      </c>
      <c r="G2263" s="2">
        <v>7</v>
      </c>
      <c r="H2263" s="2">
        <v>253569</v>
      </c>
      <c r="I2263" s="2">
        <v>42</v>
      </c>
      <c r="J2263" s="2">
        <v>35100</v>
      </c>
      <c r="K2263" s="2">
        <v>24000</v>
      </c>
      <c r="L2263" s="2">
        <v>10.42</v>
      </c>
      <c r="M2263" s="2">
        <v>514.91</v>
      </c>
      <c r="N2263" s="2" t="s">
        <v>25</v>
      </c>
      <c r="O2263" s="2">
        <v>22440.6</v>
      </c>
      <c r="P2263" s="2">
        <v>980.42</v>
      </c>
    </row>
    <row r="2264" spans="1:16" ht="12.75" x14ac:dyDescent="0.35">
      <c r="A2264" s="2" t="s">
        <v>1457</v>
      </c>
      <c r="B2264" s="2">
        <v>10</v>
      </c>
      <c r="C2264" s="2" t="s">
        <v>17</v>
      </c>
      <c r="D2264" s="2" t="s">
        <v>18</v>
      </c>
      <c r="E2264" s="2">
        <v>0</v>
      </c>
      <c r="F2264" s="2">
        <v>39000</v>
      </c>
      <c r="G2264" s="2">
        <v>3</v>
      </c>
      <c r="H2264" s="2">
        <v>16200</v>
      </c>
      <c r="I2264" s="2">
        <v>0</v>
      </c>
      <c r="J2264" s="2">
        <v>16200</v>
      </c>
      <c r="K2264" s="2">
        <v>5000</v>
      </c>
      <c r="L2264" s="2">
        <v>20.39</v>
      </c>
      <c r="M2264" s="2">
        <v>186.82</v>
      </c>
      <c r="N2264" s="2" t="s">
        <v>22</v>
      </c>
      <c r="O2264" s="2">
        <v>4898.1400000000003</v>
      </c>
      <c r="P2264" s="2">
        <v>79.3</v>
      </c>
    </row>
    <row r="2265" spans="1:16" ht="12.75" x14ac:dyDescent="0.35">
      <c r="A2265" s="2" t="s">
        <v>1458</v>
      </c>
      <c r="B2265" s="2">
        <v>0</v>
      </c>
      <c r="C2265" s="2" t="s">
        <v>37</v>
      </c>
      <c r="D2265" s="2" t="s">
        <v>28</v>
      </c>
      <c r="E2265" s="2">
        <v>25.07</v>
      </c>
      <c r="F2265" s="2">
        <v>45000</v>
      </c>
      <c r="G2265" s="2">
        <v>17</v>
      </c>
      <c r="H2265" s="2">
        <v>210269</v>
      </c>
      <c r="I2265" s="2">
        <v>42282</v>
      </c>
      <c r="J2265" s="2">
        <v>16700</v>
      </c>
      <c r="K2265" s="2">
        <v>15000</v>
      </c>
      <c r="L2265" s="2">
        <v>17.09</v>
      </c>
      <c r="M2265" s="2">
        <v>373.52</v>
      </c>
      <c r="N2265" s="2" t="s">
        <v>22</v>
      </c>
      <c r="O2265" s="2">
        <v>14125.77</v>
      </c>
      <c r="P2265" s="2">
        <v>1007.77</v>
      </c>
    </row>
    <row r="2266" spans="1:16" ht="12.75" x14ac:dyDescent="0.35">
      <c r="A2266" s="2" t="s">
        <v>1459</v>
      </c>
      <c r="B2266" s="2">
        <v>5</v>
      </c>
      <c r="C2266" s="2" t="s">
        <v>49</v>
      </c>
      <c r="D2266" s="2" t="s">
        <v>28</v>
      </c>
      <c r="E2266" s="2">
        <v>18.39</v>
      </c>
      <c r="F2266" s="2">
        <v>80000</v>
      </c>
      <c r="G2266" s="2">
        <v>14</v>
      </c>
      <c r="H2266" s="2">
        <v>531782</v>
      </c>
      <c r="I2266" s="2">
        <v>81876</v>
      </c>
      <c r="J2266" s="2">
        <v>18200</v>
      </c>
      <c r="K2266" s="2">
        <v>14000</v>
      </c>
      <c r="L2266" s="2">
        <v>9.44</v>
      </c>
      <c r="M2266" s="2">
        <v>293.62</v>
      </c>
      <c r="N2266" s="2" t="s">
        <v>25</v>
      </c>
      <c r="O2266" s="2">
        <v>13068.02</v>
      </c>
      <c r="P2266" s="2">
        <v>528.78</v>
      </c>
    </row>
    <row r="2267" spans="1:16" ht="12.75" x14ac:dyDescent="0.35">
      <c r="A2267" s="2" t="s">
        <v>1460</v>
      </c>
      <c r="B2267" s="2">
        <v>5</v>
      </c>
      <c r="C2267" s="2" t="s">
        <v>74</v>
      </c>
      <c r="D2267" s="2" t="s">
        <v>28</v>
      </c>
      <c r="E2267" s="2">
        <v>33.479999999999997</v>
      </c>
      <c r="F2267" s="2">
        <v>58000</v>
      </c>
      <c r="G2267" s="2">
        <v>8</v>
      </c>
      <c r="H2267" s="2">
        <v>271928</v>
      </c>
      <c r="I2267" s="2">
        <v>53167</v>
      </c>
      <c r="J2267" s="2">
        <v>29100</v>
      </c>
      <c r="K2267" s="2">
        <v>7000</v>
      </c>
      <c r="L2267" s="2">
        <v>21.45</v>
      </c>
      <c r="M2267" s="2">
        <v>265.35000000000002</v>
      </c>
      <c r="N2267" s="2" t="s">
        <v>22</v>
      </c>
      <c r="O2267" s="2">
        <v>6273.36</v>
      </c>
      <c r="P2267" s="2">
        <v>591.77</v>
      </c>
    </row>
    <row r="2268" spans="1:16" ht="12.75" x14ac:dyDescent="0.35">
      <c r="A2268" s="2" t="s">
        <v>955</v>
      </c>
      <c r="B2268" s="2">
        <v>6</v>
      </c>
      <c r="C2268" s="2" t="s">
        <v>21</v>
      </c>
      <c r="D2268" s="2" t="s">
        <v>32</v>
      </c>
      <c r="E2268" s="2">
        <v>23.19</v>
      </c>
      <c r="F2268" s="2">
        <v>37000</v>
      </c>
      <c r="G2268" s="2">
        <v>6</v>
      </c>
      <c r="H2268" s="2">
        <v>236693</v>
      </c>
      <c r="I2268" s="2">
        <v>50175</v>
      </c>
      <c r="J2268" s="2">
        <v>3700</v>
      </c>
      <c r="K2268" s="2">
        <v>5000</v>
      </c>
      <c r="L2268" s="2">
        <v>11.99</v>
      </c>
      <c r="M2268" s="2">
        <v>166.05</v>
      </c>
      <c r="N2268" s="2" t="s">
        <v>25</v>
      </c>
      <c r="O2268" s="2">
        <v>4407.82</v>
      </c>
      <c r="P2268" s="2">
        <v>211.52</v>
      </c>
    </row>
    <row r="2269" spans="1:16" ht="12.75" x14ac:dyDescent="0.35">
      <c r="A2269" s="2" t="s">
        <v>818</v>
      </c>
      <c r="B2269" s="2">
        <v>10</v>
      </c>
      <c r="C2269" s="2" t="s">
        <v>31</v>
      </c>
      <c r="D2269" s="2" t="s">
        <v>18</v>
      </c>
      <c r="E2269" s="2">
        <v>23.96</v>
      </c>
      <c r="F2269" s="2">
        <v>31000</v>
      </c>
      <c r="G2269" s="2">
        <v>12</v>
      </c>
      <c r="H2269" s="2">
        <v>30132</v>
      </c>
      <c r="I2269" s="2">
        <v>18753</v>
      </c>
      <c r="J2269" s="2">
        <v>12600</v>
      </c>
      <c r="K2269" s="2">
        <v>20850</v>
      </c>
      <c r="L2269" s="2">
        <v>20</v>
      </c>
      <c r="M2269" s="2">
        <v>552.4</v>
      </c>
      <c r="N2269" s="2" t="s">
        <v>22</v>
      </c>
      <c r="O2269" s="2">
        <v>19790.78</v>
      </c>
      <c r="P2269" s="2">
        <v>1656.45</v>
      </c>
    </row>
    <row r="2270" spans="1:16" ht="12.75" x14ac:dyDescent="0.35">
      <c r="A2270" s="2" t="s">
        <v>495</v>
      </c>
      <c r="B2270" s="2">
        <v>10</v>
      </c>
      <c r="C2270" s="2" t="s">
        <v>21</v>
      </c>
      <c r="D2270" s="2" t="s">
        <v>28</v>
      </c>
      <c r="E2270" s="2">
        <v>17.37</v>
      </c>
      <c r="F2270" s="2">
        <v>170000</v>
      </c>
      <c r="G2270" s="2">
        <v>14</v>
      </c>
      <c r="H2270" s="2">
        <v>484350</v>
      </c>
      <c r="I2270" s="2">
        <v>80617</v>
      </c>
      <c r="J2270" s="2">
        <v>50800</v>
      </c>
      <c r="K2270" s="2">
        <v>30000</v>
      </c>
      <c r="L2270" s="2">
        <v>7.34</v>
      </c>
      <c r="M2270" s="2">
        <v>930.99</v>
      </c>
      <c r="N2270" s="2" t="s">
        <v>19</v>
      </c>
      <c r="O2270" s="2">
        <v>27743.79</v>
      </c>
      <c r="P2270" s="2">
        <v>524.53</v>
      </c>
    </row>
    <row r="2271" spans="1:16" ht="12.75" x14ac:dyDescent="0.35">
      <c r="A2271" s="2" t="s">
        <v>1461</v>
      </c>
      <c r="B2271" s="2">
        <v>5</v>
      </c>
      <c r="C2271" s="2" t="s">
        <v>47</v>
      </c>
      <c r="D2271" s="2" t="s">
        <v>28</v>
      </c>
      <c r="E2271" s="2">
        <v>17.7</v>
      </c>
      <c r="F2271" s="2">
        <v>75000</v>
      </c>
      <c r="G2271" s="2">
        <v>15</v>
      </c>
      <c r="H2271" s="2">
        <v>479837</v>
      </c>
      <c r="I2271" s="2">
        <v>162866</v>
      </c>
      <c r="J2271" s="2">
        <v>19100</v>
      </c>
      <c r="K2271" s="2">
        <v>20000</v>
      </c>
      <c r="L2271" s="2">
        <v>17.09</v>
      </c>
      <c r="M2271" s="2">
        <v>498.02</v>
      </c>
      <c r="N2271" s="2" t="s">
        <v>22</v>
      </c>
      <c r="O2271" s="2">
        <v>18903.27</v>
      </c>
      <c r="P2271" s="2">
        <v>1374.38</v>
      </c>
    </row>
    <row r="2272" spans="1:16" ht="12.75" x14ac:dyDescent="0.35">
      <c r="A2272" s="2" t="s">
        <v>1462</v>
      </c>
      <c r="B2272" s="2">
        <v>5</v>
      </c>
      <c r="C2272" s="2" t="s">
        <v>74</v>
      </c>
      <c r="D2272" s="2" t="s">
        <v>18</v>
      </c>
      <c r="E2272" s="2">
        <v>35.08</v>
      </c>
      <c r="F2272" s="2">
        <v>48000</v>
      </c>
      <c r="G2272" s="2">
        <v>8</v>
      </c>
      <c r="H2272" s="2">
        <v>91396</v>
      </c>
      <c r="I2272" s="2">
        <v>86964</v>
      </c>
      <c r="J2272" s="2">
        <v>3000</v>
      </c>
      <c r="K2272" s="2">
        <v>8000</v>
      </c>
      <c r="L2272" s="2">
        <v>16.02</v>
      </c>
      <c r="M2272" s="2">
        <v>281.33999999999997</v>
      </c>
      <c r="N2272" s="2" t="s">
        <v>35</v>
      </c>
      <c r="O2272" s="2">
        <v>7103.69</v>
      </c>
      <c r="P2272" s="2">
        <v>503.27</v>
      </c>
    </row>
    <row r="2273" spans="1:16" ht="12.75" x14ac:dyDescent="0.35">
      <c r="A2273" s="2" t="s">
        <v>1463</v>
      </c>
      <c r="B2273" s="2">
        <v>10</v>
      </c>
      <c r="C2273" s="2" t="s">
        <v>108</v>
      </c>
      <c r="D2273" s="2" t="s">
        <v>32</v>
      </c>
      <c r="E2273" s="2">
        <v>19.84</v>
      </c>
      <c r="F2273" s="2">
        <v>34000</v>
      </c>
      <c r="G2273" s="2">
        <v>5</v>
      </c>
      <c r="H2273" s="2">
        <v>42891</v>
      </c>
      <c r="I2273" s="2">
        <v>31131</v>
      </c>
      <c r="J2273" s="2">
        <v>19200</v>
      </c>
      <c r="K2273" s="2">
        <v>11850</v>
      </c>
      <c r="L2273" s="2">
        <v>9.43</v>
      </c>
      <c r="M2273" s="2">
        <v>248.47</v>
      </c>
      <c r="N2273" s="2" t="s">
        <v>25</v>
      </c>
      <c r="O2273" s="2">
        <v>11512.75</v>
      </c>
      <c r="P2273" s="2">
        <v>178.48</v>
      </c>
    </row>
    <row r="2274" spans="1:16" ht="12.75" x14ac:dyDescent="0.35">
      <c r="A2274" s="2" t="s">
        <v>120</v>
      </c>
      <c r="B2274" s="2">
        <v>8</v>
      </c>
      <c r="C2274" s="2" t="s">
        <v>34</v>
      </c>
      <c r="D2274" s="2" t="s">
        <v>28</v>
      </c>
      <c r="E2274" s="2">
        <v>2.91</v>
      </c>
      <c r="F2274" s="2">
        <v>70000</v>
      </c>
      <c r="G2274" s="2">
        <v>12</v>
      </c>
      <c r="H2274" s="2">
        <v>13100</v>
      </c>
      <c r="I2274" s="2">
        <v>2718</v>
      </c>
      <c r="J2274" s="2">
        <v>11400</v>
      </c>
      <c r="K2274" s="2">
        <v>5000</v>
      </c>
      <c r="L2274" s="2">
        <v>10.41</v>
      </c>
      <c r="M2274" s="2">
        <v>162.31</v>
      </c>
      <c r="N2274" s="2" t="s">
        <v>25</v>
      </c>
      <c r="O2274" s="2">
        <v>4518.03</v>
      </c>
      <c r="P2274" s="2">
        <v>161.49</v>
      </c>
    </row>
    <row r="2275" spans="1:16" ht="12.75" x14ac:dyDescent="0.35">
      <c r="A2275" s="2" t="s">
        <v>264</v>
      </c>
      <c r="B2275" s="2">
        <v>4</v>
      </c>
      <c r="C2275" s="2" t="s">
        <v>21</v>
      </c>
      <c r="D2275" s="2" t="s">
        <v>18</v>
      </c>
      <c r="E2275" s="2">
        <v>28.02</v>
      </c>
      <c r="F2275" s="2">
        <v>60000</v>
      </c>
      <c r="G2275" s="2">
        <v>9</v>
      </c>
      <c r="H2275" s="2">
        <v>78279</v>
      </c>
      <c r="I2275" s="2">
        <v>50398</v>
      </c>
      <c r="J2275" s="2">
        <v>11500</v>
      </c>
      <c r="K2275" s="2">
        <v>11200</v>
      </c>
      <c r="L2275" s="2">
        <v>10.41</v>
      </c>
      <c r="M2275" s="2">
        <v>363.56</v>
      </c>
      <c r="N2275" s="2" t="s">
        <v>25</v>
      </c>
      <c r="O2275" s="2">
        <v>10393.84</v>
      </c>
      <c r="P2275" s="2">
        <v>293.16000000000003</v>
      </c>
    </row>
    <row r="2276" spans="1:16" ht="12.75" x14ac:dyDescent="0.35">
      <c r="A2276" s="2" t="s">
        <v>232</v>
      </c>
      <c r="B2276" s="2">
        <v>1</v>
      </c>
      <c r="C2276" s="2" t="s">
        <v>346</v>
      </c>
      <c r="D2276" s="2" t="s">
        <v>18</v>
      </c>
      <c r="E2276" s="2">
        <v>25.4</v>
      </c>
      <c r="F2276" s="2">
        <v>60000</v>
      </c>
      <c r="G2276" s="2">
        <v>10</v>
      </c>
      <c r="H2276" s="2">
        <v>119006</v>
      </c>
      <c r="I2276" s="2">
        <v>93001</v>
      </c>
      <c r="J2276" s="2">
        <v>13900</v>
      </c>
      <c r="K2276" s="2">
        <v>10000</v>
      </c>
      <c r="L2276" s="2">
        <v>12.61</v>
      </c>
      <c r="M2276" s="2">
        <v>225.54</v>
      </c>
      <c r="N2276" s="2" t="s">
        <v>35</v>
      </c>
      <c r="O2276" s="2">
        <v>9634.82</v>
      </c>
      <c r="P2276" s="2">
        <v>297.43</v>
      </c>
    </row>
    <row r="2277" spans="1:16" ht="12.75" x14ac:dyDescent="0.35">
      <c r="A2277" s="2" t="s">
        <v>1464</v>
      </c>
      <c r="B2277" s="2">
        <v>8</v>
      </c>
      <c r="C2277" s="2" t="s">
        <v>118</v>
      </c>
      <c r="D2277" s="2" t="s">
        <v>18</v>
      </c>
      <c r="E2277" s="2">
        <v>1.86</v>
      </c>
      <c r="F2277" s="2">
        <v>80000</v>
      </c>
      <c r="G2277" s="2">
        <v>9</v>
      </c>
      <c r="H2277" s="2">
        <v>62750</v>
      </c>
      <c r="I2277" s="2">
        <v>2095</v>
      </c>
      <c r="J2277" s="2">
        <v>56600</v>
      </c>
      <c r="K2277" s="2">
        <v>40000</v>
      </c>
      <c r="L2277" s="2">
        <v>12.62</v>
      </c>
      <c r="M2277" s="2">
        <v>902.37</v>
      </c>
      <c r="N2277" s="2" t="s">
        <v>35</v>
      </c>
      <c r="O2277" s="2">
        <v>39031.53</v>
      </c>
      <c r="P2277" s="2">
        <v>808.23</v>
      </c>
    </row>
    <row r="2278" spans="1:16" ht="12.75" x14ac:dyDescent="0.35">
      <c r="A2278" s="2" t="s">
        <v>207</v>
      </c>
      <c r="B2278" s="2">
        <v>4</v>
      </c>
      <c r="C2278" s="2" t="s">
        <v>54</v>
      </c>
      <c r="D2278" s="2" t="s">
        <v>28</v>
      </c>
      <c r="E2278" s="2">
        <v>23.01</v>
      </c>
      <c r="F2278" s="2">
        <v>45000</v>
      </c>
      <c r="G2278" s="2">
        <v>12</v>
      </c>
      <c r="H2278" s="2">
        <v>95048</v>
      </c>
      <c r="I2278" s="2">
        <v>20166</v>
      </c>
      <c r="J2278" s="2">
        <v>4500</v>
      </c>
      <c r="K2278" s="2">
        <v>12000</v>
      </c>
      <c r="L2278" s="2">
        <v>16.02</v>
      </c>
      <c r="M2278" s="2">
        <v>422.01</v>
      </c>
      <c r="N2278" s="2" t="s">
        <v>35</v>
      </c>
      <c r="O2278" s="2">
        <v>0</v>
      </c>
      <c r="P2278" s="2">
        <v>7.26</v>
      </c>
    </row>
    <row r="2279" spans="1:16" ht="12.75" x14ac:dyDescent="0.35">
      <c r="A2279" s="2" t="s">
        <v>300</v>
      </c>
      <c r="B2279" s="2">
        <v>6</v>
      </c>
      <c r="C2279" s="2" t="s">
        <v>137</v>
      </c>
      <c r="D2279" s="2" t="s">
        <v>28</v>
      </c>
      <c r="E2279" s="2">
        <v>9.6300000000000008</v>
      </c>
      <c r="F2279" s="2">
        <v>108000</v>
      </c>
      <c r="G2279" s="2">
        <v>17</v>
      </c>
      <c r="H2279" s="2">
        <v>559662</v>
      </c>
      <c r="I2279" s="2">
        <v>83253</v>
      </c>
      <c r="J2279" s="2">
        <v>25600</v>
      </c>
      <c r="K2279" s="2">
        <v>40000</v>
      </c>
      <c r="L2279" s="2">
        <v>14.07</v>
      </c>
      <c r="M2279" s="2">
        <v>932.19</v>
      </c>
      <c r="N2279" s="2" t="s">
        <v>35</v>
      </c>
      <c r="O2279" s="2">
        <v>38594.07</v>
      </c>
      <c r="P2279" s="2">
        <v>1328.11</v>
      </c>
    </row>
    <row r="2280" spans="1:16" ht="12.75" x14ac:dyDescent="0.35">
      <c r="A2280" s="2" t="s">
        <v>1465</v>
      </c>
      <c r="B2280" s="2">
        <v>10</v>
      </c>
      <c r="C2280" s="2" t="s">
        <v>101</v>
      </c>
      <c r="D2280" s="2" t="s">
        <v>32</v>
      </c>
      <c r="E2280" s="2">
        <v>70.48</v>
      </c>
      <c r="F2280" s="2">
        <v>15000</v>
      </c>
      <c r="G2280" s="2">
        <v>6</v>
      </c>
      <c r="H2280" s="2">
        <v>39300</v>
      </c>
      <c r="I2280" s="2">
        <v>27125</v>
      </c>
      <c r="J2280" s="2">
        <v>25600</v>
      </c>
      <c r="K2280" s="2">
        <v>30000</v>
      </c>
      <c r="L2280" s="2">
        <v>17.09</v>
      </c>
      <c r="M2280" s="2">
        <v>747.03</v>
      </c>
      <c r="N2280" s="2" t="s">
        <v>22</v>
      </c>
      <c r="O2280" s="2">
        <v>29026.93</v>
      </c>
      <c r="P2280" s="2">
        <v>1239.54</v>
      </c>
    </row>
    <row r="2281" spans="1:16" ht="12.75" x14ac:dyDescent="0.35">
      <c r="A2281" s="2" t="s">
        <v>1466</v>
      </c>
      <c r="B2281" s="2">
        <v>2</v>
      </c>
      <c r="C2281" s="2" t="s">
        <v>45</v>
      </c>
      <c r="D2281" s="2" t="s">
        <v>18</v>
      </c>
      <c r="E2281" s="2">
        <v>17.68</v>
      </c>
      <c r="F2281" s="2">
        <v>46500</v>
      </c>
      <c r="G2281" s="2">
        <v>13</v>
      </c>
      <c r="H2281" s="2">
        <v>41330</v>
      </c>
      <c r="I2281" s="2">
        <v>37214</v>
      </c>
      <c r="J2281" s="2">
        <v>0</v>
      </c>
      <c r="K2281" s="2">
        <v>10800</v>
      </c>
      <c r="L2281" s="2">
        <v>13.59</v>
      </c>
      <c r="M2281" s="2">
        <v>249.01</v>
      </c>
      <c r="N2281" s="2" t="s">
        <v>35</v>
      </c>
      <c r="O2281" s="2">
        <v>10151.99</v>
      </c>
      <c r="P2281" s="2">
        <v>580.73</v>
      </c>
    </row>
    <row r="2282" spans="1:16" ht="12.75" x14ac:dyDescent="0.35">
      <c r="A2282" s="2" t="s">
        <v>1467</v>
      </c>
      <c r="B2282" s="2">
        <v>10</v>
      </c>
      <c r="C2282" s="2" t="s">
        <v>54</v>
      </c>
      <c r="D2282" s="2" t="s">
        <v>28</v>
      </c>
      <c r="E2282" s="2">
        <v>29.78</v>
      </c>
      <c r="F2282" s="2">
        <v>95000</v>
      </c>
      <c r="G2282" s="2">
        <v>12</v>
      </c>
      <c r="H2282" s="2">
        <v>395500</v>
      </c>
      <c r="I2282" s="2">
        <v>96953</v>
      </c>
      <c r="J2282" s="2">
        <v>35000</v>
      </c>
      <c r="K2282" s="2">
        <v>10050</v>
      </c>
      <c r="L2282" s="2">
        <v>11.99</v>
      </c>
      <c r="M2282" s="2">
        <v>333.76</v>
      </c>
      <c r="N2282" s="2" t="s">
        <v>25</v>
      </c>
      <c r="O2282" s="2">
        <v>9102.5400000000009</v>
      </c>
      <c r="P2282" s="2">
        <v>370.84</v>
      </c>
    </row>
    <row r="2283" spans="1:16" ht="12.75" x14ac:dyDescent="0.35">
      <c r="A2283" s="2" t="s">
        <v>1468</v>
      </c>
      <c r="B2283" s="2">
        <v>0</v>
      </c>
      <c r="C2283" s="2" t="s">
        <v>49</v>
      </c>
      <c r="D2283" s="2" t="s">
        <v>28</v>
      </c>
      <c r="E2283" s="2">
        <v>10.27</v>
      </c>
      <c r="F2283" s="2">
        <v>165000</v>
      </c>
      <c r="G2283" s="2">
        <v>10</v>
      </c>
      <c r="H2283" s="2">
        <v>356561</v>
      </c>
      <c r="I2283" s="2">
        <v>70604</v>
      </c>
      <c r="J2283" s="2">
        <v>5000</v>
      </c>
      <c r="K2283" s="2">
        <v>40000</v>
      </c>
      <c r="L2283" s="2">
        <v>15.05</v>
      </c>
      <c r="M2283" s="2">
        <v>952.65</v>
      </c>
      <c r="N2283" s="2" t="s">
        <v>35</v>
      </c>
      <c r="O2283" s="2">
        <v>38630.01</v>
      </c>
      <c r="P2283" s="2">
        <v>1421.07</v>
      </c>
    </row>
    <row r="2284" spans="1:16" ht="12.75" x14ac:dyDescent="0.35">
      <c r="A2284" s="2" t="s">
        <v>284</v>
      </c>
      <c r="B2284" s="2">
        <v>6</v>
      </c>
      <c r="C2284" s="2" t="s">
        <v>45</v>
      </c>
      <c r="D2284" s="2" t="s">
        <v>18</v>
      </c>
      <c r="E2284" s="2">
        <v>24</v>
      </c>
      <c r="F2284" s="2">
        <v>65000</v>
      </c>
      <c r="G2284" s="2">
        <v>8</v>
      </c>
      <c r="H2284" s="2">
        <v>75989</v>
      </c>
      <c r="I2284" s="2">
        <v>39584</v>
      </c>
      <c r="J2284" s="2">
        <v>14500</v>
      </c>
      <c r="K2284" s="2">
        <v>25000</v>
      </c>
      <c r="L2284" s="2">
        <v>14.07</v>
      </c>
      <c r="M2284" s="2">
        <v>582.62</v>
      </c>
      <c r="N2284" s="2" t="s">
        <v>35</v>
      </c>
      <c r="O2284" s="2">
        <v>24121.29</v>
      </c>
      <c r="P2284" s="2">
        <v>849.61</v>
      </c>
    </row>
    <row r="2285" spans="1:16" ht="12.75" x14ac:dyDescent="0.35">
      <c r="A2285" s="2" t="s">
        <v>1469</v>
      </c>
      <c r="B2285" s="2">
        <v>2</v>
      </c>
      <c r="C2285" s="2" t="s">
        <v>43</v>
      </c>
      <c r="D2285" s="2" t="s">
        <v>18</v>
      </c>
      <c r="E2285" s="2">
        <v>20.260000000000002</v>
      </c>
      <c r="F2285" s="2">
        <v>43000</v>
      </c>
      <c r="G2285" s="2">
        <v>7</v>
      </c>
      <c r="H2285" s="2">
        <v>45979</v>
      </c>
      <c r="I2285" s="2">
        <v>16449</v>
      </c>
      <c r="J2285" s="2">
        <v>8100</v>
      </c>
      <c r="K2285" s="2">
        <v>1000</v>
      </c>
      <c r="L2285" s="2">
        <v>18.45</v>
      </c>
      <c r="M2285" s="2">
        <v>36.380000000000003</v>
      </c>
      <c r="N2285" s="2" t="s">
        <v>22</v>
      </c>
      <c r="O2285" s="2">
        <v>936.01</v>
      </c>
      <c r="P2285" s="2">
        <v>44.13</v>
      </c>
    </row>
    <row r="2286" spans="1:16" ht="12.75" x14ac:dyDescent="0.35">
      <c r="A2286" s="2" t="s">
        <v>69</v>
      </c>
      <c r="B2286" s="2">
        <v>4</v>
      </c>
      <c r="C2286" s="2" t="s">
        <v>31</v>
      </c>
      <c r="D2286" s="2" t="s">
        <v>28</v>
      </c>
      <c r="E2286" s="2">
        <v>18.649999999999999</v>
      </c>
      <c r="F2286" s="2">
        <v>48000</v>
      </c>
      <c r="G2286" s="2">
        <v>8</v>
      </c>
      <c r="H2286" s="2">
        <v>159486</v>
      </c>
      <c r="I2286" s="2">
        <v>32041</v>
      </c>
      <c r="J2286" s="2">
        <v>18600</v>
      </c>
      <c r="K2286" s="2">
        <v>2400</v>
      </c>
      <c r="L2286" s="2">
        <v>13.58</v>
      </c>
      <c r="M2286" s="2">
        <v>81.540000000000006</v>
      </c>
      <c r="N2286" s="2" t="s">
        <v>35</v>
      </c>
      <c r="O2286" s="2">
        <v>2235.0100000000002</v>
      </c>
      <c r="P2286" s="2">
        <v>77.819999999999993</v>
      </c>
    </row>
    <row r="2287" spans="1:16" ht="12.75" x14ac:dyDescent="0.35">
      <c r="A2287" s="2" t="s">
        <v>324</v>
      </c>
      <c r="B2287" s="2">
        <v>3</v>
      </c>
      <c r="C2287" s="2" t="s">
        <v>17</v>
      </c>
      <c r="D2287" s="2" t="s">
        <v>28</v>
      </c>
      <c r="E2287" s="2">
        <v>19.63</v>
      </c>
      <c r="F2287" s="2">
        <v>65000</v>
      </c>
      <c r="G2287" s="2">
        <v>15</v>
      </c>
      <c r="H2287" s="2">
        <v>47783</v>
      </c>
      <c r="I2287" s="2">
        <v>38054</v>
      </c>
      <c r="J2287" s="2">
        <v>13200</v>
      </c>
      <c r="K2287" s="2">
        <v>25000</v>
      </c>
      <c r="L2287" s="2">
        <v>18.059999999999999</v>
      </c>
      <c r="M2287" s="2">
        <v>635.66</v>
      </c>
      <c r="N2287" s="2" t="s">
        <v>22</v>
      </c>
      <c r="O2287" s="2">
        <v>23663.32</v>
      </c>
      <c r="P2287" s="2">
        <v>1791.45</v>
      </c>
    </row>
    <row r="2288" spans="1:16" ht="12.75" x14ac:dyDescent="0.35">
      <c r="A2288" s="2" t="s">
        <v>281</v>
      </c>
      <c r="B2288" s="2">
        <v>10</v>
      </c>
      <c r="C2288" s="2" t="s">
        <v>64</v>
      </c>
      <c r="D2288" s="2" t="s">
        <v>32</v>
      </c>
      <c r="E2288" s="2">
        <v>28.6</v>
      </c>
      <c r="F2288" s="2">
        <v>56000</v>
      </c>
      <c r="G2288" s="2">
        <v>36</v>
      </c>
      <c r="H2288" s="2">
        <v>163059</v>
      </c>
      <c r="I2288" s="2">
        <v>32750</v>
      </c>
      <c r="J2288" s="2">
        <v>104000</v>
      </c>
      <c r="K2288" s="2">
        <v>9000</v>
      </c>
      <c r="L2288" s="2">
        <v>9.43</v>
      </c>
      <c r="M2288" s="2">
        <v>288.01</v>
      </c>
      <c r="N2288" s="2" t="s">
        <v>25</v>
      </c>
      <c r="O2288" s="2">
        <v>8343.01</v>
      </c>
      <c r="P2288" s="2">
        <v>202.32</v>
      </c>
    </row>
    <row r="2289" spans="1:16" ht="12.75" x14ac:dyDescent="0.35">
      <c r="A2289" s="2" t="s">
        <v>1470</v>
      </c>
      <c r="B2289" s="2">
        <v>3</v>
      </c>
      <c r="C2289" s="2" t="s">
        <v>51</v>
      </c>
      <c r="D2289" s="2" t="s">
        <v>28</v>
      </c>
      <c r="E2289" s="2">
        <v>20.239999999999998</v>
      </c>
      <c r="F2289" s="2">
        <v>135000</v>
      </c>
      <c r="G2289" s="2">
        <v>10</v>
      </c>
      <c r="H2289" s="2">
        <v>389217</v>
      </c>
      <c r="I2289" s="2">
        <v>204932</v>
      </c>
      <c r="J2289" s="2">
        <v>2000</v>
      </c>
      <c r="K2289" s="2">
        <v>16000</v>
      </c>
      <c r="L2289" s="2">
        <v>14.08</v>
      </c>
      <c r="M2289" s="2">
        <v>372.96</v>
      </c>
      <c r="N2289" s="2" t="s">
        <v>35</v>
      </c>
      <c r="O2289" s="2">
        <v>0</v>
      </c>
      <c r="P2289" s="2">
        <v>421.89</v>
      </c>
    </row>
    <row r="2290" spans="1:16" ht="12.75" x14ac:dyDescent="0.35">
      <c r="A2290" s="2" t="s">
        <v>1471</v>
      </c>
      <c r="B2290" s="2">
        <v>9</v>
      </c>
      <c r="C2290" s="2" t="s">
        <v>34</v>
      </c>
      <c r="D2290" s="2" t="s">
        <v>18</v>
      </c>
      <c r="E2290" s="2">
        <v>2.4</v>
      </c>
      <c r="F2290" s="2">
        <v>25000</v>
      </c>
      <c r="G2290" s="2">
        <v>2</v>
      </c>
      <c r="H2290" s="2">
        <v>1500</v>
      </c>
      <c r="I2290" s="2">
        <v>303</v>
      </c>
      <c r="J2290" s="2">
        <v>1500</v>
      </c>
      <c r="K2290" s="2">
        <v>1000</v>
      </c>
      <c r="L2290" s="2">
        <v>22.9</v>
      </c>
      <c r="M2290" s="2">
        <v>38.659999999999997</v>
      </c>
      <c r="N2290" s="2" t="s">
        <v>29</v>
      </c>
      <c r="O2290" s="2">
        <v>940.14</v>
      </c>
      <c r="P2290" s="2">
        <v>53.58</v>
      </c>
    </row>
    <row r="2291" spans="1:16" ht="12.75" x14ac:dyDescent="0.35">
      <c r="A2291" s="2" t="s">
        <v>301</v>
      </c>
      <c r="B2291" s="2">
        <v>6</v>
      </c>
      <c r="C2291" s="2" t="s">
        <v>17</v>
      </c>
      <c r="D2291" s="2" t="s">
        <v>32</v>
      </c>
      <c r="E2291" s="2">
        <v>7.36</v>
      </c>
      <c r="F2291" s="2">
        <v>25000</v>
      </c>
      <c r="G2291" s="2">
        <v>5</v>
      </c>
      <c r="H2291" s="2">
        <v>22800</v>
      </c>
      <c r="I2291" s="2">
        <v>5414</v>
      </c>
      <c r="J2291" s="2">
        <v>22800</v>
      </c>
      <c r="K2291" s="2">
        <v>5000</v>
      </c>
      <c r="L2291" s="2">
        <v>6.72</v>
      </c>
      <c r="M2291" s="2">
        <v>153.75</v>
      </c>
      <c r="N2291" s="2" t="s">
        <v>19</v>
      </c>
      <c r="O2291" s="2">
        <v>4492.76</v>
      </c>
      <c r="P2291" s="2">
        <v>105.89</v>
      </c>
    </row>
    <row r="2292" spans="1:16" ht="12.75" x14ac:dyDescent="0.35">
      <c r="A2292" s="2" t="s">
        <v>340</v>
      </c>
      <c r="B2292" s="2">
        <v>10</v>
      </c>
      <c r="C2292" s="2" t="s">
        <v>21</v>
      </c>
      <c r="D2292" s="2" t="s">
        <v>18</v>
      </c>
      <c r="E2292" s="2">
        <v>9.4</v>
      </c>
      <c r="F2292" s="2">
        <v>65000</v>
      </c>
      <c r="G2292" s="2">
        <v>9</v>
      </c>
      <c r="H2292" s="2">
        <v>41600</v>
      </c>
      <c r="I2292" s="2">
        <v>19003</v>
      </c>
      <c r="J2292" s="2">
        <v>29400</v>
      </c>
      <c r="K2292" s="2">
        <v>35000</v>
      </c>
      <c r="L2292" s="2">
        <v>11.99</v>
      </c>
      <c r="M2292" s="2">
        <v>1162.3399999999999</v>
      </c>
      <c r="N2292" s="2" t="s">
        <v>25</v>
      </c>
      <c r="O2292" s="2">
        <v>30854.83</v>
      </c>
      <c r="P2292" s="2">
        <v>1643.22</v>
      </c>
    </row>
    <row r="2293" spans="1:16" ht="12.75" x14ac:dyDescent="0.35">
      <c r="A2293" s="2" t="s">
        <v>1151</v>
      </c>
      <c r="B2293" s="2">
        <v>6</v>
      </c>
      <c r="C2293" s="2" t="s">
        <v>43</v>
      </c>
      <c r="D2293" s="2" t="s">
        <v>18</v>
      </c>
      <c r="E2293" s="2">
        <v>18.239999999999998</v>
      </c>
      <c r="F2293" s="2">
        <v>35000</v>
      </c>
      <c r="G2293" s="2">
        <v>3</v>
      </c>
      <c r="H2293" s="2">
        <v>33316</v>
      </c>
      <c r="I2293" s="2">
        <v>16741</v>
      </c>
      <c r="J2293" s="2">
        <v>16000</v>
      </c>
      <c r="K2293" s="2">
        <v>30000</v>
      </c>
      <c r="L2293" s="2">
        <v>30.17</v>
      </c>
      <c r="M2293" s="2">
        <v>973.74</v>
      </c>
      <c r="N2293" s="2" t="s">
        <v>146</v>
      </c>
      <c r="O2293" s="2">
        <v>0</v>
      </c>
      <c r="P2293" s="2">
        <v>3080.08</v>
      </c>
    </row>
    <row r="2294" spans="1:16" ht="12.75" x14ac:dyDescent="0.35">
      <c r="A2294" s="2" t="s">
        <v>119</v>
      </c>
      <c r="B2294" s="2">
        <v>1</v>
      </c>
      <c r="C2294" s="2" t="s">
        <v>202</v>
      </c>
      <c r="D2294" s="2" t="s">
        <v>18</v>
      </c>
      <c r="E2294" s="2">
        <v>11.63</v>
      </c>
      <c r="F2294" s="2">
        <v>90000</v>
      </c>
      <c r="G2294" s="2">
        <v>20</v>
      </c>
      <c r="H2294" s="2">
        <v>76354</v>
      </c>
      <c r="I2294" s="2">
        <v>24969</v>
      </c>
      <c r="J2294" s="2">
        <v>25100</v>
      </c>
      <c r="K2294" s="2">
        <v>7000</v>
      </c>
      <c r="L2294" s="2">
        <v>15.05</v>
      </c>
      <c r="M2294" s="2">
        <v>242.83</v>
      </c>
      <c r="N2294" s="2" t="s">
        <v>35</v>
      </c>
      <c r="O2294" s="2">
        <v>6368.07</v>
      </c>
      <c r="P2294" s="2">
        <v>365.73</v>
      </c>
    </row>
    <row r="2295" spans="1:16" ht="12.75" x14ac:dyDescent="0.35">
      <c r="A2295" s="2" t="s">
        <v>94</v>
      </c>
      <c r="B2295" s="2">
        <v>10</v>
      </c>
      <c r="C2295" s="2" t="s">
        <v>71</v>
      </c>
      <c r="D2295" s="2" t="s">
        <v>32</v>
      </c>
      <c r="E2295" s="2">
        <v>5.1100000000000003</v>
      </c>
      <c r="F2295" s="2">
        <v>280000</v>
      </c>
      <c r="G2295" s="2">
        <v>14</v>
      </c>
      <c r="H2295" s="2">
        <v>56581</v>
      </c>
      <c r="I2295" s="2">
        <v>20955</v>
      </c>
      <c r="J2295" s="2">
        <v>24500</v>
      </c>
      <c r="K2295" s="2">
        <v>14000</v>
      </c>
      <c r="L2295" s="2">
        <v>13.58</v>
      </c>
      <c r="M2295" s="2">
        <v>475.64</v>
      </c>
      <c r="N2295" s="2" t="s">
        <v>35</v>
      </c>
      <c r="O2295" s="2">
        <v>9906.08</v>
      </c>
      <c r="P2295" s="2">
        <v>487.52</v>
      </c>
    </row>
    <row r="2296" spans="1:16" ht="12.75" x14ac:dyDescent="0.35">
      <c r="A2296" s="2" t="s">
        <v>745</v>
      </c>
      <c r="B2296" s="2">
        <v>10</v>
      </c>
      <c r="C2296" s="2" t="s">
        <v>74</v>
      </c>
      <c r="D2296" s="2" t="s">
        <v>28</v>
      </c>
      <c r="E2296" s="2">
        <v>26.25</v>
      </c>
      <c r="F2296" s="2">
        <v>185000</v>
      </c>
      <c r="G2296" s="2">
        <v>15</v>
      </c>
      <c r="H2296" s="2">
        <v>717303</v>
      </c>
      <c r="I2296" s="2">
        <v>195516</v>
      </c>
      <c r="J2296" s="2">
        <v>67100</v>
      </c>
      <c r="K2296" s="2">
        <v>27300</v>
      </c>
      <c r="L2296" s="2">
        <v>26.77</v>
      </c>
      <c r="M2296" s="2">
        <v>829.87</v>
      </c>
      <c r="N2296" s="2" t="s">
        <v>29</v>
      </c>
      <c r="O2296" s="2">
        <v>0</v>
      </c>
      <c r="P2296" s="2">
        <v>1195.1099999999999</v>
      </c>
    </row>
    <row r="2297" spans="1:16" ht="12.75" x14ac:dyDescent="0.35">
      <c r="A2297" s="2" t="s">
        <v>249</v>
      </c>
      <c r="B2297" s="2">
        <v>2</v>
      </c>
      <c r="C2297" s="2" t="s">
        <v>111</v>
      </c>
      <c r="D2297" s="2" t="s">
        <v>18</v>
      </c>
      <c r="E2297" s="2">
        <v>11.72</v>
      </c>
      <c r="F2297" s="2">
        <v>65000</v>
      </c>
      <c r="G2297" s="2">
        <v>7</v>
      </c>
      <c r="H2297" s="2">
        <v>59231</v>
      </c>
      <c r="I2297" s="2">
        <v>18893</v>
      </c>
      <c r="J2297" s="2">
        <v>39900</v>
      </c>
      <c r="K2297" s="2">
        <v>4800</v>
      </c>
      <c r="L2297" s="2">
        <v>20</v>
      </c>
      <c r="M2297" s="2">
        <v>178.39</v>
      </c>
      <c r="N2297" s="2" t="s">
        <v>22</v>
      </c>
      <c r="O2297" s="2">
        <v>4291.38</v>
      </c>
      <c r="P2297" s="2">
        <v>378</v>
      </c>
    </row>
    <row r="2298" spans="1:16" ht="12.75" x14ac:dyDescent="0.35">
      <c r="A2298" s="2" t="s">
        <v>1472</v>
      </c>
      <c r="B2298" s="2">
        <v>6</v>
      </c>
      <c r="C2298" s="2" t="s">
        <v>49</v>
      </c>
      <c r="D2298" s="2" t="s">
        <v>28</v>
      </c>
      <c r="E2298" s="2">
        <v>28.62</v>
      </c>
      <c r="F2298" s="2">
        <v>85410</v>
      </c>
      <c r="G2298" s="2">
        <v>15</v>
      </c>
      <c r="H2298" s="2">
        <v>382173</v>
      </c>
      <c r="I2298" s="2">
        <v>48991</v>
      </c>
      <c r="J2298" s="2">
        <v>12400</v>
      </c>
      <c r="K2298" s="2">
        <v>7000</v>
      </c>
      <c r="L2298" s="2">
        <v>10.9</v>
      </c>
      <c r="M2298" s="2">
        <v>228.84</v>
      </c>
      <c r="N2298" s="2" t="s">
        <v>25</v>
      </c>
      <c r="O2298" s="2">
        <v>6499.71</v>
      </c>
      <c r="P2298" s="2">
        <v>177.75</v>
      </c>
    </row>
    <row r="2299" spans="1:16" ht="12.75" x14ac:dyDescent="0.35">
      <c r="A2299" s="2" t="s">
        <v>240</v>
      </c>
      <c r="B2299" s="2">
        <v>7</v>
      </c>
      <c r="C2299" s="2" t="s">
        <v>43</v>
      </c>
      <c r="D2299" s="2" t="s">
        <v>32</v>
      </c>
      <c r="E2299" s="2">
        <v>28.95</v>
      </c>
      <c r="F2299" s="2">
        <v>42000</v>
      </c>
      <c r="G2299" s="2">
        <v>7</v>
      </c>
      <c r="H2299" s="2">
        <v>46153</v>
      </c>
      <c r="I2299" s="2">
        <v>26030</v>
      </c>
      <c r="J2299" s="2">
        <v>8300</v>
      </c>
      <c r="K2299" s="2">
        <v>9600</v>
      </c>
      <c r="L2299" s="2">
        <v>17.47</v>
      </c>
      <c r="M2299" s="2">
        <v>344.52</v>
      </c>
      <c r="N2299" s="2" t="s">
        <v>22</v>
      </c>
      <c r="O2299" s="2">
        <v>8976.73</v>
      </c>
      <c r="P2299" s="2">
        <v>400.97</v>
      </c>
    </row>
    <row r="2300" spans="1:16" ht="12.75" x14ac:dyDescent="0.35">
      <c r="A2300" s="2" t="s">
        <v>1473</v>
      </c>
      <c r="B2300" s="2">
        <v>2</v>
      </c>
      <c r="C2300" s="2" t="s">
        <v>118</v>
      </c>
      <c r="D2300" s="2" t="s">
        <v>28</v>
      </c>
      <c r="E2300" s="2">
        <v>6.56</v>
      </c>
      <c r="F2300" s="2">
        <v>71000</v>
      </c>
      <c r="G2300" s="2">
        <v>7</v>
      </c>
      <c r="H2300" s="2">
        <v>34825</v>
      </c>
      <c r="I2300" s="2">
        <v>14231</v>
      </c>
      <c r="J2300" s="2">
        <v>12300</v>
      </c>
      <c r="K2300" s="2">
        <v>20000</v>
      </c>
      <c r="L2300" s="2">
        <v>7.96</v>
      </c>
      <c r="M2300" s="2">
        <v>626.36</v>
      </c>
      <c r="N2300" s="2" t="s">
        <v>19</v>
      </c>
      <c r="O2300" s="2">
        <v>19009.34</v>
      </c>
      <c r="P2300" s="2">
        <v>253.22</v>
      </c>
    </row>
    <row r="2301" spans="1:16" ht="12.75" x14ac:dyDescent="0.35">
      <c r="A2301" s="2" t="s">
        <v>1474</v>
      </c>
      <c r="B2301" s="2">
        <v>10</v>
      </c>
      <c r="C2301" s="2" t="s">
        <v>31</v>
      </c>
      <c r="D2301" s="2" t="s">
        <v>28</v>
      </c>
      <c r="E2301" s="2">
        <v>16.899999999999999</v>
      </c>
      <c r="F2301" s="2">
        <v>62000</v>
      </c>
      <c r="G2301" s="2">
        <v>12</v>
      </c>
      <c r="H2301" s="2">
        <v>149627</v>
      </c>
      <c r="I2301" s="2">
        <v>32471</v>
      </c>
      <c r="J2301" s="2">
        <v>13500</v>
      </c>
      <c r="K2301" s="2">
        <v>15000</v>
      </c>
      <c r="L2301" s="2">
        <v>10.41</v>
      </c>
      <c r="M2301" s="2">
        <v>486.91</v>
      </c>
      <c r="N2301" s="2" t="s">
        <v>25</v>
      </c>
      <c r="O2301" s="2">
        <v>13920.33</v>
      </c>
      <c r="P2301" s="2">
        <v>372.38</v>
      </c>
    </row>
    <row r="2302" spans="1:16" ht="12.75" x14ac:dyDescent="0.35">
      <c r="A2302" s="2" t="s">
        <v>476</v>
      </c>
      <c r="B2302" s="2">
        <v>10</v>
      </c>
      <c r="C2302" s="2" t="s">
        <v>87</v>
      </c>
      <c r="D2302" s="2" t="s">
        <v>18</v>
      </c>
      <c r="E2302" s="2">
        <v>5.67</v>
      </c>
      <c r="F2302" s="2">
        <v>40000</v>
      </c>
      <c r="G2302" s="2">
        <v>3</v>
      </c>
      <c r="H2302" s="2">
        <v>16500</v>
      </c>
      <c r="I2302" s="2">
        <v>5044</v>
      </c>
      <c r="J2302" s="2">
        <v>10500</v>
      </c>
      <c r="K2302" s="2">
        <v>14400</v>
      </c>
      <c r="L2302" s="2">
        <v>6.72</v>
      </c>
      <c r="M2302" s="2">
        <v>442.79</v>
      </c>
      <c r="N2302" s="2" t="s">
        <v>19</v>
      </c>
      <c r="O2302" s="2">
        <v>12939.19</v>
      </c>
      <c r="P2302" s="2">
        <v>296.91000000000003</v>
      </c>
    </row>
    <row r="2303" spans="1:16" ht="12.75" x14ac:dyDescent="0.35">
      <c r="A2303" s="2" t="s">
        <v>1475</v>
      </c>
      <c r="B2303" s="2">
        <v>3</v>
      </c>
      <c r="C2303" s="2" t="s">
        <v>47</v>
      </c>
      <c r="D2303" s="2" t="s">
        <v>18</v>
      </c>
      <c r="E2303" s="2">
        <v>16.34</v>
      </c>
      <c r="F2303" s="2">
        <v>35000</v>
      </c>
      <c r="G2303" s="2">
        <v>4</v>
      </c>
      <c r="H2303" s="2">
        <v>22473</v>
      </c>
      <c r="I2303" s="2">
        <v>6460</v>
      </c>
      <c r="J2303" s="2">
        <v>0</v>
      </c>
      <c r="K2303" s="2">
        <v>7000</v>
      </c>
      <c r="L2303" s="2">
        <v>7.97</v>
      </c>
      <c r="M2303" s="2">
        <v>219.26</v>
      </c>
      <c r="N2303" s="2" t="s">
        <v>19</v>
      </c>
      <c r="O2303" s="2">
        <v>6124.61</v>
      </c>
      <c r="P2303" s="2">
        <v>214.71</v>
      </c>
    </row>
    <row r="2304" spans="1:16" ht="12.75" x14ac:dyDescent="0.35">
      <c r="A2304" s="2" t="s">
        <v>229</v>
      </c>
      <c r="B2304" s="2">
        <v>5</v>
      </c>
      <c r="C2304" s="2" t="s">
        <v>186</v>
      </c>
      <c r="D2304" s="2" t="s">
        <v>32</v>
      </c>
      <c r="E2304" s="2">
        <v>26.43</v>
      </c>
      <c r="F2304" s="2">
        <v>80000</v>
      </c>
      <c r="G2304" s="2">
        <v>20</v>
      </c>
      <c r="H2304" s="2">
        <v>195635</v>
      </c>
      <c r="I2304" s="2">
        <v>118206</v>
      </c>
      <c r="J2304" s="2">
        <v>91200</v>
      </c>
      <c r="K2304" s="2">
        <v>28000</v>
      </c>
      <c r="L2304" s="2">
        <v>5.31</v>
      </c>
      <c r="M2304" s="2">
        <v>843.09</v>
      </c>
      <c r="N2304" s="2" t="s">
        <v>19</v>
      </c>
      <c r="O2304" s="2">
        <v>25832.87</v>
      </c>
      <c r="P2304" s="2">
        <v>345.62</v>
      </c>
    </row>
    <row r="2305" spans="1:16" ht="12.75" x14ac:dyDescent="0.35">
      <c r="A2305" s="2" t="s">
        <v>1476</v>
      </c>
      <c r="B2305" s="2">
        <v>3</v>
      </c>
      <c r="C2305" s="2" t="s">
        <v>21</v>
      </c>
      <c r="D2305" s="2" t="s">
        <v>28</v>
      </c>
      <c r="E2305" s="2">
        <v>6.07</v>
      </c>
      <c r="F2305" s="2">
        <v>130000</v>
      </c>
      <c r="G2305" s="2">
        <v>25</v>
      </c>
      <c r="H2305" s="2">
        <v>446200</v>
      </c>
      <c r="I2305" s="2">
        <v>24918</v>
      </c>
      <c r="J2305" s="2">
        <v>87600</v>
      </c>
      <c r="K2305" s="2">
        <v>8000</v>
      </c>
      <c r="L2305" s="2">
        <v>6.08</v>
      </c>
      <c r="M2305" s="2">
        <v>243.67</v>
      </c>
      <c r="N2305" s="2" t="s">
        <v>19</v>
      </c>
      <c r="O2305" s="2">
        <v>7181.26</v>
      </c>
      <c r="P2305" s="2">
        <v>153.24</v>
      </c>
    </row>
    <row r="2306" spans="1:16" ht="12.75" x14ac:dyDescent="0.35">
      <c r="A2306" s="2" t="s">
        <v>1477</v>
      </c>
      <c r="B2306" s="2">
        <v>10</v>
      </c>
      <c r="C2306" s="2" t="s">
        <v>21</v>
      </c>
      <c r="D2306" s="2" t="s">
        <v>32</v>
      </c>
      <c r="E2306" s="2">
        <v>10.68</v>
      </c>
      <c r="F2306" s="2">
        <v>150000</v>
      </c>
      <c r="G2306" s="2">
        <v>10</v>
      </c>
      <c r="H2306" s="2">
        <v>579000</v>
      </c>
      <c r="I2306" s="2">
        <v>31013</v>
      </c>
      <c r="J2306" s="2">
        <v>37100</v>
      </c>
      <c r="K2306" s="2">
        <v>2800</v>
      </c>
      <c r="L2306" s="2">
        <v>9.44</v>
      </c>
      <c r="M2306" s="2">
        <v>89.62</v>
      </c>
      <c r="N2306" s="2" t="s">
        <v>25</v>
      </c>
      <c r="O2306" s="2">
        <v>2456.67</v>
      </c>
      <c r="P2306" s="2">
        <v>101.83</v>
      </c>
    </row>
    <row r="2307" spans="1:16" ht="12.75" x14ac:dyDescent="0.35">
      <c r="A2307" s="2" t="s">
        <v>336</v>
      </c>
      <c r="B2307" s="2">
        <v>10</v>
      </c>
      <c r="C2307" s="2" t="s">
        <v>118</v>
      </c>
      <c r="D2307" s="2" t="s">
        <v>18</v>
      </c>
      <c r="E2307" s="2">
        <v>23.5</v>
      </c>
      <c r="F2307" s="2">
        <v>70000</v>
      </c>
      <c r="G2307" s="2">
        <v>23</v>
      </c>
      <c r="H2307" s="2">
        <v>78903</v>
      </c>
      <c r="I2307" s="2">
        <v>33453</v>
      </c>
      <c r="J2307" s="2">
        <v>12300</v>
      </c>
      <c r="K2307" s="2">
        <v>21000</v>
      </c>
      <c r="L2307" s="2">
        <v>9.92</v>
      </c>
      <c r="M2307" s="2">
        <v>676.83</v>
      </c>
      <c r="N2307" s="2" t="s">
        <v>25</v>
      </c>
      <c r="O2307" s="2">
        <v>19477.8</v>
      </c>
      <c r="P2307" s="2">
        <v>485.14</v>
      </c>
    </row>
    <row r="2308" spans="1:16" ht="12.75" x14ac:dyDescent="0.35">
      <c r="A2308" s="2" t="s">
        <v>1478</v>
      </c>
      <c r="B2308" s="2">
        <v>0</v>
      </c>
      <c r="C2308" s="2" t="s">
        <v>21</v>
      </c>
      <c r="D2308" s="2" t="s">
        <v>28</v>
      </c>
      <c r="E2308" s="2">
        <v>15.55</v>
      </c>
      <c r="F2308" s="2">
        <v>28000</v>
      </c>
      <c r="G2308" s="2">
        <v>9</v>
      </c>
      <c r="H2308" s="2">
        <v>16700</v>
      </c>
      <c r="I2308" s="2">
        <v>10366</v>
      </c>
      <c r="J2308" s="2">
        <v>7500</v>
      </c>
      <c r="K2308" s="2">
        <v>13500</v>
      </c>
      <c r="L2308" s="2">
        <v>29.69</v>
      </c>
      <c r="M2308" s="2">
        <v>434.21</v>
      </c>
      <c r="N2308" s="2" t="s">
        <v>146</v>
      </c>
      <c r="O2308" s="2">
        <v>13084.09</v>
      </c>
      <c r="P2308" s="2">
        <v>1276.3900000000001</v>
      </c>
    </row>
    <row r="2309" spans="1:16" ht="12.75" x14ac:dyDescent="0.35">
      <c r="A2309" s="2" t="s">
        <v>1479</v>
      </c>
      <c r="B2309" s="2">
        <v>3</v>
      </c>
      <c r="C2309" s="2" t="s">
        <v>21</v>
      </c>
      <c r="D2309" s="2" t="s">
        <v>18</v>
      </c>
      <c r="E2309" s="2">
        <v>5.79</v>
      </c>
      <c r="F2309" s="2">
        <v>70000</v>
      </c>
      <c r="G2309" s="2">
        <v>11</v>
      </c>
      <c r="H2309" s="2">
        <v>23200</v>
      </c>
      <c r="I2309" s="2">
        <v>7519</v>
      </c>
      <c r="J2309" s="2">
        <v>12300</v>
      </c>
      <c r="K2309" s="2">
        <v>10000</v>
      </c>
      <c r="L2309" s="2">
        <v>14.07</v>
      </c>
      <c r="M2309" s="2">
        <v>342.12</v>
      </c>
      <c r="N2309" s="2" t="s">
        <v>35</v>
      </c>
      <c r="O2309" s="2">
        <v>9318.43</v>
      </c>
      <c r="P2309" s="2">
        <v>336.97</v>
      </c>
    </row>
    <row r="2310" spans="1:16" ht="12.75" x14ac:dyDescent="0.35">
      <c r="A2310" s="2" t="s">
        <v>1480</v>
      </c>
      <c r="B2310" s="2">
        <v>2</v>
      </c>
      <c r="C2310" s="2" t="s">
        <v>27</v>
      </c>
      <c r="D2310" s="2" t="s">
        <v>18</v>
      </c>
      <c r="E2310" s="2">
        <v>8.9600000000000009</v>
      </c>
      <c r="F2310" s="2">
        <v>28000</v>
      </c>
      <c r="G2310" s="2">
        <v>12</v>
      </c>
      <c r="H2310" s="2">
        <v>35850</v>
      </c>
      <c r="I2310" s="2">
        <v>30242</v>
      </c>
      <c r="J2310" s="2">
        <v>4000</v>
      </c>
      <c r="K2310" s="2">
        <v>5000</v>
      </c>
      <c r="L2310" s="2">
        <v>15.05</v>
      </c>
      <c r="M2310" s="2">
        <v>173.45</v>
      </c>
      <c r="N2310" s="2" t="s">
        <v>35</v>
      </c>
      <c r="O2310" s="2">
        <v>3670.68</v>
      </c>
      <c r="P2310" s="2">
        <v>253.75</v>
      </c>
    </row>
    <row r="2311" spans="1:16" ht="12.75" x14ac:dyDescent="0.35">
      <c r="A2311" s="2" t="s">
        <v>1481</v>
      </c>
      <c r="B2311" s="2">
        <v>6</v>
      </c>
      <c r="C2311" s="2" t="s">
        <v>21</v>
      </c>
      <c r="D2311" s="2" t="s">
        <v>28</v>
      </c>
      <c r="E2311" s="2">
        <v>11.83</v>
      </c>
      <c r="F2311" s="2">
        <v>144000</v>
      </c>
      <c r="G2311" s="2">
        <v>9</v>
      </c>
      <c r="H2311" s="2">
        <v>496053</v>
      </c>
      <c r="I2311" s="2">
        <v>45152</v>
      </c>
      <c r="J2311" s="2">
        <v>43700</v>
      </c>
      <c r="K2311" s="2">
        <v>28000</v>
      </c>
      <c r="L2311" s="2">
        <v>11.98</v>
      </c>
      <c r="M2311" s="2">
        <v>622.57000000000005</v>
      </c>
      <c r="N2311" s="2" t="s">
        <v>25</v>
      </c>
      <c r="O2311" s="2">
        <v>26960.58</v>
      </c>
      <c r="P2311" s="2">
        <v>809.65</v>
      </c>
    </row>
    <row r="2312" spans="1:16" ht="12.75" x14ac:dyDescent="0.35">
      <c r="A2312" s="2" t="s">
        <v>1482</v>
      </c>
      <c r="B2312" s="2">
        <v>0</v>
      </c>
      <c r="C2312" s="2" t="s">
        <v>64</v>
      </c>
      <c r="D2312" s="2" t="s">
        <v>32</v>
      </c>
      <c r="E2312" s="2">
        <v>31.73</v>
      </c>
      <c r="F2312" s="2">
        <v>13200</v>
      </c>
      <c r="G2312" s="2">
        <v>6</v>
      </c>
      <c r="H2312" s="2">
        <v>48942</v>
      </c>
      <c r="I2312" s="2">
        <v>8390</v>
      </c>
      <c r="J2312" s="2">
        <v>18000</v>
      </c>
      <c r="K2312" s="2">
        <v>5000</v>
      </c>
      <c r="L2312" s="2">
        <v>7.97</v>
      </c>
      <c r="M2312" s="2">
        <v>156.62</v>
      </c>
      <c r="N2312" s="2" t="s">
        <v>19</v>
      </c>
      <c r="O2312" s="2">
        <v>4501.41</v>
      </c>
      <c r="P2312" s="2">
        <v>123.46</v>
      </c>
    </row>
    <row r="2313" spans="1:16" ht="12.75" x14ac:dyDescent="0.35">
      <c r="A2313" s="2" t="s">
        <v>1483</v>
      </c>
      <c r="B2313" s="2">
        <v>10</v>
      </c>
      <c r="C2313" s="2" t="s">
        <v>144</v>
      </c>
      <c r="D2313" s="2" t="s">
        <v>28</v>
      </c>
      <c r="E2313" s="2">
        <v>16.97</v>
      </c>
      <c r="F2313" s="2">
        <v>70000</v>
      </c>
      <c r="G2313" s="2">
        <v>10</v>
      </c>
      <c r="H2313" s="2">
        <v>106328</v>
      </c>
      <c r="I2313" s="2">
        <v>40113</v>
      </c>
      <c r="J2313" s="2">
        <v>10500</v>
      </c>
      <c r="K2313" s="2">
        <v>8500</v>
      </c>
      <c r="L2313" s="2">
        <v>13.58</v>
      </c>
      <c r="M2313" s="2">
        <v>288.77999999999997</v>
      </c>
      <c r="N2313" s="2" t="s">
        <v>35</v>
      </c>
      <c r="O2313" s="2">
        <v>7915.67</v>
      </c>
      <c r="P2313" s="2">
        <v>275.60000000000002</v>
      </c>
    </row>
    <row r="2314" spans="1:16" ht="12.75" x14ac:dyDescent="0.35">
      <c r="A2314" s="2" t="s">
        <v>119</v>
      </c>
      <c r="B2314" s="2">
        <v>5</v>
      </c>
      <c r="C2314" s="2" t="s">
        <v>21</v>
      </c>
      <c r="D2314" s="2" t="s">
        <v>18</v>
      </c>
      <c r="E2314" s="2">
        <v>14.2</v>
      </c>
      <c r="F2314" s="2">
        <v>65000</v>
      </c>
      <c r="G2314" s="2">
        <v>5</v>
      </c>
      <c r="H2314" s="2">
        <v>39662</v>
      </c>
      <c r="I2314" s="2">
        <v>37919</v>
      </c>
      <c r="J2314" s="2">
        <v>5500</v>
      </c>
      <c r="K2314" s="2">
        <v>5000</v>
      </c>
      <c r="L2314" s="2">
        <v>13.59</v>
      </c>
      <c r="M2314" s="2">
        <v>169.9</v>
      </c>
      <c r="N2314" s="2" t="s">
        <v>35</v>
      </c>
      <c r="O2314" s="2">
        <v>4539.1400000000003</v>
      </c>
      <c r="P2314" s="2">
        <v>214.96</v>
      </c>
    </row>
    <row r="2315" spans="1:16" ht="12.75" x14ac:dyDescent="0.35">
      <c r="A2315" s="2" t="s">
        <v>1484</v>
      </c>
      <c r="B2315" s="2">
        <v>10</v>
      </c>
      <c r="C2315" s="2" t="s">
        <v>21</v>
      </c>
      <c r="D2315" s="2" t="s">
        <v>32</v>
      </c>
      <c r="E2315" s="2">
        <v>28.91</v>
      </c>
      <c r="F2315" s="2">
        <v>46000</v>
      </c>
      <c r="G2315" s="2">
        <v>14</v>
      </c>
      <c r="H2315" s="2">
        <v>70885</v>
      </c>
      <c r="I2315" s="2">
        <v>45899</v>
      </c>
      <c r="J2315" s="2">
        <v>9500</v>
      </c>
      <c r="K2315" s="2">
        <v>10000</v>
      </c>
      <c r="L2315" s="2">
        <v>13.59</v>
      </c>
      <c r="M2315" s="2">
        <v>230.57</v>
      </c>
      <c r="N2315" s="2" t="s">
        <v>35</v>
      </c>
      <c r="O2315" s="2">
        <v>9399.9599999999991</v>
      </c>
      <c r="P2315" s="2">
        <v>537.71</v>
      </c>
    </row>
    <row r="2316" spans="1:16" ht="12.75" x14ac:dyDescent="0.35">
      <c r="A2316" s="2" t="s">
        <v>1485</v>
      </c>
      <c r="B2316" s="2">
        <v>10</v>
      </c>
      <c r="C2316" s="2" t="s">
        <v>202</v>
      </c>
      <c r="D2316" s="2" t="s">
        <v>18</v>
      </c>
      <c r="E2316" s="2">
        <v>31.03</v>
      </c>
      <c r="F2316" s="2">
        <v>34000</v>
      </c>
      <c r="G2316" s="2">
        <v>5</v>
      </c>
      <c r="H2316" s="2">
        <v>41331</v>
      </c>
      <c r="I2316" s="2">
        <v>24898</v>
      </c>
      <c r="J2316" s="2">
        <v>6300</v>
      </c>
      <c r="K2316" s="2">
        <v>15000</v>
      </c>
      <c r="L2316" s="2">
        <v>19.03</v>
      </c>
      <c r="M2316" s="2">
        <v>389.36</v>
      </c>
      <c r="N2316" s="2" t="s">
        <v>22</v>
      </c>
      <c r="O2316" s="2">
        <v>14218.17</v>
      </c>
      <c r="P2316" s="2">
        <v>1149.1099999999999</v>
      </c>
    </row>
    <row r="2317" spans="1:16" ht="12.75" x14ac:dyDescent="0.35">
      <c r="A2317" s="2" t="s">
        <v>448</v>
      </c>
      <c r="B2317" s="2">
        <v>2</v>
      </c>
      <c r="C2317" s="2" t="s">
        <v>45</v>
      </c>
      <c r="D2317" s="2" t="s">
        <v>28</v>
      </c>
      <c r="E2317" s="2">
        <v>4.09</v>
      </c>
      <c r="F2317" s="2">
        <v>22000</v>
      </c>
      <c r="G2317" s="2">
        <v>6</v>
      </c>
      <c r="H2317" s="2">
        <v>28300</v>
      </c>
      <c r="I2317" s="2">
        <v>1550</v>
      </c>
      <c r="J2317" s="2">
        <v>21800</v>
      </c>
      <c r="K2317" s="2">
        <v>12000</v>
      </c>
      <c r="L2317" s="2">
        <v>6.72</v>
      </c>
      <c r="M2317" s="2">
        <v>369</v>
      </c>
      <c r="N2317" s="2" t="s">
        <v>19</v>
      </c>
      <c r="O2317" s="2">
        <v>10474</v>
      </c>
      <c r="P2317" s="2">
        <v>314.52</v>
      </c>
    </row>
    <row r="2318" spans="1:16" ht="12.75" x14ac:dyDescent="0.35">
      <c r="A2318" s="2" t="s">
        <v>1486</v>
      </c>
      <c r="B2318" s="2">
        <v>5</v>
      </c>
      <c r="C2318" s="2" t="s">
        <v>87</v>
      </c>
      <c r="D2318" s="2" t="s">
        <v>28</v>
      </c>
      <c r="E2318" s="2">
        <v>17.34</v>
      </c>
      <c r="F2318" s="2">
        <v>160000</v>
      </c>
      <c r="G2318" s="2">
        <v>12</v>
      </c>
      <c r="H2318" s="2">
        <v>454091</v>
      </c>
      <c r="I2318" s="2">
        <v>91017</v>
      </c>
      <c r="J2318" s="2">
        <v>29500</v>
      </c>
      <c r="K2318" s="2">
        <v>24000</v>
      </c>
      <c r="L2318" s="2">
        <v>17.09</v>
      </c>
      <c r="M2318" s="2">
        <v>597.63</v>
      </c>
      <c r="N2318" s="2" t="s">
        <v>22</v>
      </c>
      <c r="O2318" s="2">
        <v>22683.89</v>
      </c>
      <c r="P2318" s="2">
        <v>1706.23</v>
      </c>
    </row>
    <row r="2319" spans="1:16" ht="12.75" x14ac:dyDescent="0.35">
      <c r="A2319" s="2" t="s">
        <v>229</v>
      </c>
      <c r="B2319" s="2">
        <v>4</v>
      </c>
      <c r="C2319" s="2" t="s">
        <v>37</v>
      </c>
      <c r="D2319" s="2" t="s">
        <v>18</v>
      </c>
      <c r="E2319" s="2">
        <v>13.51</v>
      </c>
      <c r="F2319" s="2">
        <v>132000</v>
      </c>
      <c r="G2319" s="2">
        <v>6</v>
      </c>
      <c r="H2319" s="2">
        <v>267145</v>
      </c>
      <c r="I2319" s="2">
        <v>198809</v>
      </c>
      <c r="J2319" s="2">
        <v>17100</v>
      </c>
      <c r="K2319" s="2">
        <v>40000</v>
      </c>
      <c r="L2319" s="2">
        <v>7.97</v>
      </c>
      <c r="M2319" s="2">
        <v>1252.9100000000001</v>
      </c>
      <c r="N2319" s="2" t="s">
        <v>19</v>
      </c>
      <c r="O2319" s="2">
        <v>34997.78</v>
      </c>
      <c r="P2319" s="2">
        <v>1244.6199999999999</v>
      </c>
    </row>
    <row r="2320" spans="1:16" ht="12.75" x14ac:dyDescent="0.35">
      <c r="A2320" s="2" t="s">
        <v>232</v>
      </c>
      <c r="B2320" s="2">
        <v>2</v>
      </c>
      <c r="C2320" s="2" t="s">
        <v>98</v>
      </c>
      <c r="D2320" s="2" t="s">
        <v>18</v>
      </c>
      <c r="E2320" s="2">
        <v>13.29</v>
      </c>
      <c r="F2320" s="2">
        <v>59789</v>
      </c>
      <c r="G2320" s="2">
        <v>14</v>
      </c>
      <c r="H2320" s="2">
        <v>80031</v>
      </c>
      <c r="I2320" s="2">
        <v>59547</v>
      </c>
      <c r="J2320" s="2">
        <v>25600</v>
      </c>
      <c r="K2320" s="2">
        <v>10000</v>
      </c>
      <c r="L2320" s="2">
        <v>13.59</v>
      </c>
      <c r="M2320" s="2">
        <v>339.79</v>
      </c>
      <c r="N2320" s="2" t="s">
        <v>35</v>
      </c>
      <c r="O2320" s="2">
        <v>9312.65</v>
      </c>
      <c r="P2320" s="2">
        <v>372.27</v>
      </c>
    </row>
    <row r="2321" spans="1:16" ht="12.75" x14ac:dyDescent="0.35">
      <c r="A2321" s="2" t="s">
        <v>110</v>
      </c>
      <c r="B2321" s="2">
        <v>4</v>
      </c>
      <c r="C2321" s="2" t="s">
        <v>34</v>
      </c>
      <c r="D2321" s="2" t="s">
        <v>18</v>
      </c>
      <c r="E2321" s="2">
        <v>17.39</v>
      </c>
      <c r="F2321" s="2">
        <v>67000</v>
      </c>
      <c r="G2321" s="2">
        <v>15</v>
      </c>
      <c r="H2321" s="2">
        <v>79982</v>
      </c>
      <c r="I2321" s="2">
        <v>72589</v>
      </c>
      <c r="J2321" s="2">
        <v>4700</v>
      </c>
      <c r="K2321" s="2">
        <v>16800</v>
      </c>
      <c r="L2321" s="2">
        <v>10.91</v>
      </c>
      <c r="M2321" s="2">
        <v>549.29999999999995</v>
      </c>
      <c r="N2321" s="2" t="s">
        <v>25</v>
      </c>
      <c r="O2321" s="2">
        <v>14780.82</v>
      </c>
      <c r="P2321" s="2">
        <v>717.14</v>
      </c>
    </row>
    <row r="2322" spans="1:16" ht="12.75" x14ac:dyDescent="0.35">
      <c r="A2322" s="2" t="s">
        <v>1487</v>
      </c>
      <c r="B2322" s="2">
        <v>10</v>
      </c>
      <c r="C2322" s="2" t="s">
        <v>43</v>
      </c>
      <c r="D2322" s="2" t="s">
        <v>28</v>
      </c>
      <c r="E2322" s="2">
        <v>28.46</v>
      </c>
      <c r="F2322" s="2">
        <v>80000</v>
      </c>
      <c r="G2322" s="2">
        <v>10</v>
      </c>
      <c r="H2322" s="2">
        <v>337526</v>
      </c>
      <c r="I2322" s="2">
        <v>44979</v>
      </c>
      <c r="J2322" s="2">
        <v>30200</v>
      </c>
      <c r="K2322" s="2">
        <v>15000</v>
      </c>
      <c r="L2322" s="2">
        <v>9.43</v>
      </c>
      <c r="M2322" s="2">
        <v>314.52</v>
      </c>
      <c r="N2322" s="2" t="s">
        <v>25</v>
      </c>
      <c r="O2322" s="2">
        <v>14405.42</v>
      </c>
      <c r="P2322" s="2">
        <v>341.12</v>
      </c>
    </row>
    <row r="2323" spans="1:16" ht="12.75" x14ac:dyDescent="0.35">
      <c r="A2323" s="2" t="s">
        <v>1488</v>
      </c>
      <c r="B2323" s="2">
        <v>10</v>
      </c>
      <c r="C2323" s="2" t="s">
        <v>45</v>
      </c>
      <c r="D2323" s="2" t="s">
        <v>18</v>
      </c>
      <c r="E2323" s="2">
        <v>5.13</v>
      </c>
      <c r="F2323" s="2">
        <v>225000</v>
      </c>
      <c r="G2323" s="2">
        <v>10</v>
      </c>
      <c r="H2323" s="2">
        <v>169212</v>
      </c>
      <c r="I2323" s="2">
        <v>58112</v>
      </c>
      <c r="J2323" s="2">
        <v>93500</v>
      </c>
      <c r="K2323" s="2">
        <v>8000</v>
      </c>
      <c r="L2323" s="2">
        <v>5.32</v>
      </c>
      <c r="M2323" s="2">
        <v>240.92</v>
      </c>
      <c r="N2323" s="2" t="s">
        <v>19</v>
      </c>
      <c r="O2323" s="2">
        <v>6963.58</v>
      </c>
      <c r="P2323" s="2">
        <v>165.82</v>
      </c>
    </row>
    <row r="2324" spans="1:16" ht="12.75" x14ac:dyDescent="0.35">
      <c r="A2324" s="2" t="s">
        <v>75</v>
      </c>
      <c r="B2324" s="2">
        <v>3</v>
      </c>
      <c r="C2324" s="2" t="s">
        <v>47</v>
      </c>
      <c r="D2324" s="2" t="s">
        <v>18</v>
      </c>
      <c r="E2324" s="2">
        <v>15.74</v>
      </c>
      <c r="F2324" s="2">
        <v>72500</v>
      </c>
      <c r="G2324" s="2">
        <v>17</v>
      </c>
      <c r="H2324" s="2">
        <v>96881</v>
      </c>
      <c r="I2324" s="2">
        <v>23632</v>
      </c>
      <c r="J2324" s="2">
        <v>42000</v>
      </c>
      <c r="K2324" s="2">
        <v>1500</v>
      </c>
      <c r="L2324" s="2">
        <v>9.44</v>
      </c>
      <c r="M2324" s="2">
        <v>48.01</v>
      </c>
      <c r="N2324" s="2" t="s">
        <v>25</v>
      </c>
      <c r="O2324" s="2">
        <v>1353.44</v>
      </c>
      <c r="P2324" s="2">
        <v>43.91</v>
      </c>
    </row>
    <row r="2325" spans="1:16" ht="12.75" x14ac:dyDescent="0.35">
      <c r="A2325" s="2" t="s">
        <v>1489</v>
      </c>
      <c r="B2325" s="2">
        <v>10</v>
      </c>
      <c r="C2325" s="2" t="s">
        <v>54</v>
      </c>
      <c r="D2325" s="2" t="s">
        <v>28</v>
      </c>
      <c r="E2325" s="2">
        <v>31.87</v>
      </c>
      <c r="F2325" s="2">
        <v>86000</v>
      </c>
      <c r="G2325" s="2">
        <v>9</v>
      </c>
      <c r="H2325" s="2">
        <v>253098</v>
      </c>
      <c r="I2325" s="2">
        <v>207326</v>
      </c>
      <c r="J2325" s="2">
        <v>14200</v>
      </c>
      <c r="K2325" s="2">
        <v>10000</v>
      </c>
      <c r="L2325" s="2">
        <v>9.92</v>
      </c>
      <c r="M2325" s="2">
        <v>322.3</v>
      </c>
      <c r="N2325" s="2" t="s">
        <v>25</v>
      </c>
      <c r="O2325" s="2">
        <v>9275.14</v>
      </c>
      <c r="P2325" s="2">
        <v>236.53</v>
      </c>
    </row>
    <row r="2326" spans="1:16" ht="12.75" x14ac:dyDescent="0.35">
      <c r="A2326" s="2" t="s">
        <v>1490</v>
      </c>
      <c r="B2326" s="2">
        <v>0</v>
      </c>
      <c r="C2326" s="2" t="s">
        <v>186</v>
      </c>
      <c r="D2326" s="2" t="s">
        <v>28</v>
      </c>
      <c r="E2326" s="2">
        <v>11.64</v>
      </c>
      <c r="F2326" s="2">
        <v>132000</v>
      </c>
      <c r="G2326" s="2">
        <v>9</v>
      </c>
      <c r="H2326" s="2">
        <v>536028</v>
      </c>
      <c r="I2326" s="2">
        <v>76603</v>
      </c>
      <c r="J2326" s="2">
        <v>33000</v>
      </c>
      <c r="K2326" s="2">
        <v>24000</v>
      </c>
      <c r="L2326" s="2">
        <v>9.93</v>
      </c>
      <c r="M2326" s="2">
        <v>509.11</v>
      </c>
      <c r="N2326" s="2" t="s">
        <v>25</v>
      </c>
      <c r="O2326" s="2">
        <v>19871.580000000002</v>
      </c>
      <c r="P2326" s="2">
        <v>903.89</v>
      </c>
    </row>
    <row r="2327" spans="1:16" ht="12.75" x14ac:dyDescent="0.35">
      <c r="A2327" s="2" t="s">
        <v>1491</v>
      </c>
      <c r="B2327" s="2">
        <v>10</v>
      </c>
      <c r="C2327" s="2" t="s">
        <v>56</v>
      </c>
      <c r="D2327" s="2" t="s">
        <v>28</v>
      </c>
      <c r="E2327" s="2">
        <v>11.84</v>
      </c>
      <c r="F2327" s="2">
        <v>120000</v>
      </c>
      <c r="G2327" s="2">
        <v>7</v>
      </c>
      <c r="H2327" s="2">
        <v>253959</v>
      </c>
      <c r="I2327" s="2">
        <v>41080</v>
      </c>
      <c r="J2327" s="2">
        <v>14800</v>
      </c>
      <c r="K2327" s="2">
        <v>8000</v>
      </c>
      <c r="L2327" s="2">
        <v>5.31</v>
      </c>
      <c r="M2327" s="2">
        <v>240.89</v>
      </c>
      <c r="N2327" s="2" t="s">
        <v>19</v>
      </c>
      <c r="O2327" s="2">
        <v>7172.57</v>
      </c>
      <c r="P2327" s="2">
        <v>133.77000000000001</v>
      </c>
    </row>
    <row r="2328" spans="1:16" ht="12.75" x14ac:dyDescent="0.35">
      <c r="A2328" s="2" t="s">
        <v>1492</v>
      </c>
      <c r="B2328" s="2">
        <v>10</v>
      </c>
      <c r="C2328" s="2" t="s">
        <v>111</v>
      </c>
      <c r="D2328" s="2" t="s">
        <v>18</v>
      </c>
      <c r="E2328" s="2">
        <v>15</v>
      </c>
      <c r="F2328" s="2">
        <v>60000</v>
      </c>
      <c r="G2328" s="2">
        <v>7</v>
      </c>
      <c r="H2328" s="2">
        <v>48522</v>
      </c>
      <c r="I2328" s="2">
        <v>33116</v>
      </c>
      <c r="J2328" s="2">
        <v>10300</v>
      </c>
      <c r="K2328" s="2">
        <v>40000</v>
      </c>
      <c r="L2328" s="2">
        <v>13.58</v>
      </c>
      <c r="M2328" s="2">
        <v>922.05</v>
      </c>
      <c r="N2328" s="2" t="s">
        <v>35</v>
      </c>
      <c r="O2328" s="2">
        <v>39055.919999999998</v>
      </c>
      <c r="P2328" s="2">
        <v>839.66</v>
      </c>
    </row>
    <row r="2329" spans="1:16" ht="12.75" x14ac:dyDescent="0.35">
      <c r="A2329" s="2" t="s">
        <v>281</v>
      </c>
      <c r="B2329" s="2">
        <v>3</v>
      </c>
      <c r="C2329" s="2" t="s">
        <v>77</v>
      </c>
      <c r="D2329" s="2" t="s">
        <v>28</v>
      </c>
      <c r="E2329" s="2">
        <v>29.84</v>
      </c>
      <c r="F2329" s="2">
        <v>58000</v>
      </c>
      <c r="G2329" s="2">
        <v>13</v>
      </c>
      <c r="H2329" s="2">
        <v>249357</v>
      </c>
      <c r="I2329" s="2">
        <v>71149</v>
      </c>
      <c r="J2329" s="2">
        <v>39300</v>
      </c>
      <c r="K2329" s="2">
        <v>12000</v>
      </c>
      <c r="L2329" s="2">
        <v>6.72</v>
      </c>
      <c r="M2329" s="2">
        <v>369</v>
      </c>
      <c r="N2329" s="2" t="s">
        <v>19</v>
      </c>
      <c r="O2329" s="2">
        <v>10474</v>
      </c>
      <c r="P2329" s="2">
        <v>314.52</v>
      </c>
    </row>
    <row r="2330" spans="1:16" ht="12.75" x14ac:dyDescent="0.35">
      <c r="A2330" s="2" t="s">
        <v>1493</v>
      </c>
      <c r="B2330" s="2">
        <v>10</v>
      </c>
      <c r="C2330" s="2" t="s">
        <v>56</v>
      </c>
      <c r="D2330" s="2" t="s">
        <v>28</v>
      </c>
      <c r="E2330" s="2">
        <v>49.84</v>
      </c>
      <c r="F2330" s="2">
        <v>72000</v>
      </c>
      <c r="G2330" s="2">
        <v>19</v>
      </c>
      <c r="H2330" s="2">
        <v>373455</v>
      </c>
      <c r="I2330" s="2">
        <v>108713</v>
      </c>
      <c r="J2330" s="2">
        <v>30600</v>
      </c>
      <c r="K2330" s="2">
        <v>40000</v>
      </c>
      <c r="L2330" s="2">
        <v>11.99</v>
      </c>
      <c r="M2330" s="2">
        <v>889.58</v>
      </c>
      <c r="N2330" s="2" t="s">
        <v>25</v>
      </c>
      <c r="O2330" s="2">
        <v>38010.78</v>
      </c>
      <c r="P2330" s="2">
        <v>1715.65</v>
      </c>
    </row>
    <row r="2331" spans="1:16" ht="12.75" x14ac:dyDescent="0.35">
      <c r="A2331" s="2" t="s">
        <v>1494</v>
      </c>
      <c r="B2331" s="2">
        <v>10</v>
      </c>
      <c r="C2331" s="2" t="s">
        <v>43</v>
      </c>
      <c r="D2331" s="2" t="s">
        <v>32</v>
      </c>
      <c r="E2331" s="2">
        <v>14</v>
      </c>
      <c r="F2331" s="2">
        <v>43200</v>
      </c>
      <c r="G2331" s="2">
        <v>5</v>
      </c>
      <c r="H2331" s="2">
        <v>18871</v>
      </c>
      <c r="I2331" s="2">
        <v>9935</v>
      </c>
      <c r="J2331" s="2">
        <v>4500</v>
      </c>
      <c r="K2331" s="2">
        <v>5000</v>
      </c>
      <c r="L2331" s="2">
        <v>11.99</v>
      </c>
      <c r="M2331" s="2">
        <v>166.05</v>
      </c>
      <c r="N2331" s="2" t="s">
        <v>25</v>
      </c>
      <c r="O2331" s="2">
        <v>0</v>
      </c>
      <c r="P2331" s="2">
        <v>111.3</v>
      </c>
    </row>
    <row r="2332" spans="1:16" ht="12.75" x14ac:dyDescent="0.35">
      <c r="A2332" s="2" t="s">
        <v>1079</v>
      </c>
      <c r="B2332" s="2">
        <v>3</v>
      </c>
      <c r="C2332" s="2" t="s">
        <v>98</v>
      </c>
      <c r="D2332" s="2" t="s">
        <v>32</v>
      </c>
      <c r="E2332" s="2">
        <v>27.77</v>
      </c>
      <c r="F2332" s="2">
        <v>52000</v>
      </c>
      <c r="G2332" s="2">
        <v>9</v>
      </c>
      <c r="H2332" s="2">
        <v>75219</v>
      </c>
      <c r="I2332" s="2">
        <v>59165</v>
      </c>
      <c r="J2332" s="2">
        <v>6000</v>
      </c>
      <c r="K2332" s="2">
        <v>10000</v>
      </c>
      <c r="L2332" s="2">
        <v>21.85</v>
      </c>
      <c r="M2332" s="2">
        <v>381.13</v>
      </c>
      <c r="N2332" s="2" t="s">
        <v>22</v>
      </c>
      <c r="O2332" s="2">
        <v>9391.92</v>
      </c>
      <c r="P2332" s="2">
        <v>523.16999999999996</v>
      </c>
    </row>
    <row r="2333" spans="1:16" ht="12.75" x14ac:dyDescent="0.35">
      <c r="A2333" s="2" t="s">
        <v>1495</v>
      </c>
      <c r="B2333" s="2">
        <v>3</v>
      </c>
      <c r="C2333" s="2" t="s">
        <v>43</v>
      </c>
      <c r="D2333" s="2" t="s">
        <v>28</v>
      </c>
      <c r="E2333" s="2">
        <v>20.93</v>
      </c>
      <c r="F2333" s="2">
        <v>80000</v>
      </c>
      <c r="G2333" s="2">
        <v>35</v>
      </c>
      <c r="H2333" s="2">
        <v>149477</v>
      </c>
      <c r="I2333" s="2">
        <v>115598</v>
      </c>
      <c r="J2333" s="2">
        <v>36700</v>
      </c>
      <c r="K2333" s="2">
        <v>3000</v>
      </c>
      <c r="L2333" s="2">
        <v>18.059999999999999</v>
      </c>
      <c r="M2333" s="2">
        <v>108.55</v>
      </c>
      <c r="N2333" s="2" t="s">
        <v>22</v>
      </c>
      <c r="O2333" s="2">
        <v>2740.62</v>
      </c>
      <c r="P2333" s="2">
        <v>171.81</v>
      </c>
    </row>
    <row r="2334" spans="1:16" ht="12.75" x14ac:dyDescent="0.35">
      <c r="A2334" s="2" t="s">
        <v>264</v>
      </c>
      <c r="B2334" s="2">
        <v>1</v>
      </c>
      <c r="C2334" s="2" t="s">
        <v>58</v>
      </c>
      <c r="D2334" s="2" t="s">
        <v>18</v>
      </c>
      <c r="E2334" s="2">
        <v>35.67</v>
      </c>
      <c r="F2334" s="2">
        <v>40000</v>
      </c>
      <c r="G2334" s="2">
        <v>7</v>
      </c>
      <c r="H2334" s="2">
        <v>80103</v>
      </c>
      <c r="I2334" s="2">
        <v>55626</v>
      </c>
      <c r="J2334" s="2">
        <v>18600</v>
      </c>
      <c r="K2334" s="2">
        <v>8000</v>
      </c>
      <c r="L2334" s="2">
        <v>13.58</v>
      </c>
      <c r="M2334" s="2">
        <v>271.8</v>
      </c>
      <c r="N2334" s="2" t="s">
        <v>35</v>
      </c>
      <c r="O2334" s="2">
        <v>7450.02</v>
      </c>
      <c r="P2334" s="2">
        <v>253.35</v>
      </c>
    </row>
    <row r="2335" spans="1:16" ht="12.75" x14ac:dyDescent="0.35">
      <c r="A2335" s="2" t="s">
        <v>94</v>
      </c>
      <c r="B2335" s="2">
        <v>0</v>
      </c>
      <c r="C2335" s="2" t="s">
        <v>21</v>
      </c>
      <c r="D2335" s="2" t="s">
        <v>18</v>
      </c>
      <c r="E2335" s="2">
        <v>7.07</v>
      </c>
      <c r="F2335" s="2">
        <v>108407</v>
      </c>
      <c r="G2335" s="2">
        <v>3</v>
      </c>
      <c r="H2335" s="2">
        <v>44086</v>
      </c>
      <c r="I2335" s="2">
        <v>26925</v>
      </c>
      <c r="J2335" s="2">
        <v>3300</v>
      </c>
      <c r="K2335" s="2">
        <v>40000</v>
      </c>
      <c r="L2335" s="2">
        <v>9.92</v>
      </c>
      <c r="M2335" s="2">
        <v>848.31</v>
      </c>
      <c r="N2335" s="2" t="s">
        <v>25</v>
      </c>
      <c r="O2335" s="2">
        <v>38434.199999999997</v>
      </c>
      <c r="P2335" s="2">
        <v>957.09</v>
      </c>
    </row>
    <row r="2336" spans="1:16" ht="12.75" x14ac:dyDescent="0.35">
      <c r="A2336" s="2" t="s">
        <v>1496</v>
      </c>
      <c r="B2336" s="2">
        <v>10</v>
      </c>
      <c r="C2336" s="2" t="s">
        <v>71</v>
      </c>
      <c r="D2336" s="2" t="s">
        <v>18</v>
      </c>
      <c r="E2336" s="2">
        <v>4.05</v>
      </c>
      <c r="F2336" s="2">
        <v>103000</v>
      </c>
      <c r="G2336" s="2">
        <v>2</v>
      </c>
      <c r="H2336" s="2">
        <v>16700</v>
      </c>
      <c r="I2336" s="2">
        <v>14725</v>
      </c>
      <c r="J2336" s="2">
        <v>16700</v>
      </c>
      <c r="K2336" s="2">
        <v>11000</v>
      </c>
      <c r="L2336" s="2">
        <v>10.91</v>
      </c>
      <c r="M2336" s="2">
        <v>359.66</v>
      </c>
      <c r="N2336" s="2" t="s">
        <v>25</v>
      </c>
      <c r="O2336" s="2">
        <v>9677.92</v>
      </c>
      <c r="P2336" s="2">
        <v>462.89</v>
      </c>
    </row>
    <row r="2337" spans="1:16" ht="12.75" x14ac:dyDescent="0.35">
      <c r="A2337" s="2" t="s">
        <v>1038</v>
      </c>
      <c r="B2337" s="2">
        <v>2</v>
      </c>
      <c r="C2337" s="2" t="s">
        <v>79</v>
      </c>
      <c r="D2337" s="2" t="s">
        <v>28</v>
      </c>
      <c r="E2337" s="2">
        <v>0.95</v>
      </c>
      <c r="F2337" s="2">
        <v>110000</v>
      </c>
      <c r="G2337" s="2">
        <v>7</v>
      </c>
      <c r="H2337" s="2">
        <v>192647</v>
      </c>
      <c r="I2337" s="2">
        <v>2944</v>
      </c>
      <c r="J2337" s="2">
        <v>15200</v>
      </c>
      <c r="K2337" s="2">
        <v>6000</v>
      </c>
      <c r="L2337" s="2">
        <v>7.34</v>
      </c>
      <c r="M2337" s="2">
        <v>186.2</v>
      </c>
      <c r="N2337" s="2" t="s">
        <v>19</v>
      </c>
      <c r="O2337" s="2">
        <v>1482.33</v>
      </c>
      <c r="P2337" s="2">
        <v>38.479999999999997</v>
      </c>
    </row>
    <row r="2338" spans="1:16" ht="12.75" x14ac:dyDescent="0.35">
      <c r="A2338" s="2" t="s">
        <v>69</v>
      </c>
      <c r="B2338" s="2">
        <v>2</v>
      </c>
      <c r="C2338" s="2" t="s">
        <v>17</v>
      </c>
      <c r="D2338" s="2" t="s">
        <v>18</v>
      </c>
      <c r="E2338" s="2">
        <v>16.079999999999998</v>
      </c>
      <c r="F2338" s="2">
        <v>23000</v>
      </c>
      <c r="G2338" s="2">
        <v>5</v>
      </c>
      <c r="H2338" s="2">
        <v>21645</v>
      </c>
      <c r="I2338" s="2">
        <v>11494</v>
      </c>
      <c r="J2338" s="2">
        <v>8600</v>
      </c>
      <c r="K2338" s="2">
        <v>10000</v>
      </c>
      <c r="L2338" s="2">
        <v>13.58</v>
      </c>
      <c r="M2338" s="2">
        <v>339.74</v>
      </c>
      <c r="N2338" s="2" t="s">
        <v>35</v>
      </c>
      <c r="O2338" s="2">
        <v>9312.56</v>
      </c>
      <c r="P2338" s="2">
        <v>324.24</v>
      </c>
    </row>
    <row r="2339" spans="1:16" ht="12.75" x14ac:dyDescent="0.35">
      <c r="A2339" s="2" t="s">
        <v>1081</v>
      </c>
      <c r="B2339" s="2">
        <v>5</v>
      </c>
      <c r="C2339" s="2" t="s">
        <v>118</v>
      </c>
      <c r="D2339" s="2" t="s">
        <v>28</v>
      </c>
      <c r="E2339" s="2">
        <v>5.88</v>
      </c>
      <c r="F2339" s="2">
        <v>78000</v>
      </c>
      <c r="G2339" s="2">
        <v>8</v>
      </c>
      <c r="H2339" s="2">
        <v>190829</v>
      </c>
      <c r="I2339" s="2">
        <v>12477</v>
      </c>
      <c r="J2339" s="2">
        <v>16800</v>
      </c>
      <c r="K2339" s="2">
        <v>10000</v>
      </c>
      <c r="L2339" s="2">
        <v>6.08</v>
      </c>
      <c r="M2339" s="2">
        <v>304.58999999999997</v>
      </c>
      <c r="N2339" s="2" t="s">
        <v>19</v>
      </c>
      <c r="O2339" s="2">
        <v>8717.4500000000007</v>
      </c>
      <c r="P2339" s="2">
        <v>237.02</v>
      </c>
    </row>
    <row r="2340" spans="1:16" ht="12.75" x14ac:dyDescent="0.35">
      <c r="A2340" s="2" t="s">
        <v>1479</v>
      </c>
      <c r="B2340" s="2">
        <v>3</v>
      </c>
      <c r="C2340" s="2" t="s">
        <v>43</v>
      </c>
      <c r="D2340" s="2" t="s">
        <v>28</v>
      </c>
      <c r="E2340" s="2">
        <v>15.84</v>
      </c>
      <c r="F2340" s="2">
        <v>190000</v>
      </c>
      <c r="G2340" s="2">
        <v>10</v>
      </c>
      <c r="H2340" s="2">
        <v>619105</v>
      </c>
      <c r="I2340" s="2">
        <v>84019</v>
      </c>
      <c r="J2340" s="2">
        <v>62000</v>
      </c>
      <c r="K2340" s="2">
        <v>12000</v>
      </c>
      <c r="L2340" s="2">
        <v>6.08</v>
      </c>
      <c r="M2340" s="2">
        <v>365.5</v>
      </c>
      <c r="N2340" s="2" t="s">
        <v>19</v>
      </c>
      <c r="O2340" s="2">
        <v>10771.9</v>
      </c>
      <c r="P2340" s="2">
        <v>246.06</v>
      </c>
    </row>
    <row r="2341" spans="1:16" ht="12.75" x14ac:dyDescent="0.35">
      <c r="A2341" s="2" t="s">
        <v>1497</v>
      </c>
      <c r="B2341" s="2">
        <v>10</v>
      </c>
      <c r="C2341" s="2" t="s">
        <v>17</v>
      </c>
      <c r="D2341" s="2" t="s">
        <v>28</v>
      </c>
      <c r="E2341" s="2">
        <v>31.64</v>
      </c>
      <c r="F2341" s="2">
        <v>129000</v>
      </c>
      <c r="G2341" s="2">
        <v>22</v>
      </c>
      <c r="H2341" s="2">
        <v>709073</v>
      </c>
      <c r="I2341" s="2">
        <v>246400</v>
      </c>
      <c r="J2341" s="2">
        <v>93100</v>
      </c>
      <c r="K2341" s="2">
        <v>11200</v>
      </c>
      <c r="L2341" s="2">
        <v>5.32</v>
      </c>
      <c r="M2341" s="2">
        <v>337.29</v>
      </c>
      <c r="N2341" s="2" t="s">
        <v>19</v>
      </c>
      <c r="O2341" s="2">
        <v>9749.01</v>
      </c>
      <c r="P2341" s="2">
        <v>232.15</v>
      </c>
    </row>
    <row r="2342" spans="1:16" ht="12.75" x14ac:dyDescent="0.35">
      <c r="A2342" s="2" t="s">
        <v>300</v>
      </c>
      <c r="B2342" s="2">
        <v>7</v>
      </c>
      <c r="C2342" s="2" t="s">
        <v>118</v>
      </c>
      <c r="D2342" s="2" t="s">
        <v>32</v>
      </c>
      <c r="E2342" s="2">
        <v>17.899999999999999</v>
      </c>
      <c r="F2342" s="2">
        <v>80000</v>
      </c>
      <c r="G2342" s="2">
        <v>7</v>
      </c>
      <c r="H2342" s="2">
        <v>65433</v>
      </c>
      <c r="I2342" s="2">
        <v>44650</v>
      </c>
      <c r="J2342" s="2">
        <v>30800</v>
      </c>
      <c r="K2342" s="2">
        <v>25000</v>
      </c>
      <c r="L2342" s="2">
        <v>13.58</v>
      </c>
      <c r="M2342" s="2">
        <v>849.35</v>
      </c>
      <c r="N2342" s="2" t="s">
        <v>35</v>
      </c>
      <c r="O2342" s="2">
        <v>23281.4</v>
      </c>
      <c r="P2342" s="2">
        <v>810.59</v>
      </c>
    </row>
    <row r="2343" spans="1:16" ht="12.75" x14ac:dyDescent="0.35">
      <c r="A2343" s="2" t="s">
        <v>1498</v>
      </c>
      <c r="B2343" s="2">
        <v>10</v>
      </c>
      <c r="C2343" s="2" t="s">
        <v>21</v>
      </c>
      <c r="D2343" s="2" t="s">
        <v>18</v>
      </c>
      <c r="E2343" s="2">
        <v>7.68</v>
      </c>
      <c r="F2343" s="2">
        <v>90000</v>
      </c>
      <c r="G2343" s="2">
        <v>5</v>
      </c>
      <c r="H2343" s="2">
        <v>26832</v>
      </c>
      <c r="I2343" s="2">
        <v>14997</v>
      </c>
      <c r="J2343" s="2">
        <v>8800</v>
      </c>
      <c r="K2343" s="2">
        <v>7000</v>
      </c>
      <c r="L2343" s="2">
        <v>9.44</v>
      </c>
      <c r="M2343" s="2">
        <v>224.04</v>
      </c>
      <c r="N2343" s="2" t="s">
        <v>25</v>
      </c>
      <c r="O2343" s="2">
        <v>6142.28</v>
      </c>
      <c r="P2343" s="2">
        <v>258.81</v>
      </c>
    </row>
    <row r="2344" spans="1:16" ht="12.75" x14ac:dyDescent="0.35">
      <c r="A2344" s="2" t="s">
        <v>1499</v>
      </c>
      <c r="B2344" s="2">
        <v>10</v>
      </c>
      <c r="C2344" s="2" t="s">
        <v>346</v>
      </c>
      <c r="D2344" s="2" t="s">
        <v>32</v>
      </c>
      <c r="E2344" s="2">
        <v>17.93</v>
      </c>
      <c r="F2344" s="2">
        <v>70000</v>
      </c>
      <c r="G2344" s="2">
        <v>15</v>
      </c>
      <c r="H2344" s="2">
        <v>119390</v>
      </c>
      <c r="I2344" s="2">
        <v>30256</v>
      </c>
      <c r="J2344" s="2">
        <v>80400</v>
      </c>
      <c r="K2344" s="2">
        <v>27000</v>
      </c>
      <c r="L2344" s="2">
        <v>6.72</v>
      </c>
      <c r="M2344" s="2">
        <v>830.23</v>
      </c>
      <c r="N2344" s="2" t="s">
        <v>19</v>
      </c>
      <c r="O2344" s="2">
        <v>23566.61</v>
      </c>
      <c r="P2344" s="2">
        <v>707.68</v>
      </c>
    </row>
    <row r="2345" spans="1:16" ht="12.75" x14ac:dyDescent="0.35">
      <c r="A2345" s="2" t="s">
        <v>1500</v>
      </c>
      <c r="B2345" s="2">
        <v>5</v>
      </c>
      <c r="C2345" s="2" t="s">
        <v>346</v>
      </c>
      <c r="D2345" s="2" t="s">
        <v>18</v>
      </c>
      <c r="E2345" s="2">
        <v>25.37</v>
      </c>
      <c r="F2345" s="2">
        <v>40000</v>
      </c>
      <c r="G2345" s="2">
        <v>6</v>
      </c>
      <c r="H2345" s="2">
        <v>32775</v>
      </c>
      <c r="I2345" s="2">
        <v>18962</v>
      </c>
      <c r="J2345" s="2">
        <v>17800</v>
      </c>
      <c r="K2345" s="2">
        <v>25000</v>
      </c>
      <c r="L2345" s="2">
        <v>13.58</v>
      </c>
      <c r="M2345" s="2">
        <v>849.35</v>
      </c>
      <c r="N2345" s="2" t="s">
        <v>35</v>
      </c>
      <c r="O2345" s="2">
        <v>23860.720000000001</v>
      </c>
      <c r="P2345" s="2">
        <v>625.44000000000005</v>
      </c>
    </row>
    <row r="2346" spans="1:16" ht="12.75" x14ac:dyDescent="0.35">
      <c r="A2346" s="2" t="s">
        <v>504</v>
      </c>
      <c r="B2346" s="2">
        <v>2</v>
      </c>
      <c r="C2346" s="2" t="s">
        <v>186</v>
      </c>
      <c r="D2346" s="2" t="s">
        <v>18</v>
      </c>
      <c r="E2346" s="2">
        <v>29.67</v>
      </c>
      <c r="F2346" s="2">
        <v>33000</v>
      </c>
      <c r="G2346" s="2">
        <v>10</v>
      </c>
      <c r="H2346" s="2">
        <v>68845</v>
      </c>
      <c r="I2346" s="2">
        <v>32550</v>
      </c>
      <c r="J2346" s="2">
        <v>8000</v>
      </c>
      <c r="K2346" s="2">
        <v>14000</v>
      </c>
      <c r="L2346" s="2">
        <v>14.08</v>
      </c>
      <c r="M2346" s="2">
        <v>326.33999999999997</v>
      </c>
      <c r="N2346" s="2" t="s">
        <v>35</v>
      </c>
      <c r="O2346" s="2">
        <v>13340.21</v>
      </c>
      <c r="P2346" s="2">
        <v>634.62</v>
      </c>
    </row>
    <row r="2347" spans="1:16" ht="12.75" x14ac:dyDescent="0.35">
      <c r="A2347" s="2" t="s">
        <v>1483</v>
      </c>
      <c r="B2347" s="2">
        <v>2</v>
      </c>
      <c r="C2347" s="2" t="s">
        <v>188</v>
      </c>
      <c r="D2347" s="2" t="s">
        <v>18</v>
      </c>
      <c r="E2347" s="2">
        <v>9.6300000000000008</v>
      </c>
      <c r="F2347" s="2">
        <v>50000</v>
      </c>
      <c r="G2347" s="2">
        <v>5</v>
      </c>
      <c r="H2347" s="2">
        <v>26708</v>
      </c>
      <c r="I2347" s="2">
        <v>18013</v>
      </c>
      <c r="J2347" s="2">
        <v>7700</v>
      </c>
      <c r="K2347" s="2">
        <v>3200</v>
      </c>
      <c r="L2347" s="2">
        <v>10.42</v>
      </c>
      <c r="M2347" s="2">
        <v>103.89</v>
      </c>
      <c r="N2347" s="2" t="s">
        <v>25</v>
      </c>
      <c r="O2347" s="2">
        <v>2812.82</v>
      </c>
      <c r="P2347" s="2">
        <v>130.41999999999999</v>
      </c>
    </row>
    <row r="2348" spans="1:16" ht="12.75" x14ac:dyDescent="0.35">
      <c r="A2348" s="2" t="s">
        <v>170</v>
      </c>
      <c r="B2348" s="2">
        <v>10</v>
      </c>
      <c r="C2348" s="2" t="s">
        <v>137</v>
      </c>
      <c r="D2348" s="2" t="s">
        <v>32</v>
      </c>
      <c r="E2348" s="2">
        <v>2.0099999999999998</v>
      </c>
      <c r="F2348" s="2">
        <v>55000</v>
      </c>
      <c r="G2348" s="2">
        <v>5</v>
      </c>
      <c r="H2348" s="2">
        <v>26600</v>
      </c>
      <c r="I2348" s="2">
        <v>1012</v>
      </c>
      <c r="J2348" s="2">
        <v>26600</v>
      </c>
      <c r="K2348" s="2">
        <v>20000</v>
      </c>
      <c r="L2348" s="2">
        <v>11.99</v>
      </c>
      <c r="M2348" s="2">
        <v>444.79</v>
      </c>
      <c r="N2348" s="2" t="s">
        <v>25</v>
      </c>
      <c r="O2348" s="2">
        <v>18750.5</v>
      </c>
      <c r="P2348" s="2">
        <v>961.13</v>
      </c>
    </row>
    <row r="2349" spans="1:16" ht="12.75" x14ac:dyDescent="0.35">
      <c r="A2349" s="2" t="s">
        <v>1501</v>
      </c>
      <c r="B2349" s="2">
        <v>10</v>
      </c>
      <c r="C2349" s="2" t="s">
        <v>17</v>
      </c>
      <c r="D2349" s="2" t="s">
        <v>28</v>
      </c>
      <c r="E2349" s="2">
        <v>10.7</v>
      </c>
      <c r="F2349" s="2">
        <v>91100</v>
      </c>
      <c r="G2349" s="2">
        <v>9</v>
      </c>
      <c r="H2349" s="2">
        <v>277300</v>
      </c>
      <c r="I2349" s="2">
        <v>27359</v>
      </c>
      <c r="J2349" s="2">
        <v>17400</v>
      </c>
      <c r="K2349" s="2">
        <v>20000</v>
      </c>
      <c r="L2349" s="2">
        <v>11.99</v>
      </c>
      <c r="M2349" s="2">
        <v>444.79</v>
      </c>
      <c r="N2349" s="2" t="s">
        <v>25</v>
      </c>
      <c r="O2349" s="2">
        <v>19005.39</v>
      </c>
      <c r="P2349" s="2">
        <v>771.23</v>
      </c>
    </row>
    <row r="2350" spans="1:16" ht="12.75" x14ac:dyDescent="0.35">
      <c r="A2350" s="2" t="s">
        <v>1502</v>
      </c>
      <c r="B2350" s="2">
        <v>10</v>
      </c>
      <c r="C2350" s="2" t="s">
        <v>27</v>
      </c>
      <c r="D2350" s="2" t="s">
        <v>32</v>
      </c>
      <c r="E2350" s="2">
        <v>24.96</v>
      </c>
      <c r="F2350" s="2">
        <v>98000</v>
      </c>
      <c r="G2350" s="2">
        <v>13</v>
      </c>
      <c r="H2350" s="2">
        <v>91357</v>
      </c>
      <c r="I2350" s="2">
        <v>78671</v>
      </c>
      <c r="J2350" s="2">
        <v>22300</v>
      </c>
      <c r="K2350" s="2">
        <v>20000</v>
      </c>
      <c r="L2350" s="2">
        <v>18.059999999999999</v>
      </c>
      <c r="M2350" s="2">
        <v>723.66</v>
      </c>
      <c r="N2350" s="2" t="s">
        <v>22</v>
      </c>
      <c r="O2350" s="2">
        <v>17822.13</v>
      </c>
      <c r="P2350" s="2">
        <v>1400.3</v>
      </c>
    </row>
    <row r="2351" spans="1:16" ht="12.75" x14ac:dyDescent="0.35">
      <c r="A2351" s="2" t="s">
        <v>1126</v>
      </c>
      <c r="B2351" s="2">
        <v>3</v>
      </c>
      <c r="C2351" s="2" t="s">
        <v>51</v>
      </c>
      <c r="D2351" s="2" t="s">
        <v>28</v>
      </c>
      <c r="E2351" s="2">
        <v>27.39</v>
      </c>
      <c r="F2351" s="2">
        <v>50320</v>
      </c>
      <c r="G2351" s="2">
        <v>10</v>
      </c>
      <c r="H2351" s="2">
        <v>143396</v>
      </c>
      <c r="I2351" s="2">
        <v>38728</v>
      </c>
      <c r="J2351" s="2">
        <v>44700</v>
      </c>
      <c r="K2351" s="2">
        <v>6000</v>
      </c>
      <c r="L2351" s="2">
        <v>11.98</v>
      </c>
      <c r="M2351" s="2">
        <v>199.23</v>
      </c>
      <c r="N2351" s="2" t="s">
        <v>25</v>
      </c>
      <c r="O2351" s="2">
        <v>5577.82</v>
      </c>
      <c r="P2351" s="2">
        <v>171.52</v>
      </c>
    </row>
    <row r="2352" spans="1:16" ht="12.75" x14ac:dyDescent="0.35">
      <c r="A2352" s="2" t="s">
        <v>1503</v>
      </c>
      <c r="B2352" s="2">
        <v>1</v>
      </c>
      <c r="C2352" s="2" t="s">
        <v>250</v>
      </c>
      <c r="D2352" s="2" t="s">
        <v>18</v>
      </c>
      <c r="E2352" s="2">
        <v>26.82</v>
      </c>
      <c r="F2352" s="2">
        <v>55000</v>
      </c>
      <c r="G2352" s="2">
        <v>12</v>
      </c>
      <c r="H2352" s="2">
        <v>78825</v>
      </c>
      <c r="I2352" s="2">
        <v>66471</v>
      </c>
      <c r="J2352" s="2">
        <v>16000</v>
      </c>
      <c r="K2352" s="2">
        <v>14000</v>
      </c>
      <c r="L2352" s="2">
        <v>14.08</v>
      </c>
      <c r="M2352" s="2">
        <v>326.33999999999997</v>
      </c>
      <c r="N2352" s="2" t="s">
        <v>35</v>
      </c>
      <c r="O2352" s="2">
        <v>13170.39</v>
      </c>
      <c r="P2352" s="2">
        <v>807.19</v>
      </c>
    </row>
    <row r="2353" spans="1:16" ht="12.75" x14ac:dyDescent="0.35">
      <c r="A2353" s="2" t="s">
        <v>1034</v>
      </c>
      <c r="B2353" s="2">
        <v>5</v>
      </c>
      <c r="C2353" s="2" t="s">
        <v>17</v>
      </c>
      <c r="D2353" s="2" t="s">
        <v>18</v>
      </c>
      <c r="E2353" s="2">
        <v>9.39</v>
      </c>
      <c r="F2353" s="2">
        <v>97000</v>
      </c>
      <c r="G2353" s="2">
        <v>5</v>
      </c>
      <c r="H2353" s="2">
        <v>41863</v>
      </c>
      <c r="I2353" s="2">
        <v>19186</v>
      </c>
      <c r="J2353" s="2">
        <v>17800</v>
      </c>
      <c r="K2353" s="2">
        <v>5000</v>
      </c>
      <c r="L2353" s="2">
        <v>6.08</v>
      </c>
      <c r="M2353" s="2">
        <v>152.30000000000001</v>
      </c>
      <c r="N2353" s="2" t="s">
        <v>19</v>
      </c>
      <c r="O2353" s="2">
        <v>4488.26</v>
      </c>
      <c r="P2353" s="2">
        <v>93.24</v>
      </c>
    </row>
    <row r="2354" spans="1:16" ht="12.75" x14ac:dyDescent="0.35">
      <c r="A2354" s="2" t="s">
        <v>1504</v>
      </c>
      <c r="B2354" s="2">
        <v>7</v>
      </c>
      <c r="C2354" s="2" t="s">
        <v>188</v>
      </c>
      <c r="D2354" s="2" t="s">
        <v>28</v>
      </c>
      <c r="E2354" s="2">
        <v>16.21</v>
      </c>
      <c r="F2354" s="2">
        <v>85000</v>
      </c>
      <c r="G2354" s="2">
        <v>8</v>
      </c>
      <c r="H2354" s="2">
        <v>314013</v>
      </c>
      <c r="I2354" s="2">
        <v>20469</v>
      </c>
      <c r="J2354" s="2">
        <v>25200</v>
      </c>
      <c r="K2354" s="2">
        <v>6000</v>
      </c>
      <c r="L2354" s="2">
        <v>5.32</v>
      </c>
      <c r="M2354" s="2">
        <v>180.69</v>
      </c>
      <c r="N2354" s="2" t="s">
        <v>19</v>
      </c>
      <c r="O2354" s="2">
        <v>5379.53</v>
      </c>
      <c r="P2354" s="2">
        <v>98.74</v>
      </c>
    </row>
    <row r="2355" spans="1:16" ht="12.75" x14ac:dyDescent="0.35">
      <c r="A2355" s="2" t="s">
        <v>1505</v>
      </c>
      <c r="B2355" s="2">
        <v>3</v>
      </c>
      <c r="C2355" s="2" t="s">
        <v>34</v>
      </c>
      <c r="D2355" s="2" t="s">
        <v>32</v>
      </c>
      <c r="E2355" s="2">
        <v>25.13</v>
      </c>
      <c r="F2355" s="2">
        <v>150000</v>
      </c>
      <c r="G2355" s="2">
        <v>19</v>
      </c>
      <c r="H2355" s="2">
        <v>127500</v>
      </c>
      <c r="I2355" s="2">
        <v>72858</v>
      </c>
      <c r="J2355" s="2">
        <v>28500</v>
      </c>
      <c r="K2355" s="2">
        <v>30000</v>
      </c>
      <c r="L2355" s="2">
        <v>26.3</v>
      </c>
      <c r="M2355" s="2">
        <v>903.55</v>
      </c>
      <c r="N2355" s="2" t="s">
        <v>29</v>
      </c>
      <c r="O2355" s="2">
        <v>28714.63</v>
      </c>
      <c r="P2355" s="2">
        <v>3188.55</v>
      </c>
    </row>
    <row r="2356" spans="1:16" ht="12.75" x14ac:dyDescent="0.35">
      <c r="A2356" s="2" t="s">
        <v>1506</v>
      </c>
      <c r="B2356" s="2">
        <v>10</v>
      </c>
      <c r="C2356" s="2" t="s">
        <v>64</v>
      </c>
      <c r="D2356" s="2" t="s">
        <v>28</v>
      </c>
      <c r="E2356" s="2">
        <v>23.6</v>
      </c>
      <c r="F2356" s="2">
        <v>98000</v>
      </c>
      <c r="G2356" s="2">
        <v>14</v>
      </c>
      <c r="H2356" s="2">
        <v>276556</v>
      </c>
      <c r="I2356" s="2">
        <v>72331</v>
      </c>
      <c r="J2356" s="2">
        <v>13700</v>
      </c>
      <c r="K2356" s="2">
        <v>20000</v>
      </c>
      <c r="L2356" s="2">
        <v>24.85</v>
      </c>
      <c r="M2356" s="2">
        <v>585.27</v>
      </c>
      <c r="N2356" s="2" t="s">
        <v>29</v>
      </c>
      <c r="O2356" s="2">
        <v>19475.990000000002</v>
      </c>
      <c r="P2356" s="2">
        <v>1328.44</v>
      </c>
    </row>
    <row r="2357" spans="1:16" ht="12.75" x14ac:dyDescent="0.35">
      <c r="A2357" s="2" t="s">
        <v>1507</v>
      </c>
      <c r="B2357" s="2">
        <v>2</v>
      </c>
      <c r="C2357" s="2" t="s">
        <v>43</v>
      </c>
      <c r="D2357" s="2" t="s">
        <v>28</v>
      </c>
      <c r="E2357" s="2">
        <v>13.4</v>
      </c>
      <c r="F2357" s="2">
        <v>125000</v>
      </c>
      <c r="G2357" s="2">
        <v>9</v>
      </c>
      <c r="H2357" s="2">
        <v>312418</v>
      </c>
      <c r="I2357" s="2">
        <v>53841</v>
      </c>
      <c r="J2357" s="2">
        <v>36100</v>
      </c>
      <c r="K2357" s="2">
        <v>28000</v>
      </c>
      <c r="L2357" s="2">
        <v>9.44</v>
      </c>
      <c r="M2357" s="2">
        <v>587.24</v>
      </c>
      <c r="N2357" s="2" t="s">
        <v>25</v>
      </c>
      <c r="O2357" s="2">
        <v>26136.03</v>
      </c>
      <c r="P2357" s="2">
        <v>947.42</v>
      </c>
    </row>
    <row r="2358" spans="1:16" ht="12.75" x14ac:dyDescent="0.35">
      <c r="A2358" s="2" t="s">
        <v>119</v>
      </c>
      <c r="B2358" s="2">
        <v>1</v>
      </c>
      <c r="C2358" s="2" t="s">
        <v>21</v>
      </c>
      <c r="D2358" s="2" t="s">
        <v>18</v>
      </c>
      <c r="E2358" s="2">
        <v>1.43</v>
      </c>
      <c r="F2358" s="2">
        <v>72000</v>
      </c>
      <c r="G2358" s="2">
        <v>8</v>
      </c>
      <c r="H2358" s="2">
        <v>59500</v>
      </c>
      <c r="I2358" s="2">
        <v>5294</v>
      </c>
      <c r="J2358" s="2">
        <v>59500</v>
      </c>
      <c r="K2358" s="2">
        <v>21600</v>
      </c>
      <c r="L2358" s="2">
        <v>7.34</v>
      </c>
      <c r="M2358" s="2">
        <v>431.18</v>
      </c>
      <c r="N2358" s="2" t="s">
        <v>19</v>
      </c>
      <c r="O2358" s="2">
        <v>21600</v>
      </c>
      <c r="P2358" s="2">
        <v>0</v>
      </c>
    </row>
    <row r="2359" spans="1:16" ht="12.75" x14ac:dyDescent="0.35">
      <c r="A2359" s="2" t="s">
        <v>63</v>
      </c>
      <c r="B2359" s="2">
        <v>10</v>
      </c>
      <c r="C2359" s="2" t="s">
        <v>17</v>
      </c>
      <c r="D2359" s="2" t="s">
        <v>18</v>
      </c>
      <c r="E2359" s="2">
        <v>19.260000000000002</v>
      </c>
      <c r="F2359" s="2">
        <v>43000</v>
      </c>
      <c r="G2359" s="2">
        <v>5</v>
      </c>
      <c r="H2359" s="2">
        <v>38362</v>
      </c>
      <c r="I2359" s="2">
        <v>34783</v>
      </c>
      <c r="J2359" s="2">
        <v>4700</v>
      </c>
      <c r="K2359" s="2">
        <v>25000</v>
      </c>
      <c r="L2359" s="2">
        <v>13.59</v>
      </c>
      <c r="M2359" s="2">
        <v>576.41</v>
      </c>
      <c r="N2359" s="2" t="s">
        <v>35</v>
      </c>
      <c r="O2359" s="2">
        <v>23499.98</v>
      </c>
      <c r="P2359" s="2">
        <v>1363.15</v>
      </c>
    </row>
    <row r="2360" spans="1:16" ht="12.75" x14ac:dyDescent="0.35">
      <c r="A2360" s="2" t="s">
        <v>94</v>
      </c>
      <c r="B2360" s="2">
        <v>10</v>
      </c>
      <c r="C2360" s="2" t="s">
        <v>54</v>
      </c>
      <c r="D2360" s="2" t="s">
        <v>32</v>
      </c>
      <c r="E2360" s="2">
        <v>16.05</v>
      </c>
      <c r="F2360" s="2">
        <v>35000</v>
      </c>
      <c r="G2360" s="2">
        <v>8</v>
      </c>
      <c r="H2360" s="2">
        <v>28900</v>
      </c>
      <c r="I2360" s="2">
        <v>19011</v>
      </c>
      <c r="J2360" s="2">
        <v>20700</v>
      </c>
      <c r="K2360" s="2">
        <v>14000</v>
      </c>
      <c r="L2360" s="2">
        <v>10.91</v>
      </c>
      <c r="M2360" s="2">
        <v>457.75</v>
      </c>
      <c r="N2360" s="2" t="s">
        <v>25</v>
      </c>
      <c r="O2360" s="2">
        <v>11837.49</v>
      </c>
      <c r="P2360" s="2">
        <v>581.54999999999995</v>
      </c>
    </row>
    <row r="2361" spans="1:16" ht="12.75" x14ac:dyDescent="0.35">
      <c r="A2361" s="2" t="s">
        <v>1508</v>
      </c>
      <c r="B2361" s="2">
        <v>5</v>
      </c>
      <c r="C2361" s="2" t="s">
        <v>71</v>
      </c>
      <c r="D2361" s="2" t="s">
        <v>28</v>
      </c>
      <c r="E2361" s="2">
        <v>28.16</v>
      </c>
      <c r="F2361" s="2">
        <v>60000</v>
      </c>
      <c r="G2361" s="2">
        <v>21</v>
      </c>
      <c r="H2361" s="2">
        <v>113318</v>
      </c>
      <c r="I2361" s="2">
        <v>89647</v>
      </c>
      <c r="J2361" s="2">
        <v>16800</v>
      </c>
      <c r="K2361" s="2">
        <v>7600</v>
      </c>
      <c r="L2361" s="2">
        <v>7.96</v>
      </c>
      <c r="M2361" s="2">
        <v>238.02</v>
      </c>
      <c r="N2361" s="2" t="s">
        <v>19</v>
      </c>
      <c r="O2361" s="2">
        <v>7033.44</v>
      </c>
      <c r="P2361" s="2">
        <v>140.78</v>
      </c>
    </row>
    <row r="2362" spans="1:16" ht="12.75" x14ac:dyDescent="0.35">
      <c r="A2362" s="2" t="s">
        <v>94</v>
      </c>
      <c r="B2362" s="2">
        <v>10</v>
      </c>
      <c r="C2362" s="2" t="s">
        <v>27</v>
      </c>
      <c r="D2362" s="2" t="s">
        <v>32</v>
      </c>
      <c r="E2362" s="2">
        <v>26.88</v>
      </c>
      <c r="F2362" s="2">
        <v>30000</v>
      </c>
      <c r="G2362" s="2">
        <v>7</v>
      </c>
      <c r="H2362" s="2">
        <v>44464</v>
      </c>
      <c r="I2362" s="2">
        <v>21820</v>
      </c>
      <c r="J2362" s="2">
        <v>18700</v>
      </c>
      <c r="K2362" s="2">
        <v>5000</v>
      </c>
      <c r="L2362" s="2">
        <v>9.44</v>
      </c>
      <c r="M2362" s="2">
        <v>160.03</v>
      </c>
      <c r="N2362" s="2" t="s">
        <v>25</v>
      </c>
      <c r="O2362" s="2">
        <v>4386.95</v>
      </c>
      <c r="P2362" s="2">
        <v>184.48</v>
      </c>
    </row>
    <row r="2363" spans="1:16" ht="12.75" x14ac:dyDescent="0.35">
      <c r="A2363" s="2" t="s">
        <v>1509</v>
      </c>
      <c r="B2363" s="2">
        <v>2</v>
      </c>
      <c r="C2363" s="2" t="s">
        <v>49</v>
      </c>
      <c r="D2363" s="2" t="s">
        <v>18</v>
      </c>
      <c r="E2363" s="2">
        <v>3.12</v>
      </c>
      <c r="F2363" s="2">
        <v>60000</v>
      </c>
      <c r="G2363" s="2">
        <v>21</v>
      </c>
      <c r="H2363" s="2">
        <v>141031</v>
      </c>
      <c r="I2363" s="2">
        <v>136413</v>
      </c>
      <c r="J2363" s="2">
        <v>21700</v>
      </c>
      <c r="K2363" s="2">
        <v>16000</v>
      </c>
      <c r="L2363" s="2">
        <v>12.61</v>
      </c>
      <c r="M2363" s="2">
        <v>360.87</v>
      </c>
      <c r="N2363" s="2" t="s">
        <v>35</v>
      </c>
      <c r="O2363" s="2">
        <v>15612.5</v>
      </c>
      <c r="P2363" s="2">
        <v>323.02999999999997</v>
      </c>
    </row>
    <row r="2364" spans="1:16" ht="12.75" x14ac:dyDescent="0.35">
      <c r="A2364" s="2" t="s">
        <v>1510</v>
      </c>
      <c r="B2364" s="2">
        <v>10</v>
      </c>
      <c r="C2364" s="2" t="s">
        <v>21</v>
      </c>
      <c r="D2364" s="2" t="s">
        <v>28</v>
      </c>
      <c r="E2364" s="2">
        <v>12.33</v>
      </c>
      <c r="F2364" s="2">
        <v>190000</v>
      </c>
      <c r="G2364" s="2">
        <v>13</v>
      </c>
      <c r="H2364" s="2">
        <v>1049446</v>
      </c>
      <c r="I2364" s="2">
        <v>266631</v>
      </c>
      <c r="J2364" s="2">
        <v>25100</v>
      </c>
      <c r="K2364" s="2">
        <v>10000</v>
      </c>
      <c r="L2364" s="2">
        <v>10.9</v>
      </c>
      <c r="M2364" s="2">
        <v>216.93</v>
      </c>
      <c r="N2364" s="2" t="s">
        <v>25</v>
      </c>
      <c r="O2364" s="2">
        <v>9618.26</v>
      </c>
      <c r="P2364" s="2">
        <v>262.99</v>
      </c>
    </row>
    <row r="2365" spans="1:16" ht="12.75" x14ac:dyDescent="0.35">
      <c r="A2365" s="2" t="s">
        <v>381</v>
      </c>
      <c r="B2365" s="2">
        <v>10</v>
      </c>
      <c r="C2365" s="2" t="s">
        <v>202</v>
      </c>
      <c r="D2365" s="2" t="s">
        <v>28</v>
      </c>
      <c r="E2365" s="2">
        <v>12.5</v>
      </c>
      <c r="F2365" s="2">
        <v>90000</v>
      </c>
      <c r="G2365" s="2">
        <v>9</v>
      </c>
      <c r="H2365" s="2">
        <v>287095</v>
      </c>
      <c r="I2365" s="2">
        <v>32334</v>
      </c>
      <c r="J2365" s="2">
        <v>45300</v>
      </c>
      <c r="K2365" s="2">
        <v>36500</v>
      </c>
      <c r="L2365" s="2">
        <v>5.32</v>
      </c>
      <c r="M2365" s="2">
        <v>1099.19</v>
      </c>
      <c r="N2365" s="2" t="s">
        <v>19</v>
      </c>
      <c r="O2365" s="2">
        <v>32725.5</v>
      </c>
      <c r="P2365" s="2">
        <v>681.59</v>
      </c>
    </row>
    <row r="2366" spans="1:16" ht="12.75" x14ac:dyDescent="0.35">
      <c r="A2366" s="2" t="s">
        <v>1511</v>
      </c>
      <c r="B2366" s="2">
        <v>5</v>
      </c>
      <c r="C2366" s="2" t="s">
        <v>34</v>
      </c>
      <c r="D2366" s="2" t="s">
        <v>18</v>
      </c>
      <c r="E2366" s="2">
        <v>10.6</v>
      </c>
      <c r="F2366" s="2">
        <v>45000</v>
      </c>
      <c r="G2366" s="2">
        <v>7</v>
      </c>
      <c r="H2366" s="2">
        <v>46100</v>
      </c>
      <c r="I2366" s="2">
        <v>15478</v>
      </c>
      <c r="J2366" s="2">
        <v>35400</v>
      </c>
      <c r="K2366" s="2">
        <v>10000</v>
      </c>
      <c r="L2366" s="2">
        <v>6.08</v>
      </c>
      <c r="M2366" s="2">
        <v>304.58999999999997</v>
      </c>
      <c r="N2366" s="2" t="s">
        <v>19</v>
      </c>
      <c r="O2366" s="2">
        <v>8976.56</v>
      </c>
      <c r="P2366" s="2">
        <v>191.54</v>
      </c>
    </row>
    <row r="2367" spans="1:16" ht="12.75" x14ac:dyDescent="0.35">
      <c r="A2367" s="2" t="s">
        <v>749</v>
      </c>
      <c r="B2367" s="2">
        <v>10</v>
      </c>
      <c r="C2367" s="2" t="s">
        <v>34</v>
      </c>
      <c r="D2367" s="2" t="s">
        <v>18</v>
      </c>
      <c r="E2367" s="2">
        <v>8.48</v>
      </c>
      <c r="F2367" s="2">
        <v>120000</v>
      </c>
      <c r="G2367" s="2">
        <v>5</v>
      </c>
      <c r="H2367" s="2">
        <v>44693</v>
      </c>
      <c r="I2367" s="2">
        <v>38660</v>
      </c>
      <c r="J2367" s="2">
        <v>6100</v>
      </c>
      <c r="K2367" s="2">
        <v>10000</v>
      </c>
      <c r="L2367" s="2">
        <v>15.04</v>
      </c>
      <c r="M2367" s="2">
        <v>238.11</v>
      </c>
      <c r="N2367" s="2" t="s">
        <v>35</v>
      </c>
      <c r="O2367" s="2">
        <v>9657.41</v>
      </c>
      <c r="P2367" s="2">
        <v>363.38</v>
      </c>
    </row>
    <row r="2368" spans="1:16" ht="12.75" x14ac:dyDescent="0.35">
      <c r="A2368" s="2" t="s">
        <v>63</v>
      </c>
      <c r="B2368" s="2">
        <v>5</v>
      </c>
      <c r="C2368" s="2" t="s">
        <v>31</v>
      </c>
      <c r="D2368" s="2" t="s">
        <v>28</v>
      </c>
      <c r="E2368" s="2">
        <v>25.74</v>
      </c>
      <c r="F2368" s="2">
        <v>75000</v>
      </c>
      <c r="G2368" s="2">
        <v>7</v>
      </c>
      <c r="H2368" s="2">
        <v>232987</v>
      </c>
      <c r="I2368" s="2">
        <v>59146</v>
      </c>
      <c r="J2368" s="2">
        <v>2000</v>
      </c>
      <c r="K2368" s="2">
        <v>12000</v>
      </c>
      <c r="L2368" s="2">
        <v>10.9</v>
      </c>
      <c r="M2368" s="2">
        <v>392.3</v>
      </c>
      <c r="N2368" s="2" t="s">
        <v>25</v>
      </c>
      <c r="O2368" s="2">
        <v>11142.36</v>
      </c>
      <c r="P2368" s="2">
        <v>304.73</v>
      </c>
    </row>
    <row r="2369" spans="1:16" ht="12.75" x14ac:dyDescent="0.35">
      <c r="A2369" s="2" t="s">
        <v>679</v>
      </c>
      <c r="B2369" s="2">
        <v>6</v>
      </c>
      <c r="C2369" s="2" t="s">
        <v>64</v>
      </c>
      <c r="D2369" s="2" t="s">
        <v>32</v>
      </c>
      <c r="E2369" s="2">
        <v>34.049999999999997</v>
      </c>
      <c r="F2369" s="2">
        <v>30000</v>
      </c>
      <c r="G2369" s="2">
        <v>14</v>
      </c>
      <c r="H2369" s="2">
        <v>43845</v>
      </c>
      <c r="I2369" s="2">
        <v>28211</v>
      </c>
      <c r="J2369" s="2">
        <v>9800</v>
      </c>
      <c r="K2369" s="2">
        <v>9000</v>
      </c>
      <c r="L2369" s="2">
        <v>13.59</v>
      </c>
      <c r="M2369" s="2">
        <v>305.81</v>
      </c>
      <c r="N2369" s="2" t="s">
        <v>35</v>
      </c>
      <c r="O2369" s="2">
        <v>0</v>
      </c>
      <c r="P2369" s="2">
        <v>248.71</v>
      </c>
    </row>
    <row r="2370" spans="1:16" ht="12.75" x14ac:dyDescent="0.35">
      <c r="A2370" s="2" t="s">
        <v>177</v>
      </c>
      <c r="B2370" s="2">
        <v>6</v>
      </c>
      <c r="C2370" s="2" t="s">
        <v>71</v>
      </c>
      <c r="D2370" s="2" t="s">
        <v>18</v>
      </c>
      <c r="E2370" s="2">
        <v>24.58</v>
      </c>
      <c r="F2370" s="2">
        <v>60000</v>
      </c>
      <c r="G2370" s="2">
        <v>19</v>
      </c>
      <c r="H2370" s="2">
        <v>68420</v>
      </c>
      <c r="I2370" s="2">
        <v>31706</v>
      </c>
      <c r="J2370" s="2">
        <v>30400</v>
      </c>
      <c r="K2370" s="2">
        <v>16000</v>
      </c>
      <c r="L2370" s="2">
        <v>13.58</v>
      </c>
      <c r="M2370" s="2">
        <v>543.59</v>
      </c>
      <c r="N2370" s="2" t="s">
        <v>35</v>
      </c>
      <c r="O2370" s="2">
        <v>14900.08</v>
      </c>
      <c r="P2370" s="2">
        <v>518.78</v>
      </c>
    </row>
    <row r="2371" spans="1:16" ht="12.75" x14ac:dyDescent="0.35">
      <c r="A2371" s="2" t="s">
        <v>1512</v>
      </c>
      <c r="B2371" s="2">
        <v>8</v>
      </c>
      <c r="C2371" s="2" t="s">
        <v>34</v>
      </c>
      <c r="D2371" s="2" t="s">
        <v>32</v>
      </c>
      <c r="E2371" s="2">
        <v>13.88</v>
      </c>
      <c r="F2371" s="2">
        <v>72000</v>
      </c>
      <c r="G2371" s="2">
        <v>24</v>
      </c>
      <c r="H2371" s="2">
        <v>286900</v>
      </c>
      <c r="I2371" s="2">
        <v>31950</v>
      </c>
      <c r="J2371" s="2">
        <v>96400</v>
      </c>
      <c r="K2371" s="2">
        <v>16000</v>
      </c>
      <c r="L2371" s="2">
        <v>7.35</v>
      </c>
      <c r="M2371" s="2">
        <v>319.47000000000003</v>
      </c>
      <c r="N2371" s="2" t="s">
        <v>19</v>
      </c>
      <c r="O2371" s="2">
        <v>15331.51</v>
      </c>
      <c r="P2371" s="2">
        <v>283.39</v>
      </c>
    </row>
    <row r="2372" spans="1:16" ht="12.75" x14ac:dyDescent="0.35">
      <c r="A2372" s="2" t="s">
        <v>1513</v>
      </c>
      <c r="B2372" s="2">
        <v>10</v>
      </c>
      <c r="C2372" s="2" t="s">
        <v>21</v>
      </c>
      <c r="D2372" s="2" t="s">
        <v>28</v>
      </c>
      <c r="E2372" s="2">
        <v>18.28</v>
      </c>
      <c r="F2372" s="2">
        <v>55000</v>
      </c>
      <c r="G2372" s="2">
        <v>14</v>
      </c>
      <c r="H2372" s="2">
        <v>217056</v>
      </c>
      <c r="I2372" s="2">
        <v>37976</v>
      </c>
      <c r="J2372" s="2">
        <v>20700</v>
      </c>
      <c r="K2372" s="2">
        <v>4000</v>
      </c>
      <c r="L2372" s="2">
        <v>9.44</v>
      </c>
      <c r="M2372" s="2">
        <v>128.02000000000001</v>
      </c>
      <c r="N2372" s="2" t="s">
        <v>25</v>
      </c>
      <c r="O2372" s="2">
        <v>3509.58</v>
      </c>
      <c r="P2372" s="2">
        <v>145.47999999999999</v>
      </c>
    </row>
    <row r="2373" spans="1:16" ht="12.75" x14ac:dyDescent="0.35">
      <c r="A2373" s="2" t="s">
        <v>119</v>
      </c>
      <c r="B2373" s="2">
        <v>10</v>
      </c>
      <c r="C2373" s="2" t="s">
        <v>43</v>
      </c>
      <c r="D2373" s="2" t="s">
        <v>28</v>
      </c>
      <c r="E2373" s="2">
        <v>24.29</v>
      </c>
      <c r="F2373" s="2">
        <v>80000</v>
      </c>
      <c r="G2373" s="2">
        <v>13</v>
      </c>
      <c r="H2373" s="2">
        <v>518468</v>
      </c>
      <c r="I2373" s="2">
        <v>59611</v>
      </c>
      <c r="J2373" s="2">
        <v>12500</v>
      </c>
      <c r="K2373" s="2">
        <v>15000</v>
      </c>
      <c r="L2373" s="2">
        <v>14.08</v>
      </c>
      <c r="M2373" s="2">
        <v>513.25</v>
      </c>
      <c r="N2373" s="2" t="s">
        <v>35</v>
      </c>
      <c r="O2373" s="2">
        <v>13627.06</v>
      </c>
      <c r="P2373" s="2">
        <v>622.46</v>
      </c>
    </row>
    <row r="2374" spans="1:16" ht="12.75" x14ac:dyDescent="0.35">
      <c r="A2374" s="2" t="s">
        <v>1514</v>
      </c>
      <c r="B2374" s="2">
        <v>5</v>
      </c>
      <c r="C2374" s="2" t="s">
        <v>54</v>
      </c>
      <c r="D2374" s="2" t="s">
        <v>18</v>
      </c>
      <c r="E2374" s="2">
        <v>62.57</v>
      </c>
      <c r="F2374" s="2">
        <v>17000</v>
      </c>
      <c r="G2374" s="2">
        <v>10</v>
      </c>
      <c r="H2374" s="2">
        <v>45917</v>
      </c>
      <c r="I2374" s="2">
        <v>17475</v>
      </c>
      <c r="J2374" s="2">
        <v>17300</v>
      </c>
      <c r="K2374" s="2">
        <v>3000</v>
      </c>
      <c r="L2374" s="2">
        <v>10.9</v>
      </c>
      <c r="M2374" s="2">
        <v>98.08</v>
      </c>
      <c r="N2374" s="2" t="s">
        <v>25</v>
      </c>
      <c r="O2374" s="2">
        <v>2785.57</v>
      </c>
      <c r="P2374" s="2">
        <v>77.989999999999995</v>
      </c>
    </row>
    <row r="2375" spans="1:16" ht="12.75" x14ac:dyDescent="0.35">
      <c r="A2375" s="2" t="s">
        <v>281</v>
      </c>
      <c r="B2375" s="2">
        <v>0</v>
      </c>
      <c r="C2375" s="2" t="s">
        <v>149</v>
      </c>
      <c r="D2375" s="2" t="s">
        <v>18</v>
      </c>
      <c r="E2375" s="2">
        <v>10.28</v>
      </c>
      <c r="F2375" s="2">
        <v>58000</v>
      </c>
      <c r="G2375" s="2">
        <v>6</v>
      </c>
      <c r="H2375" s="2">
        <v>78058</v>
      </c>
      <c r="I2375" s="2">
        <v>52929</v>
      </c>
      <c r="J2375" s="2">
        <v>26100</v>
      </c>
      <c r="K2375" s="2">
        <v>10000</v>
      </c>
      <c r="L2375" s="2">
        <v>9.93</v>
      </c>
      <c r="M2375" s="2">
        <v>322.35000000000002</v>
      </c>
      <c r="N2375" s="2" t="s">
        <v>25</v>
      </c>
      <c r="O2375" s="2">
        <v>9275.24</v>
      </c>
      <c r="P2375" s="2">
        <v>236.77</v>
      </c>
    </row>
    <row r="2376" spans="1:16" ht="12.75" x14ac:dyDescent="0.35">
      <c r="A2376" s="2" t="s">
        <v>1515</v>
      </c>
      <c r="B2376" s="2">
        <v>8</v>
      </c>
      <c r="C2376" s="2" t="s">
        <v>34</v>
      </c>
      <c r="D2376" s="2" t="s">
        <v>28</v>
      </c>
      <c r="E2376" s="2">
        <v>5.43</v>
      </c>
      <c r="F2376" s="2">
        <v>206000</v>
      </c>
      <c r="G2376" s="2">
        <v>11</v>
      </c>
      <c r="H2376" s="2">
        <v>293895</v>
      </c>
      <c r="I2376" s="2">
        <v>28069</v>
      </c>
      <c r="J2376" s="2">
        <v>52000</v>
      </c>
      <c r="K2376" s="2">
        <v>18000</v>
      </c>
      <c r="L2376" s="2">
        <v>5.31</v>
      </c>
      <c r="M2376" s="2">
        <v>541.99</v>
      </c>
      <c r="N2376" s="2" t="s">
        <v>19</v>
      </c>
      <c r="O2376" s="2">
        <v>16606.830000000002</v>
      </c>
      <c r="P2376" s="2">
        <v>227.49</v>
      </c>
    </row>
    <row r="2377" spans="1:16" ht="12.75" x14ac:dyDescent="0.35">
      <c r="A2377" s="2" t="s">
        <v>1516</v>
      </c>
      <c r="B2377" s="2">
        <v>7</v>
      </c>
      <c r="C2377" s="2" t="s">
        <v>149</v>
      </c>
      <c r="D2377" s="2" t="s">
        <v>18</v>
      </c>
      <c r="E2377" s="2">
        <v>10.85</v>
      </c>
      <c r="F2377" s="2">
        <v>80000</v>
      </c>
      <c r="G2377" s="2">
        <v>7</v>
      </c>
      <c r="H2377" s="2">
        <v>37900</v>
      </c>
      <c r="I2377" s="2">
        <v>24500</v>
      </c>
      <c r="J2377" s="2">
        <v>4600</v>
      </c>
      <c r="K2377" s="2">
        <v>10000</v>
      </c>
      <c r="L2377" s="2">
        <v>19.420000000000002</v>
      </c>
      <c r="M2377" s="2">
        <v>261.73</v>
      </c>
      <c r="N2377" s="2" t="s">
        <v>22</v>
      </c>
      <c r="O2377" s="2">
        <v>9695.43</v>
      </c>
      <c r="P2377" s="2">
        <v>459.04</v>
      </c>
    </row>
    <row r="2378" spans="1:16" ht="12.75" x14ac:dyDescent="0.35">
      <c r="A2378" s="2" t="s">
        <v>1517</v>
      </c>
      <c r="B2378" s="2">
        <v>10</v>
      </c>
      <c r="C2378" s="2" t="s">
        <v>43</v>
      </c>
      <c r="D2378" s="2" t="s">
        <v>28</v>
      </c>
      <c r="E2378" s="2">
        <v>9.3800000000000008</v>
      </c>
      <c r="F2378" s="2">
        <v>132000</v>
      </c>
      <c r="G2378" s="2">
        <v>12</v>
      </c>
      <c r="H2378" s="2">
        <v>233198</v>
      </c>
      <c r="I2378" s="2">
        <v>45502</v>
      </c>
      <c r="J2378" s="2">
        <v>57900</v>
      </c>
      <c r="K2378" s="2">
        <v>10000</v>
      </c>
      <c r="L2378" s="2">
        <v>5.31</v>
      </c>
      <c r="M2378" s="2">
        <v>301.11</v>
      </c>
      <c r="N2378" s="2" t="s">
        <v>19</v>
      </c>
      <c r="O2378" s="2">
        <v>9485.14</v>
      </c>
      <c r="P2378" s="2">
        <v>100.64</v>
      </c>
    </row>
    <row r="2379" spans="1:16" ht="12.75" x14ac:dyDescent="0.35">
      <c r="A2379" s="2" t="s">
        <v>133</v>
      </c>
      <c r="B2379" s="2">
        <v>9</v>
      </c>
      <c r="C2379" s="2" t="s">
        <v>37</v>
      </c>
      <c r="D2379" s="2" t="s">
        <v>28</v>
      </c>
      <c r="E2379" s="2">
        <v>15.17</v>
      </c>
      <c r="F2379" s="2">
        <v>87000</v>
      </c>
      <c r="G2379" s="2">
        <v>16</v>
      </c>
      <c r="H2379" s="2">
        <v>80775</v>
      </c>
      <c r="I2379" s="2">
        <v>39352</v>
      </c>
      <c r="J2379" s="2">
        <v>31000</v>
      </c>
      <c r="K2379" s="2">
        <v>11000</v>
      </c>
      <c r="L2379" s="2">
        <v>15.04</v>
      </c>
      <c r="M2379" s="2">
        <v>261.93</v>
      </c>
      <c r="N2379" s="2" t="s">
        <v>35</v>
      </c>
      <c r="O2379" s="2">
        <v>10623.13</v>
      </c>
      <c r="P2379" s="2">
        <v>399.73</v>
      </c>
    </row>
    <row r="2380" spans="1:16" ht="12.75" x14ac:dyDescent="0.35">
      <c r="A2380" s="2" t="s">
        <v>119</v>
      </c>
      <c r="B2380" s="2">
        <v>3</v>
      </c>
      <c r="C2380" s="2" t="s">
        <v>21</v>
      </c>
      <c r="D2380" s="2" t="s">
        <v>28</v>
      </c>
      <c r="E2380" s="2">
        <v>19.66</v>
      </c>
      <c r="F2380" s="2">
        <v>114000</v>
      </c>
      <c r="G2380" s="2">
        <v>14</v>
      </c>
      <c r="H2380" s="2">
        <v>461620</v>
      </c>
      <c r="I2380" s="2">
        <v>100251</v>
      </c>
      <c r="J2380" s="2">
        <v>77800</v>
      </c>
      <c r="K2380" s="2">
        <v>21600</v>
      </c>
      <c r="L2380" s="2">
        <v>26.77</v>
      </c>
      <c r="M2380" s="2">
        <v>656.6</v>
      </c>
      <c r="N2380" s="2" t="s">
        <v>29</v>
      </c>
      <c r="O2380" s="2">
        <v>21064</v>
      </c>
      <c r="P2380" s="2">
        <v>1401.68</v>
      </c>
    </row>
    <row r="2381" spans="1:16" ht="12.75" x14ac:dyDescent="0.35">
      <c r="A2381" s="2" t="s">
        <v>611</v>
      </c>
      <c r="B2381" s="2">
        <v>10</v>
      </c>
      <c r="C2381" s="2" t="s">
        <v>108</v>
      </c>
      <c r="D2381" s="2" t="s">
        <v>28</v>
      </c>
      <c r="E2381" s="2">
        <v>26.36</v>
      </c>
      <c r="F2381" s="2">
        <v>50000</v>
      </c>
      <c r="G2381" s="2">
        <v>8</v>
      </c>
      <c r="H2381" s="2">
        <v>37046</v>
      </c>
      <c r="I2381" s="2">
        <v>25936</v>
      </c>
      <c r="J2381" s="2">
        <v>10400</v>
      </c>
      <c r="K2381" s="2">
        <v>5000</v>
      </c>
      <c r="L2381" s="2">
        <v>14.07</v>
      </c>
      <c r="M2381" s="2">
        <v>171.06</v>
      </c>
      <c r="N2381" s="2" t="s">
        <v>35</v>
      </c>
      <c r="O2381" s="2">
        <v>4658.72</v>
      </c>
      <c r="P2381" s="2">
        <v>164.08</v>
      </c>
    </row>
    <row r="2382" spans="1:16" ht="12.75" x14ac:dyDescent="0.35">
      <c r="A2382" s="2" t="s">
        <v>177</v>
      </c>
      <c r="B2382" s="2">
        <v>3</v>
      </c>
      <c r="C2382" s="2" t="s">
        <v>45</v>
      </c>
      <c r="D2382" s="2" t="s">
        <v>18</v>
      </c>
      <c r="E2382" s="2">
        <v>13.74</v>
      </c>
      <c r="F2382" s="2">
        <v>81000</v>
      </c>
      <c r="G2382" s="2">
        <v>9</v>
      </c>
      <c r="H2382" s="2">
        <v>48080</v>
      </c>
      <c r="I2382" s="2">
        <v>18382</v>
      </c>
      <c r="J2382" s="2">
        <v>17000</v>
      </c>
      <c r="K2382" s="2">
        <v>16000</v>
      </c>
      <c r="L2382" s="2">
        <v>12.62</v>
      </c>
      <c r="M2382" s="2">
        <v>536.17999999999995</v>
      </c>
      <c r="N2382" s="2" t="s">
        <v>35</v>
      </c>
      <c r="O2382" s="2">
        <v>0</v>
      </c>
      <c r="P2382" s="2">
        <v>633.25</v>
      </c>
    </row>
    <row r="2383" spans="1:16" ht="12.75" x14ac:dyDescent="0.35">
      <c r="A2383" s="2" t="s">
        <v>1518</v>
      </c>
      <c r="B2383" s="2">
        <v>10</v>
      </c>
      <c r="C2383" s="2" t="s">
        <v>87</v>
      </c>
      <c r="D2383" s="2" t="s">
        <v>28</v>
      </c>
      <c r="E2383" s="2">
        <v>20.27</v>
      </c>
      <c r="F2383" s="2">
        <v>62400</v>
      </c>
      <c r="G2383" s="2">
        <v>14</v>
      </c>
      <c r="H2383" s="2">
        <v>203855</v>
      </c>
      <c r="I2383" s="2">
        <v>16522</v>
      </c>
      <c r="J2383" s="2">
        <v>22700</v>
      </c>
      <c r="K2383" s="2">
        <v>9500</v>
      </c>
      <c r="L2383" s="2">
        <v>6.72</v>
      </c>
      <c r="M2383" s="2">
        <v>292.12</v>
      </c>
      <c r="N2383" s="2" t="s">
        <v>19</v>
      </c>
      <c r="O2383" s="2">
        <v>8291.9500000000007</v>
      </c>
      <c r="P2383" s="2">
        <v>249</v>
      </c>
    </row>
    <row r="2384" spans="1:16" ht="12.75" x14ac:dyDescent="0.35">
      <c r="A2384" s="2" t="s">
        <v>494</v>
      </c>
      <c r="B2384" s="2">
        <v>2</v>
      </c>
      <c r="C2384" s="2" t="s">
        <v>43</v>
      </c>
      <c r="D2384" s="2" t="s">
        <v>18</v>
      </c>
      <c r="E2384" s="2">
        <v>14.48</v>
      </c>
      <c r="F2384" s="2">
        <v>66800</v>
      </c>
      <c r="G2384" s="2">
        <v>3</v>
      </c>
      <c r="H2384" s="2">
        <v>97530</v>
      </c>
      <c r="I2384" s="2">
        <v>88235</v>
      </c>
      <c r="J2384" s="2">
        <v>6000</v>
      </c>
      <c r="K2384" s="2">
        <v>40000</v>
      </c>
      <c r="L2384" s="2">
        <v>7.96</v>
      </c>
      <c r="M2384" s="2">
        <v>1252.72</v>
      </c>
      <c r="N2384" s="2" t="s">
        <v>19</v>
      </c>
      <c r="O2384" s="2">
        <v>37018.15</v>
      </c>
      <c r="P2384" s="2">
        <v>758.62</v>
      </c>
    </row>
    <row r="2385" spans="1:16" ht="12.75" x14ac:dyDescent="0.35">
      <c r="A2385" s="2" t="s">
        <v>1519</v>
      </c>
      <c r="B2385" s="2">
        <v>2</v>
      </c>
      <c r="C2385" s="2" t="s">
        <v>54</v>
      </c>
      <c r="D2385" s="2" t="s">
        <v>18</v>
      </c>
      <c r="E2385" s="2">
        <v>20.11</v>
      </c>
      <c r="F2385" s="2">
        <v>45000</v>
      </c>
      <c r="G2385" s="2">
        <v>7</v>
      </c>
      <c r="H2385" s="2">
        <v>38891</v>
      </c>
      <c r="I2385" s="2">
        <v>22268</v>
      </c>
      <c r="J2385" s="2">
        <v>8500</v>
      </c>
      <c r="K2385" s="2">
        <v>6000</v>
      </c>
      <c r="L2385" s="2">
        <v>9.93</v>
      </c>
      <c r="M2385" s="2">
        <v>193.41</v>
      </c>
      <c r="N2385" s="2" t="s">
        <v>25</v>
      </c>
      <c r="O2385" s="2">
        <v>5269.21</v>
      </c>
      <c r="P2385" s="2">
        <v>232.95</v>
      </c>
    </row>
    <row r="2386" spans="1:16" ht="12.75" x14ac:dyDescent="0.35">
      <c r="A2386" s="2" t="s">
        <v>1520</v>
      </c>
      <c r="B2386" s="2">
        <v>0</v>
      </c>
      <c r="C2386" s="2" t="s">
        <v>27</v>
      </c>
      <c r="D2386" s="2" t="s">
        <v>18</v>
      </c>
      <c r="E2386" s="2">
        <v>20.89</v>
      </c>
      <c r="F2386" s="2">
        <v>45000</v>
      </c>
      <c r="G2386" s="2">
        <v>5</v>
      </c>
      <c r="H2386" s="2">
        <v>68100</v>
      </c>
      <c r="I2386" s="2">
        <v>53631</v>
      </c>
      <c r="J2386" s="2">
        <v>28300</v>
      </c>
      <c r="K2386" s="2">
        <v>19000</v>
      </c>
      <c r="L2386" s="2">
        <v>9.43</v>
      </c>
      <c r="M2386" s="2">
        <v>608.01</v>
      </c>
      <c r="N2386" s="2" t="s">
        <v>25</v>
      </c>
      <c r="O2386" s="2">
        <v>17613.05</v>
      </c>
      <c r="P2386" s="2">
        <v>427.13</v>
      </c>
    </row>
    <row r="2387" spans="1:16" ht="12.75" x14ac:dyDescent="0.35">
      <c r="A2387" s="2" t="s">
        <v>1521</v>
      </c>
      <c r="B2387" s="2">
        <v>1</v>
      </c>
      <c r="C2387" s="2" t="s">
        <v>21</v>
      </c>
      <c r="D2387" s="2" t="s">
        <v>18</v>
      </c>
      <c r="E2387" s="2">
        <v>1.1200000000000001</v>
      </c>
      <c r="F2387" s="2">
        <v>95000</v>
      </c>
      <c r="G2387" s="2">
        <v>13</v>
      </c>
      <c r="H2387" s="2">
        <v>37200</v>
      </c>
      <c r="I2387" s="2">
        <v>5893</v>
      </c>
      <c r="J2387" s="2">
        <v>7800</v>
      </c>
      <c r="K2387" s="2">
        <v>40000</v>
      </c>
      <c r="L2387" s="2">
        <v>10.42</v>
      </c>
      <c r="M2387" s="2">
        <v>858.18</v>
      </c>
      <c r="N2387" s="2" t="s">
        <v>25</v>
      </c>
      <c r="O2387" s="2">
        <v>37407.68</v>
      </c>
      <c r="P2387" s="2">
        <v>1675.42</v>
      </c>
    </row>
    <row r="2388" spans="1:16" ht="12.75" x14ac:dyDescent="0.35">
      <c r="A2388" s="2" t="s">
        <v>1522</v>
      </c>
      <c r="B2388" s="2">
        <v>0</v>
      </c>
      <c r="C2388" s="2" t="s">
        <v>34</v>
      </c>
      <c r="D2388" s="2" t="s">
        <v>28</v>
      </c>
      <c r="E2388" s="2">
        <v>2.59</v>
      </c>
      <c r="F2388" s="2">
        <v>250000</v>
      </c>
      <c r="G2388" s="2">
        <v>7</v>
      </c>
      <c r="H2388" s="2">
        <v>803627</v>
      </c>
      <c r="I2388" s="2">
        <v>17789</v>
      </c>
      <c r="J2388" s="2">
        <v>87100</v>
      </c>
      <c r="K2388" s="2">
        <v>40000</v>
      </c>
      <c r="L2388" s="2">
        <v>5.31</v>
      </c>
      <c r="M2388" s="2">
        <v>1204.42</v>
      </c>
      <c r="N2388" s="2" t="s">
        <v>19</v>
      </c>
      <c r="O2388" s="2">
        <v>36904.080000000002</v>
      </c>
      <c r="P2388" s="2">
        <v>493.74</v>
      </c>
    </row>
    <row r="2389" spans="1:16" ht="12.75" x14ac:dyDescent="0.35">
      <c r="A2389" s="2" t="s">
        <v>120</v>
      </c>
      <c r="B2389" s="2">
        <v>3</v>
      </c>
      <c r="C2389" s="2" t="s">
        <v>21</v>
      </c>
      <c r="D2389" s="2" t="s">
        <v>18</v>
      </c>
      <c r="E2389" s="2">
        <v>18.68</v>
      </c>
      <c r="F2389" s="2">
        <v>30000</v>
      </c>
      <c r="G2389" s="2">
        <v>4</v>
      </c>
      <c r="H2389" s="2">
        <v>35181</v>
      </c>
      <c r="I2389" s="2">
        <v>16773</v>
      </c>
      <c r="J2389" s="2">
        <v>6700</v>
      </c>
      <c r="K2389" s="2">
        <v>10000</v>
      </c>
      <c r="L2389" s="2">
        <v>12.61</v>
      </c>
      <c r="M2389" s="2">
        <v>225.54</v>
      </c>
      <c r="N2389" s="2" t="s">
        <v>35</v>
      </c>
      <c r="O2389" s="2">
        <v>9634.82</v>
      </c>
      <c r="P2389" s="2">
        <v>297.43</v>
      </c>
    </row>
    <row r="2390" spans="1:16" ht="12.75" x14ac:dyDescent="0.35">
      <c r="A2390" s="2" t="s">
        <v>1523</v>
      </c>
      <c r="B2390" s="2">
        <v>1</v>
      </c>
      <c r="C2390" s="2" t="s">
        <v>27</v>
      </c>
      <c r="D2390" s="2" t="s">
        <v>18</v>
      </c>
      <c r="E2390" s="2">
        <v>40.51</v>
      </c>
      <c r="F2390" s="2">
        <v>28000</v>
      </c>
      <c r="G2390" s="2">
        <v>8</v>
      </c>
      <c r="H2390" s="2">
        <v>54623</v>
      </c>
      <c r="I2390" s="2">
        <v>39106</v>
      </c>
      <c r="J2390" s="2">
        <v>7600</v>
      </c>
      <c r="K2390" s="2">
        <v>12000</v>
      </c>
      <c r="L2390" s="2">
        <v>17.47</v>
      </c>
      <c r="M2390" s="2">
        <v>430.65</v>
      </c>
      <c r="N2390" s="2" t="s">
        <v>22</v>
      </c>
      <c r="O2390" s="2">
        <v>11484.37</v>
      </c>
      <c r="P2390" s="2">
        <v>334.02</v>
      </c>
    </row>
    <row r="2391" spans="1:16" ht="12.75" x14ac:dyDescent="0.35">
      <c r="A2391" s="2" t="s">
        <v>232</v>
      </c>
      <c r="B2391" s="2">
        <v>3</v>
      </c>
      <c r="C2391" s="2" t="s">
        <v>43</v>
      </c>
      <c r="D2391" s="2" t="s">
        <v>28</v>
      </c>
      <c r="E2391" s="2">
        <v>19.77</v>
      </c>
      <c r="F2391" s="2">
        <v>76000</v>
      </c>
      <c r="G2391" s="2">
        <v>11</v>
      </c>
      <c r="H2391" s="2">
        <v>290148</v>
      </c>
      <c r="I2391" s="2">
        <v>46293</v>
      </c>
      <c r="J2391" s="2">
        <v>29200</v>
      </c>
      <c r="K2391" s="2">
        <v>30000</v>
      </c>
      <c r="L2391" s="2">
        <v>10.9</v>
      </c>
      <c r="M2391" s="2">
        <v>980.75</v>
      </c>
      <c r="N2391" s="2" t="s">
        <v>25</v>
      </c>
      <c r="O2391" s="2">
        <v>27855.89</v>
      </c>
      <c r="P2391" s="2">
        <v>761.81</v>
      </c>
    </row>
    <row r="2392" spans="1:16" ht="12.75" x14ac:dyDescent="0.35">
      <c r="A2392" s="2" t="s">
        <v>120</v>
      </c>
      <c r="B2392" s="2">
        <v>10</v>
      </c>
      <c r="C2392" s="2" t="s">
        <v>144</v>
      </c>
      <c r="D2392" s="2" t="s">
        <v>32</v>
      </c>
      <c r="E2392" s="2">
        <v>20.399999999999999</v>
      </c>
      <c r="F2392" s="2">
        <v>80000</v>
      </c>
      <c r="G2392" s="2">
        <v>5</v>
      </c>
      <c r="H2392" s="2">
        <v>114662</v>
      </c>
      <c r="I2392" s="2">
        <v>89544</v>
      </c>
      <c r="J2392" s="2">
        <v>12400</v>
      </c>
      <c r="K2392" s="2">
        <v>3000</v>
      </c>
      <c r="L2392" s="2">
        <v>13.59</v>
      </c>
      <c r="M2392" s="2">
        <v>101.94</v>
      </c>
      <c r="N2392" s="2" t="s">
        <v>35</v>
      </c>
      <c r="O2392" s="2">
        <v>2723.49</v>
      </c>
      <c r="P2392" s="2">
        <v>128.99</v>
      </c>
    </row>
    <row r="2393" spans="1:16" ht="12.75" x14ac:dyDescent="0.35">
      <c r="A2393" s="2" t="s">
        <v>94</v>
      </c>
      <c r="B2393" s="2">
        <v>10</v>
      </c>
      <c r="C2393" s="2" t="s">
        <v>118</v>
      </c>
      <c r="D2393" s="2" t="s">
        <v>18</v>
      </c>
      <c r="E2393" s="2">
        <v>15.23</v>
      </c>
      <c r="F2393" s="2">
        <v>84000</v>
      </c>
      <c r="G2393" s="2">
        <v>13</v>
      </c>
      <c r="H2393" s="2">
        <v>74900</v>
      </c>
      <c r="I2393" s="2">
        <v>24189</v>
      </c>
      <c r="J2393" s="2">
        <v>50700</v>
      </c>
      <c r="K2393" s="2">
        <v>30000</v>
      </c>
      <c r="L2393" s="2">
        <v>9.93</v>
      </c>
      <c r="M2393" s="2">
        <v>967.03</v>
      </c>
      <c r="N2393" s="2" t="s">
        <v>25</v>
      </c>
      <c r="O2393" s="2">
        <v>27825.77</v>
      </c>
      <c r="P2393" s="2">
        <v>710.31</v>
      </c>
    </row>
    <row r="2394" spans="1:16" ht="12.75" x14ac:dyDescent="0.35">
      <c r="A2394" s="2" t="s">
        <v>1524</v>
      </c>
      <c r="B2394" s="2">
        <v>1</v>
      </c>
      <c r="C2394" s="2" t="s">
        <v>21</v>
      </c>
      <c r="D2394" s="2" t="s">
        <v>18</v>
      </c>
      <c r="E2394" s="2">
        <v>8.98</v>
      </c>
      <c r="F2394" s="2">
        <v>95000</v>
      </c>
      <c r="G2394" s="2">
        <v>14</v>
      </c>
      <c r="H2394" s="2">
        <v>50835</v>
      </c>
      <c r="I2394" s="2">
        <v>22126</v>
      </c>
      <c r="J2394" s="2">
        <v>36600</v>
      </c>
      <c r="K2394" s="2">
        <v>30000</v>
      </c>
      <c r="L2394" s="2">
        <v>20</v>
      </c>
      <c r="M2394" s="2">
        <v>794.82</v>
      </c>
      <c r="N2394" s="2" t="s">
        <v>22</v>
      </c>
      <c r="O2394" s="2">
        <v>28790.91</v>
      </c>
      <c r="P2394" s="2">
        <v>1936.86</v>
      </c>
    </row>
    <row r="2395" spans="1:16" ht="12.75" x14ac:dyDescent="0.35">
      <c r="A2395" s="2" t="s">
        <v>263</v>
      </c>
      <c r="B2395" s="2">
        <v>3</v>
      </c>
      <c r="C2395" s="2" t="s">
        <v>21</v>
      </c>
      <c r="D2395" s="2" t="s">
        <v>18</v>
      </c>
      <c r="E2395" s="2">
        <v>20.75</v>
      </c>
      <c r="F2395" s="2">
        <v>86000</v>
      </c>
      <c r="G2395" s="2">
        <v>6</v>
      </c>
      <c r="H2395" s="2">
        <v>55613</v>
      </c>
      <c r="I2395" s="2">
        <v>34940</v>
      </c>
      <c r="J2395" s="2">
        <v>21100</v>
      </c>
      <c r="K2395" s="2">
        <v>14000</v>
      </c>
      <c r="L2395" s="2">
        <v>14.08</v>
      </c>
      <c r="M2395" s="2">
        <v>479.04</v>
      </c>
      <c r="N2395" s="2" t="s">
        <v>35</v>
      </c>
      <c r="O2395" s="2">
        <v>12388.76</v>
      </c>
      <c r="P2395" s="2">
        <v>773.01</v>
      </c>
    </row>
    <row r="2396" spans="1:16" ht="12.75" x14ac:dyDescent="0.35">
      <c r="A2396" s="2" t="s">
        <v>1525</v>
      </c>
      <c r="B2396" s="2">
        <v>10</v>
      </c>
      <c r="C2396" s="2" t="s">
        <v>17</v>
      </c>
      <c r="D2396" s="2" t="s">
        <v>28</v>
      </c>
      <c r="E2396" s="2">
        <v>40.520000000000003</v>
      </c>
      <c r="F2396" s="2">
        <v>34000</v>
      </c>
      <c r="G2396" s="2">
        <v>12</v>
      </c>
      <c r="H2396" s="2">
        <v>379558</v>
      </c>
      <c r="I2396" s="2">
        <v>46372</v>
      </c>
      <c r="J2396" s="2">
        <v>5900</v>
      </c>
      <c r="K2396" s="2">
        <v>5000</v>
      </c>
      <c r="L2396" s="2">
        <v>11.99</v>
      </c>
      <c r="M2396" s="2">
        <v>166.05</v>
      </c>
      <c r="N2396" s="2" t="s">
        <v>25</v>
      </c>
      <c r="O2396" s="2">
        <v>4407.83</v>
      </c>
      <c r="P2396" s="2">
        <v>234.75</v>
      </c>
    </row>
    <row r="2397" spans="1:16" ht="12.75" x14ac:dyDescent="0.35">
      <c r="A2397" s="2" t="s">
        <v>438</v>
      </c>
      <c r="B2397" s="2">
        <v>10</v>
      </c>
      <c r="C2397" s="2" t="s">
        <v>348</v>
      </c>
      <c r="D2397" s="2" t="s">
        <v>28</v>
      </c>
      <c r="E2397" s="2">
        <v>36.6</v>
      </c>
      <c r="F2397" s="2">
        <v>50220</v>
      </c>
      <c r="G2397" s="2">
        <v>9</v>
      </c>
      <c r="H2397" s="2">
        <v>106107</v>
      </c>
      <c r="I2397" s="2">
        <v>68410</v>
      </c>
      <c r="J2397" s="2">
        <v>27500</v>
      </c>
      <c r="K2397" s="2">
        <v>35000</v>
      </c>
      <c r="L2397" s="2">
        <v>10.42</v>
      </c>
      <c r="M2397" s="2">
        <v>1136.27</v>
      </c>
      <c r="N2397" s="2" t="s">
        <v>25</v>
      </c>
      <c r="O2397" s="2">
        <v>31626.97</v>
      </c>
      <c r="P2397" s="2">
        <v>1151.79</v>
      </c>
    </row>
    <row r="2398" spans="1:16" ht="12.75" x14ac:dyDescent="0.35">
      <c r="A2398" s="2" t="s">
        <v>364</v>
      </c>
      <c r="B2398" s="2">
        <v>10</v>
      </c>
      <c r="C2398" s="2" t="s">
        <v>34</v>
      </c>
      <c r="D2398" s="2" t="s">
        <v>18</v>
      </c>
      <c r="E2398" s="2">
        <v>4.74</v>
      </c>
      <c r="F2398" s="2">
        <v>60000</v>
      </c>
      <c r="G2398" s="2">
        <v>6</v>
      </c>
      <c r="H2398" s="2">
        <v>13476</v>
      </c>
      <c r="I2398" s="2">
        <v>9255</v>
      </c>
      <c r="J2398" s="2">
        <v>3400</v>
      </c>
      <c r="K2398" s="2">
        <v>25000</v>
      </c>
      <c r="L2398" s="2">
        <v>19.03</v>
      </c>
      <c r="M2398" s="2">
        <v>648.92999999999995</v>
      </c>
      <c r="N2398" s="2" t="s">
        <v>22</v>
      </c>
      <c r="O2398" s="2">
        <v>23696.959999999999</v>
      </c>
      <c r="P2398" s="2">
        <v>1915.18</v>
      </c>
    </row>
    <row r="2399" spans="1:16" ht="12.75" x14ac:dyDescent="0.35">
      <c r="A2399" s="2" t="s">
        <v>1495</v>
      </c>
      <c r="B2399" s="2">
        <v>4</v>
      </c>
      <c r="C2399" s="2" t="s">
        <v>43</v>
      </c>
      <c r="D2399" s="2" t="s">
        <v>28</v>
      </c>
      <c r="E2399" s="2">
        <v>20.22</v>
      </c>
      <c r="F2399" s="2">
        <v>114000</v>
      </c>
      <c r="G2399" s="2">
        <v>15</v>
      </c>
      <c r="H2399" s="2">
        <v>98351</v>
      </c>
      <c r="I2399" s="2">
        <v>64066</v>
      </c>
      <c r="J2399" s="2">
        <v>55900</v>
      </c>
      <c r="K2399" s="2">
        <v>18000</v>
      </c>
      <c r="L2399" s="2">
        <v>10.9</v>
      </c>
      <c r="M2399" s="2">
        <v>588.45000000000005</v>
      </c>
      <c r="N2399" s="2" t="s">
        <v>25</v>
      </c>
      <c r="O2399" s="2">
        <v>16713.54</v>
      </c>
      <c r="P2399" s="2">
        <v>440.74</v>
      </c>
    </row>
    <row r="2400" spans="1:16" ht="12.75" x14ac:dyDescent="0.35">
      <c r="A2400" s="2" t="s">
        <v>380</v>
      </c>
      <c r="B2400" s="2">
        <v>5</v>
      </c>
      <c r="C2400" s="2" t="s">
        <v>17</v>
      </c>
      <c r="D2400" s="2" t="s">
        <v>32</v>
      </c>
      <c r="E2400" s="2">
        <v>14</v>
      </c>
      <c r="F2400" s="2">
        <v>60000</v>
      </c>
      <c r="G2400" s="2">
        <v>12</v>
      </c>
      <c r="H2400" s="2">
        <v>46151</v>
      </c>
      <c r="I2400" s="2">
        <v>19872</v>
      </c>
      <c r="J2400" s="2">
        <v>30250</v>
      </c>
      <c r="K2400" s="2">
        <v>16000</v>
      </c>
      <c r="L2400" s="2">
        <v>9.93</v>
      </c>
      <c r="M2400" s="2">
        <v>515.75</v>
      </c>
      <c r="N2400" s="2" t="s">
        <v>25</v>
      </c>
      <c r="O2400" s="2">
        <v>14051.26</v>
      </c>
      <c r="P2400" s="2">
        <v>612.36</v>
      </c>
    </row>
    <row r="2401" spans="1:16" ht="12.75" x14ac:dyDescent="0.35">
      <c r="A2401" s="2" t="s">
        <v>1039</v>
      </c>
      <c r="B2401" s="2">
        <v>10</v>
      </c>
      <c r="C2401" s="2" t="s">
        <v>101</v>
      </c>
      <c r="D2401" s="2" t="s">
        <v>28</v>
      </c>
      <c r="E2401" s="2">
        <v>8.67</v>
      </c>
      <c r="F2401" s="2">
        <v>170000</v>
      </c>
      <c r="G2401" s="2">
        <v>9</v>
      </c>
      <c r="H2401" s="2">
        <v>323047</v>
      </c>
      <c r="I2401" s="2">
        <v>39730</v>
      </c>
      <c r="J2401" s="2">
        <v>17500</v>
      </c>
      <c r="K2401" s="2">
        <v>30000</v>
      </c>
      <c r="L2401" s="2">
        <v>10.42</v>
      </c>
      <c r="M2401" s="2">
        <v>973.95</v>
      </c>
      <c r="N2401" s="2" t="s">
        <v>25</v>
      </c>
      <c r="O2401" s="2">
        <v>27108.81</v>
      </c>
      <c r="P2401" s="2">
        <v>969.88</v>
      </c>
    </row>
    <row r="2402" spans="1:16" ht="12.75" x14ac:dyDescent="0.35">
      <c r="A2402" s="2" t="s">
        <v>1526</v>
      </c>
      <c r="B2402" s="2">
        <v>3</v>
      </c>
      <c r="C2402" s="2" t="s">
        <v>34</v>
      </c>
      <c r="D2402" s="2" t="s">
        <v>18</v>
      </c>
      <c r="E2402" s="2">
        <v>1</v>
      </c>
      <c r="F2402" s="2">
        <v>30000</v>
      </c>
      <c r="G2402" s="2">
        <v>3</v>
      </c>
      <c r="H2402" s="2">
        <v>24433</v>
      </c>
      <c r="I2402" s="2">
        <v>24620</v>
      </c>
      <c r="J2402" s="2">
        <v>1000</v>
      </c>
      <c r="K2402" s="2">
        <v>4000</v>
      </c>
      <c r="L2402" s="2">
        <v>10.9</v>
      </c>
      <c r="M2402" s="2">
        <v>130.77000000000001</v>
      </c>
      <c r="N2402" s="2" t="s">
        <v>25</v>
      </c>
      <c r="O2402" s="2">
        <v>3556.59</v>
      </c>
      <c r="P2402" s="2">
        <v>65.709999999999994</v>
      </c>
    </row>
    <row r="2403" spans="1:16" ht="12.75" x14ac:dyDescent="0.35">
      <c r="A2403" s="2" t="s">
        <v>1527</v>
      </c>
      <c r="B2403" s="2">
        <v>10</v>
      </c>
      <c r="C2403" s="2" t="s">
        <v>51</v>
      </c>
      <c r="D2403" s="2" t="s">
        <v>28</v>
      </c>
      <c r="E2403" s="2">
        <v>33.6</v>
      </c>
      <c r="F2403" s="2">
        <v>51000</v>
      </c>
      <c r="G2403" s="2">
        <v>11</v>
      </c>
      <c r="H2403" s="2">
        <v>329516</v>
      </c>
      <c r="I2403" s="2">
        <v>57989</v>
      </c>
      <c r="J2403" s="2">
        <v>10000</v>
      </c>
      <c r="K2403" s="2">
        <v>15400</v>
      </c>
      <c r="L2403" s="2">
        <v>17.09</v>
      </c>
      <c r="M2403" s="2">
        <v>549.75</v>
      </c>
      <c r="N2403" s="2" t="s">
        <v>22</v>
      </c>
      <c r="O2403" s="2">
        <v>0</v>
      </c>
      <c r="P2403" s="2">
        <v>710.21</v>
      </c>
    </row>
    <row r="2404" spans="1:16" ht="12.75" x14ac:dyDescent="0.35">
      <c r="A2404" s="2" t="s">
        <v>63</v>
      </c>
      <c r="B2404" s="2">
        <v>10</v>
      </c>
      <c r="C2404" s="2" t="s">
        <v>27</v>
      </c>
      <c r="D2404" s="2" t="s">
        <v>32</v>
      </c>
      <c r="E2404" s="2">
        <v>26.4</v>
      </c>
      <c r="F2404" s="2">
        <v>65000</v>
      </c>
      <c r="G2404" s="2">
        <v>10</v>
      </c>
      <c r="H2404" s="2">
        <v>381462</v>
      </c>
      <c r="I2404" s="2">
        <v>46394</v>
      </c>
      <c r="J2404" s="2">
        <v>42700</v>
      </c>
      <c r="K2404" s="2">
        <v>18000</v>
      </c>
      <c r="L2404" s="2">
        <v>9.44</v>
      </c>
      <c r="M2404" s="2">
        <v>377.51</v>
      </c>
      <c r="N2404" s="2" t="s">
        <v>25</v>
      </c>
      <c r="O2404" s="2">
        <v>16801.75</v>
      </c>
      <c r="P2404" s="2">
        <v>679.86</v>
      </c>
    </row>
    <row r="2405" spans="1:16" ht="12.75" x14ac:dyDescent="0.35">
      <c r="A2405" s="2" t="s">
        <v>380</v>
      </c>
      <c r="B2405" s="2">
        <v>1</v>
      </c>
      <c r="C2405" s="2" t="s">
        <v>31</v>
      </c>
      <c r="D2405" s="2" t="s">
        <v>28</v>
      </c>
      <c r="E2405" s="2">
        <v>8.36</v>
      </c>
      <c r="F2405" s="2">
        <v>100000</v>
      </c>
      <c r="G2405" s="2">
        <v>11</v>
      </c>
      <c r="H2405" s="2">
        <v>270983</v>
      </c>
      <c r="I2405" s="2">
        <v>85554</v>
      </c>
      <c r="J2405" s="2">
        <v>45100</v>
      </c>
      <c r="K2405" s="2">
        <v>40000</v>
      </c>
      <c r="L2405" s="2">
        <v>9.93</v>
      </c>
      <c r="M2405" s="2">
        <v>848.51</v>
      </c>
      <c r="N2405" s="2" t="s">
        <v>25</v>
      </c>
      <c r="O2405" s="2">
        <v>37369.269999999997</v>
      </c>
      <c r="P2405" s="2">
        <v>1589.75</v>
      </c>
    </row>
    <row r="2406" spans="1:16" ht="12.75" x14ac:dyDescent="0.35">
      <c r="A2406" s="2" t="s">
        <v>1528</v>
      </c>
      <c r="B2406" s="2">
        <v>10</v>
      </c>
      <c r="C2406" s="2" t="s">
        <v>137</v>
      </c>
      <c r="D2406" s="2" t="s">
        <v>28</v>
      </c>
      <c r="E2406" s="2">
        <v>7.86</v>
      </c>
      <c r="F2406" s="2">
        <v>127200</v>
      </c>
      <c r="G2406" s="2">
        <v>5</v>
      </c>
      <c r="H2406" s="2">
        <v>293638</v>
      </c>
      <c r="I2406" s="2">
        <v>22845</v>
      </c>
      <c r="J2406" s="2">
        <v>600</v>
      </c>
      <c r="K2406" s="2">
        <v>5000</v>
      </c>
      <c r="L2406" s="2">
        <v>6.72</v>
      </c>
      <c r="M2406" s="2">
        <v>153.75</v>
      </c>
      <c r="N2406" s="2" t="s">
        <v>19</v>
      </c>
      <c r="O2406" s="2">
        <v>4364.17</v>
      </c>
      <c r="P2406" s="2">
        <v>129.19</v>
      </c>
    </row>
    <row r="2407" spans="1:16" ht="12.75" x14ac:dyDescent="0.35">
      <c r="A2407" s="2" t="s">
        <v>1529</v>
      </c>
      <c r="B2407" s="2">
        <v>10</v>
      </c>
      <c r="C2407" s="2" t="s">
        <v>51</v>
      </c>
      <c r="D2407" s="2" t="s">
        <v>28</v>
      </c>
      <c r="E2407" s="2">
        <v>9.35</v>
      </c>
      <c r="F2407" s="2">
        <v>190000</v>
      </c>
      <c r="G2407" s="2">
        <v>7</v>
      </c>
      <c r="H2407" s="2">
        <v>508336</v>
      </c>
      <c r="I2407" s="2">
        <v>71424</v>
      </c>
      <c r="J2407" s="2">
        <v>22000</v>
      </c>
      <c r="K2407" s="2">
        <v>40000</v>
      </c>
      <c r="L2407" s="2">
        <v>16.02</v>
      </c>
      <c r="M2407" s="2">
        <v>973.15</v>
      </c>
      <c r="N2407" s="2" t="s">
        <v>35</v>
      </c>
      <c r="O2407" s="2">
        <v>38207.910000000003</v>
      </c>
      <c r="P2407" s="2">
        <v>2029.31</v>
      </c>
    </row>
    <row r="2408" spans="1:16" ht="12.75" x14ac:dyDescent="0.35">
      <c r="A2408" s="2" t="s">
        <v>1016</v>
      </c>
      <c r="B2408" s="2">
        <v>9</v>
      </c>
      <c r="C2408" s="2" t="s">
        <v>45</v>
      </c>
      <c r="D2408" s="2" t="s">
        <v>28</v>
      </c>
      <c r="E2408" s="2">
        <v>15.48</v>
      </c>
      <c r="F2408" s="2">
        <v>142000</v>
      </c>
      <c r="G2408" s="2">
        <v>15</v>
      </c>
      <c r="H2408" s="2">
        <v>350863</v>
      </c>
      <c r="I2408" s="2">
        <v>33176</v>
      </c>
      <c r="J2408" s="2">
        <v>39600</v>
      </c>
      <c r="K2408" s="2">
        <v>27000</v>
      </c>
      <c r="L2408" s="2">
        <v>13.59</v>
      </c>
      <c r="M2408" s="2">
        <v>622.52</v>
      </c>
      <c r="N2408" s="2" t="s">
        <v>35</v>
      </c>
      <c r="O2408" s="2">
        <v>25373.48</v>
      </c>
      <c r="P2408" s="2">
        <v>1472.71</v>
      </c>
    </row>
    <row r="2409" spans="1:16" ht="12.75" x14ac:dyDescent="0.35">
      <c r="A2409" s="2" t="s">
        <v>1530</v>
      </c>
      <c r="B2409" s="2">
        <v>10</v>
      </c>
      <c r="C2409" s="2" t="s">
        <v>34</v>
      </c>
      <c r="D2409" s="2" t="s">
        <v>18</v>
      </c>
      <c r="E2409" s="2">
        <v>25.44</v>
      </c>
      <c r="F2409" s="2">
        <v>54000</v>
      </c>
      <c r="G2409" s="2">
        <v>18</v>
      </c>
      <c r="H2409" s="2">
        <v>40893</v>
      </c>
      <c r="I2409" s="2">
        <v>24857</v>
      </c>
      <c r="J2409" s="2">
        <v>3100</v>
      </c>
      <c r="K2409" s="2">
        <v>3000</v>
      </c>
      <c r="L2409" s="2">
        <v>13.58</v>
      </c>
      <c r="M2409" s="2">
        <v>101.93</v>
      </c>
      <c r="N2409" s="2" t="s">
        <v>35</v>
      </c>
      <c r="O2409" s="2">
        <v>2093.7399999999998</v>
      </c>
      <c r="P2409" s="2">
        <v>97.27</v>
      </c>
    </row>
    <row r="2410" spans="1:16" ht="12.75" x14ac:dyDescent="0.35">
      <c r="A2410" s="2" t="s">
        <v>448</v>
      </c>
      <c r="B2410" s="2">
        <v>0</v>
      </c>
      <c r="C2410" s="2" t="s">
        <v>24</v>
      </c>
      <c r="D2410" s="2" t="s">
        <v>18</v>
      </c>
      <c r="E2410" s="2">
        <v>5.44</v>
      </c>
      <c r="F2410" s="2">
        <v>17000</v>
      </c>
      <c r="G2410" s="2">
        <v>4</v>
      </c>
      <c r="H2410" s="2">
        <v>7000</v>
      </c>
      <c r="I2410" s="2">
        <v>841</v>
      </c>
      <c r="J2410" s="2">
        <v>6000</v>
      </c>
      <c r="K2410" s="2">
        <v>2800</v>
      </c>
      <c r="L2410" s="2">
        <v>19.03</v>
      </c>
      <c r="M2410" s="2">
        <v>102.68</v>
      </c>
      <c r="N2410" s="2" t="s">
        <v>22</v>
      </c>
      <c r="O2410" s="2">
        <v>2499.2199999999998</v>
      </c>
      <c r="P2410" s="2">
        <v>208.19</v>
      </c>
    </row>
    <row r="2411" spans="1:16" ht="12.75" x14ac:dyDescent="0.35">
      <c r="A2411" s="2" t="s">
        <v>110</v>
      </c>
      <c r="B2411" s="2">
        <v>10</v>
      </c>
      <c r="C2411" s="2" t="s">
        <v>21</v>
      </c>
      <c r="D2411" s="2" t="s">
        <v>28</v>
      </c>
      <c r="E2411" s="2">
        <v>6.48</v>
      </c>
      <c r="F2411" s="2">
        <v>85000</v>
      </c>
      <c r="G2411" s="2">
        <v>12</v>
      </c>
      <c r="H2411" s="2">
        <v>484200</v>
      </c>
      <c r="I2411" s="2">
        <v>19468</v>
      </c>
      <c r="J2411" s="2">
        <v>55200</v>
      </c>
      <c r="K2411" s="2">
        <v>25000</v>
      </c>
      <c r="L2411" s="2">
        <v>6.08</v>
      </c>
      <c r="M2411" s="2">
        <v>761.46</v>
      </c>
      <c r="N2411" s="2" t="s">
        <v>19</v>
      </c>
      <c r="O2411" s="2">
        <v>21793.71</v>
      </c>
      <c r="P2411" s="2">
        <v>584.12</v>
      </c>
    </row>
    <row r="2412" spans="1:16" ht="12.75" x14ac:dyDescent="0.35">
      <c r="A2412" s="2" t="s">
        <v>1531</v>
      </c>
      <c r="B2412" s="2">
        <v>2</v>
      </c>
      <c r="C2412" s="2" t="s">
        <v>49</v>
      </c>
      <c r="D2412" s="2" t="s">
        <v>28</v>
      </c>
      <c r="E2412" s="2">
        <v>16.170000000000002</v>
      </c>
      <c r="F2412" s="2">
        <v>40000</v>
      </c>
      <c r="G2412" s="2">
        <v>11</v>
      </c>
      <c r="H2412" s="2">
        <v>30270</v>
      </c>
      <c r="I2412" s="2">
        <v>9954</v>
      </c>
      <c r="J2412" s="2">
        <v>11900</v>
      </c>
      <c r="K2412" s="2">
        <v>11000</v>
      </c>
      <c r="L2412" s="2">
        <v>13.59</v>
      </c>
      <c r="M2412" s="2">
        <v>373.77</v>
      </c>
      <c r="N2412" s="2" t="s">
        <v>35</v>
      </c>
      <c r="O2412" s="2">
        <v>9986.16</v>
      </c>
      <c r="P2412" s="2">
        <v>472.94</v>
      </c>
    </row>
    <row r="2413" spans="1:16" ht="12.75" x14ac:dyDescent="0.35">
      <c r="A2413" s="2" t="s">
        <v>218</v>
      </c>
      <c r="B2413" s="2">
        <v>5</v>
      </c>
      <c r="C2413" s="2" t="s">
        <v>118</v>
      </c>
      <c r="D2413" s="2" t="s">
        <v>28</v>
      </c>
      <c r="E2413" s="2">
        <v>18.04</v>
      </c>
      <c r="F2413" s="2">
        <v>60000</v>
      </c>
      <c r="G2413" s="2">
        <v>25</v>
      </c>
      <c r="H2413" s="2">
        <v>319089</v>
      </c>
      <c r="I2413" s="2">
        <v>64907</v>
      </c>
      <c r="J2413" s="2">
        <v>79900</v>
      </c>
      <c r="K2413" s="2">
        <v>28000</v>
      </c>
      <c r="L2413" s="2">
        <v>9.44</v>
      </c>
      <c r="M2413" s="2">
        <v>587.24</v>
      </c>
      <c r="N2413" s="2" t="s">
        <v>25</v>
      </c>
      <c r="O2413" s="2">
        <v>26514.69</v>
      </c>
      <c r="P2413" s="2">
        <v>834.28</v>
      </c>
    </row>
    <row r="2414" spans="1:16" ht="12.75" x14ac:dyDescent="0.35">
      <c r="A2414" s="2" t="s">
        <v>1532</v>
      </c>
      <c r="B2414" s="2">
        <v>4</v>
      </c>
      <c r="C2414" s="2" t="s">
        <v>27</v>
      </c>
      <c r="D2414" s="2" t="s">
        <v>18</v>
      </c>
      <c r="E2414" s="2">
        <v>12.84</v>
      </c>
      <c r="F2414" s="2">
        <v>83000</v>
      </c>
      <c r="G2414" s="2">
        <v>8</v>
      </c>
      <c r="H2414" s="2">
        <v>124408</v>
      </c>
      <c r="I2414" s="2">
        <v>83737</v>
      </c>
      <c r="J2414" s="2">
        <v>3000</v>
      </c>
      <c r="K2414" s="2">
        <v>10000</v>
      </c>
      <c r="L2414" s="2">
        <v>9.93</v>
      </c>
      <c r="M2414" s="2">
        <v>212.13</v>
      </c>
      <c r="N2414" s="2" t="s">
        <v>25</v>
      </c>
      <c r="O2414" s="2">
        <v>9342.2999999999993</v>
      </c>
      <c r="P2414" s="2">
        <v>397.43</v>
      </c>
    </row>
    <row r="2415" spans="1:16" ht="12.75" x14ac:dyDescent="0.35">
      <c r="A2415" s="2" t="s">
        <v>862</v>
      </c>
      <c r="B2415" s="2">
        <v>10</v>
      </c>
      <c r="C2415" s="2" t="s">
        <v>54</v>
      </c>
      <c r="D2415" s="2" t="s">
        <v>32</v>
      </c>
      <c r="E2415" s="2">
        <v>11.47</v>
      </c>
      <c r="F2415" s="2">
        <v>90000</v>
      </c>
      <c r="G2415" s="2">
        <v>26</v>
      </c>
      <c r="H2415" s="2">
        <v>301532</v>
      </c>
      <c r="I2415" s="2">
        <v>45872</v>
      </c>
      <c r="J2415" s="2">
        <v>53600</v>
      </c>
      <c r="K2415" s="2">
        <v>28000</v>
      </c>
      <c r="L2415" s="2">
        <v>16.02</v>
      </c>
      <c r="M2415" s="2">
        <v>681.21</v>
      </c>
      <c r="N2415" s="2" t="s">
        <v>35</v>
      </c>
      <c r="O2415" s="2">
        <v>26421.360000000001</v>
      </c>
      <c r="P2415" s="2">
        <v>1777.57</v>
      </c>
    </row>
    <row r="2416" spans="1:16" ht="12.75" x14ac:dyDescent="0.35">
      <c r="A2416" s="2" t="s">
        <v>112</v>
      </c>
      <c r="B2416" s="2">
        <v>10</v>
      </c>
      <c r="C2416" s="2" t="s">
        <v>17</v>
      </c>
      <c r="D2416" s="2" t="s">
        <v>28</v>
      </c>
      <c r="E2416" s="2">
        <v>8.7200000000000006</v>
      </c>
      <c r="F2416" s="2">
        <v>59200</v>
      </c>
      <c r="G2416" s="2">
        <v>7</v>
      </c>
      <c r="H2416" s="2">
        <v>142947</v>
      </c>
      <c r="I2416" s="2">
        <v>7100</v>
      </c>
      <c r="J2416" s="2">
        <v>16400</v>
      </c>
      <c r="K2416" s="2">
        <v>20000</v>
      </c>
      <c r="L2416" s="2">
        <v>16.010000000000002</v>
      </c>
      <c r="M2416" s="2">
        <v>486.47</v>
      </c>
      <c r="N2416" s="2" t="s">
        <v>35</v>
      </c>
      <c r="O2416" s="2">
        <v>19332.259999999998</v>
      </c>
      <c r="P2416" s="2">
        <v>756.09</v>
      </c>
    </row>
    <row r="2417" spans="1:16" ht="12.75" x14ac:dyDescent="0.35">
      <c r="A2417" s="2" t="s">
        <v>1533</v>
      </c>
      <c r="B2417" s="2">
        <v>10</v>
      </c>
      <c r="C2417" s="2" t="s">
        <v>43</v>
      </c>
      <c r="D2417" s="2" t="s">
        <v>28</v>
      </c>
      <c r="E2417" s="2">
        <v>22.2</v>
      </c>
      <c r="F2417" s="2">
        <v>85000</v>
      </c>
      <c r="G2417" s="2">
        <v>17</v>
      </c>
      <c r="H2417" s="2">
        <v>583646</v>
      </c>
      <c r="I2417" s="2">
        <v>71578</v>
      </c>
      <c r="J2417" s="2">
        <v>154800</v>
      </c>
      <c r="K2417" s="2">
        <v>40000</v>
      </c>
      <c r="L2417" s="2">
        <v>9.93</v>
      </c>
      <c r="M2417" s="2">
        <v>848.51</v>
      </c>
      <c r="N2417" s="2" t="s">
        <v>25</v>
      </c>
      <c r="O2417" s="2">
        <v>37904.120000000003</v>
      </c>
      <c r="P2417" s="2">
        <v>1276.0899999999999</v>
      </c>
    </row>
    <row r="2418" spans="1:16" ht="12.75" x14ac:dyDescent="0.35">
      <c r="A2418" s="2" t="s">
        <v>1534</v>
      </c>
      <c r="B2418" s="2">
        <v>2</v>
      </c>
      <c r="C2418" s="2" t="s">
        <v>17</v>
      </c>
      <c r="D2418" s="2" t="s">
        <v>28</v>
      </c>
      <c r="E2418" s="2">
        <v>17.28</v>
      </c>
      <c r="F2418" s="2">
        <v>100000</v>
      </c>
      <c r="G2418" s="2">
        <v>10</v>
      </c>
      <c r="H2418" s="2">
        <v>335039</v>
      </c>
      <c r="I2418" s="2">
        <v>64218</v>
      </c>
      <c r="J2418" s="2">
        <v>28500</v>
      </c>
      <c r="K2418" s="2">
        <v>18000</v>
      </c>
      <c r="L2418" s="2">
        <v>9.93</v>
      </c>
      <c r="M2418" s="2">
        <v>580.22</v>
      </c>
      <c r="N2418" s="2" t="s">
        <v>25</v>
      </c>
      <c r="O2418" s="2">
        <v>15807.67</v>
      </c>
      <c r="P2418" s="2">
        <v>698.84</v>
      </c>
    </row>
    <row r="2419" spans="1:16" ht="12.75" x14ac:dyDescent="0.35">
      <c r="A2419" s="2" t="s">
        <v>735</v>
      </c>
      <c r="B2419" s="2">
        <v>10</v>
      </c>
      <c r="C2419" s="2" t="s">
        <v>129</v>
      </c>
      <c r="D2419" s="2" t="s">
        <v>18</v>
      </c>
      <c r="E2419" s="2">
        <v>11.06</v>
      </c>
      <c r="F2419" s="2">
        <v>155000</v>
      </c>
      <c r="G2419" s="2">
        <v>21</v>
      </c>
      <c r="H2419" s="2">
        <v>224673</v>
      </c>
      <c r="I2419" s="2">
        <v>79589</v>
      </c>
      <c r="J2419" s="2">
        <v>70500</v>
      </c>
      <c r="K2419" s="2">
        <v>20000</v>
      </c>
      <c r="L2419" s="2">
        <v>9.44</v>
      </c>
      <c r="M2419" s="2">
        <v>419.46</v>
      </c>
      <c r="N2419" s="2" t="s">
        <v>25</v>
      </c>
      <c r="O2419" s="2">
        <v>18939.060000000001</v>
      </c>
      <c r="P2419" s="2">
        <v>653.61</v>
      </c>
    </row>
    <row r="2420" spans="1:16" ht="12.75" x14ac:dyDescent="0.35">
      <c r="A2420" s="2" t="s">
        <v>1535</v>
      </c>
      <c r="B2420" s="2">
        <v>4</v>
      </c>
      <c r="C2420" s="2" t="s">
        <v>17</v>
      </c>
      <c r="D2420" s="2" t="s">
        <v>32</v>
      </c>
      <c r="E2420" s="2">
        <v>29.54</v>
      </c>
      <c r="F2420" s="2">
        <v>63000</v>
      </c>
      <c r="G2420" s="2">
        <v>16</v>
      </c>
      <c r="H2420" s="2">
        <v>71647</v>
      </c>
      <c r="I2420" s="2">
        <v>40633</v>
      </c>
      <c r="J2420" s="2">
        <v>8800</v>
      </c>
      <c r="K2420" s="2">
        <v>5000</v>
      </c>
      <c r="L2420" s="2">
        <v>17.09</v>
      </c>
      <c r="M2420" s="2">
        <v>178.49</v>
      </c>
      <c r="N2420" s="2" t="s">
        <v>22</v>
      </c>
      <c r="O2420" s="2">
        <v>4561.62</v>
      </c>
      <c r="P2420" s="2">
        <v>270.83</v>
      </c>
    </row>
    <row r="2421" spans="1:16" ht="12.75" x14ac:dyDescent="0.35">
      <c r="A2421" s="2" t="s">
        <v>1536</v>
      </c>
      <c r="B2421" s="2">
        <v>6</v>
      </c>
      <c r="C2421" s="2" t="s">
        <v>54</v>
      </c>
      <c r="D2421" s="2" t="s">
        <v>28</v>
      </c>
      <c r="E2421" s="2">
        <v>16.02</v>
      </c>
      <c r="F2421" s="2">
        <v>44500</v>
      </c>
      <c r="G2421" s="2">
        <v>10</v>
      </c>
      <c r="H2421" s="2">
        <v>178100</v>
      </c>
      <c r="I2421" s="2">
        <v>67380</v>
      </c>
      <c r="J2421" s="2">
        <v>4200</v>
      </c>
      <c r="K2421" s="2">
        <v>15000</v>
      </c>
      <c r="L2421" s="2">
        <v>15.05</v>
      </c>
      <c r="M2421" s="2">
        <v>520.35</v>
      </c>
      <c r="N2421" s="2" t="s">
        <v>35</v>
      </c>
      <c r="O2421" s="2">
        <v>13296.68</v>
      </c>
      <c r="P2421" s="2">
        <v>867.08</v>
      </c>
    </row>
    <row r="2422" spans="1:16" ht="12.75" x14ac:dyDescent="0.35">
      <c r="A2422" s="2" t="s">
        <v>1537</v>
      </c>
      <c r="B2422" s="2">
        <v>10</v>
      </c>
      <c r="C2422" s="2" t="s">
        <v>21</v>
      </c>
      <c r="D2422" s="2" t="s">
        <v>28</v>
      </c>
      <c r="E2422" s="2">
        <v>26.39</v>
      </c>
      <c r="F2422" s="2">
        <v>240000</v>
      </c>
      <c r="G2422" s="2">
        <v>28</v>
      </c>
      <c r="H2422" s="2">
        <v>637272</v>
      </c>
      <c r="I2422" s="2">
        <v>90312</v>
      </c>
      <c r="J2422" s="2">
        <v>46800</v>
      </c>
      <c r="K2422" s="2">
        <v>19200</v>
      </c>
      <c r="L2422" s="2">
        <v>9.43</v>
      </c>
      <c r="M2422" s="2">
        <v>614.41</v>
      </c>
      <c r="N2422" s="2" t="s">
        <v>25</v>
      </c>
      <c r="O2422" s="2">
        <v>17798.45</v>
      </c>
      <c r="P2422" s="2">
        <v>493.35</v>
      </c>
    </row>
    <row r="2423" spans="1:16" ht="12.75" x14ac:dyDescent="0.35">
      <c r="A2423" s="2" t="s">
        <v>1538</v>
      </c>
      <c r="B2423" s="2">
        <v>7</v>
      </c>
      <c r="C2423" s="2" t="s">
        <v>79</v>
      </c>
      <c r="D2423" s="2" t="s">
        <v>32</v>
      </c>
      <c r="E2423" s="2">
        <v>10.07</v>
      </c>
      <c r="F2423" s="2">
        <v>99000</v>
      </c>
      <c r="G2423" s="2">
        <v>9</v>
      </c>
      <c r="H2423" s="2">
        <v>51900</v>
      </c>
      <c r="I2423" s="2">
        <v>33756</v>
      </c>
      <c r="J2423" s="2">
        <v>50900</v>
      </c>
      <c r="K2423" s="2">
        <v>40000</v>
      </c>
      <c r="L2423" s="2">
        <v>9.92</v>
      </c>
      <c r="M2423" s="2">
        <v>1289.19</v>
      </c>
      <c r="N2423" s="2" t="s">
        <v>25</v>
      </c>
      <c r="O2423" s="2">
        <v>37100.589999999997</v>
      </c>
      <c r="P2423" s="2">
        <v>924.07</v>
      </c>
    </row>
    <row r="2424" spans="1:16" ht="12.75" x14ac:dyDescent="0.35">
      <c r="A2424" s="2" t="s">
        <v>1539</v>
      </c>
      <c r="B2424" s="2">
        <v>10</v>
      </c>
      <c r="C2424" s="2" t="s">
        <v>34</v>
      </c>
      <c r="D2424" s="2" t="s">
        <v>28</v>
      </c>
      <c r="E2424" s="2">
        <v>20.78</v>
      </c>
      <c r="F2424" s="2">
        <v>99000</v>
      </c>
      <c r="G2424" s="2">
        <v>13</v>
      </c>
      <c r="H2424" s="2">
        <v>415771</v>
      </c>
      <c r="I2424" s="2">
        <v>57617</v>
      </c>
      <c r="J2424" s="2">
        <v>20700</v>
      </c>
      <c r="K2424" s="2">
        <v>30000</v>
      </c>
      <c r="L2424" s="2">
        <v>9.93</v>
      </c>
      <c r="M2424" s="2">
        <v>636.38</v>
      </c>
      <c r="N2424" s="2" t="s">
        <v>25</v>
      </c>
      <c r="O2424" s="2">
        <v>28825.95</v>
      </c>
      <c r="P2424" s="2">
        <v>800.22</v>
      </c>
    </row>
    <row r="2425" spans="1:16" ht="12.75" x14ac:dyDescent="0.35">
      <c r="A2425" s="2" t="s">
        <v>1540</v>
      </c>
      <c r="B2425" s="2">
        <v>10</v>
      </c>
      <c r="C2425" s="2" t="s">
        <v>43</v>
      </c>
      <c r="D2425" s="2" t="s">
        <v>28</v>
      </c>
      <c r="E2425" s="2">
        <v>7.85</v>
      </c>
      <c r="F2425" s="2">
        <v>100000</v>
      </c>
      <c r="G2425" s="2">
        <v>7</v>
      </c>
      <c r="H2425" s="2">
        <v>312995</v>
      </c>
      <c r="I2425" s="2">
        <v>26947</v>
      </c>
      <c r="J2425" s="2">
        <v>40000</v>
      </c>
      <c r="K2425" s="2">
        <v>18000</v>
      </c>
      <c r="L2425" s="2">
        <v>5.32</v>
      </c>
      <c r="M2425" s="2">
        <v>542.07000000000005</v>
      </c>
      <c r="N2425" s="2" t="s">
        <v>19</v>
      </c>
      <c r="O2425" s="2">
        <v>15668.06</v>
      </c>
      <c r="P2425" s="2">
        <v>373.09</v>
      </c>
    </row>
    <row r="2426" spans="1:16" ht="12.75" x14ac:dyDescent="0.35">
      <c r="A2426" s="2" t="s">
        <v>120</v>
      </c>
      <c r="B2426" s="2">
        <v>9</v>
      </c>
      <c r="C2426" s="2" t="s">
        <v>21</v>
      </c>
      <c r="D2426" s="2" t="s">
        <v>18</v>
      </c>
      <c r="E2426" s="2">
        <v>13.06</v>
      </c>
      <c r="F2426" s="2">
        <v>68000</v>
      </c>
      <c r="G2426" s="2">
        <v>6</v>
      </c>
      <c r="H2426" s="2">
        <v>44257</v>
      </c>
      <c r="I2426" s="2">
        <v>33488</v>
      </c>
      <c r="J2426" s="2">
        <v>17900</v>
      </c>
      <c r="K2426" s="2">
        <v>13000</v>
      </c>
      <c r="L2426" s="2">
        <v>10.91</v>
      </c>
      <c r="M2426" s="2">
        <v>425.05</v>
      </c>
      <c r="N2426" s="2" t="s">
        <v>25</v>
      </c>
      <c r="O2426" s="2">
        <v>11755.73</v>
      </c>
      <c r="P2426" s="2">
        <v>448.05</v>
      </c>
    </row>
    <row r="2427" spans="1:16" ht="12.75" x14ac:dyDescent="0.35">
      <c r="A2427" s="2" t="s">
        <v>1541</v>
      </c>
      <c r="B2427" s="2">
        <v>10</v>
      </c>
      <c r="C2427" s="2" t="s">
        <v>17</v>
      </c>
      <c r="D2427" s="2" t="s">
        <v>32</v>
      </c>
      <c r="E2427" s="2">
        <v>9.3800000000000008</v>
      </c>
      <c r="F2427" s="2">
        <v>65000</v>
      </c>
      <c r="G2427" s="2">
        <v>11</v>
      </c>
      <c r="H2427" s="2">
        <v>97800</v>
      </c>
      <c r="I2427" s="2">
        <v>19580</v>
      </c>
      <c r="J2427" s="2">
        <v>91600</v>
      </c>
      <c r="K2427" s="2">
        <v>13000</v>
      </c>
      <c r="L2427" s="2">
        <v>7.35</v>
      </c>
      <c r="M2427" s="2">
        <v>403.49</v>
      </c>
      <c r="N2427" s="2" t="s">
        <v>19</v>
      </c>
      <c r="O2427" s="2">
        <v>11360.72</v>
      </c>
      <c r="P2427" s="2">
        <v>364.9</v>
      </c>
    </row>
    <row r="2428" spans="1:16" ht="12.75" x14ac:dyDescent="0.35">
      <c r="A2428" s="2" t="s">
        <v>106</v>
      </c>
      <c r="B2428" s="2">
        <v>2</v>
      </c>
      <c r="C2428" s="2" t="s">
        <v>34</v>
      </c>
      <c r="D2428" s="2" t="s">
        <v>32</v>
      </c>
      <c r="E2428" s="2">
        <v>29.52</v>
      </c>
      <c r="F2428" s="2">
        <v>30000</v>
      </c>
      <c r="G2428" s="2">
        <v>11</v>
      </c>
      <c r="H2428" s="2">
        <v>60883</v>
      </c>
      <c r="I2428" s="2">
        <v>31896</v>
      </c>
      <c r="J2428" s="2">
        <v>20400</v>
      </c>
      <c r="K2428" s="2">
        <v>10000</v>
      </c>
      <c r="L2428" s="2">
        <v>9.93</v>
      </c>
      <c r="M2428" s="2">
        <v>322.35000000000002</v>
      </c>
      <c r="N2428" s="2" t="s">
        <v>25</v>
      </c>
      <c r="O2428" s="2">
        <v>8782.01</v>
      </c>
      <c r="P2428" s="2">
        <v>382.73</v>
      </c>
    </row>
    <row r="2429" spans="1:16" ht="12.75" x14ac:dyDescent="0.35">
      <c r="A2429" s="2" t="s">
        <v>110</v>
      </c>
      <c r="B2429" s="2">
        <v>8</v>
      </c>
      <c r="C2429" s="2" t="s">
        <v>51</v>
      </c>
      <c r="D2429" s="2" t="s">
        <v>32</v>
      </c>
      <c r="E2429" s="2">
        <v>20.82</v>
      </c>
      <c r="F2429" s="2">
        <v>35000</v>
      </c>
      <c r="G2429" s="2">
        <v>6</v>
      </c>
      <c r="H2429" s="2">
        <v>19222</v>
      </c>
      <c r="I2429" s="2">
        <v>8180</v>
      </c>
      <c r="J2429" s="2">
        <v>500</v>
      </c>
      <c r="K2429" s="2">
        <v>16000</v>
      </c>
      <c r="L2429" s="2">
        <v>16.010000000000002</v>
      </c>
      <c r="M2429" s="2">
        <v>562.6</v>
      </c>
      <c r="N2429" s="2" t="s">
        <v>35</v>
      </c>
      <c r="O2429" s="2">
        <v>14938.56</v>
      </c>
      <c r="P2429" s="2">
        <v>625.74</v>
      </c>
    </row>
    <row r="2430" spans="1:16" ht="12.75" x14ac:dyDescent="0.35">
      <c r="A2430" s="2" t="s">
        <v>94</v>
      </c>
      <c r="B2430" s="2">
        <v>7</v>
      </c>
      <c r="C2430" s="2" t="s">
        <v>45</v>
      </c>
      <c r="D2430" s="2" t="s">
        <v>18</v>
      </c>
      <c r="E2430" s="2">
        <v>14.49</v>
      </c>
      <c r="F2430" s="2">
        <v>52000</v>
      </c>
      <c r="G2430" s="2">
        <v>15</v>
      </c>
      <c r="H2430" s="2">
        <v>181225</v>
      </c>
      <c r="I2430" s="2">
        <v>167617</v>
      </c>
      <c r="J2430" s="2">
        <v>6400</v>
      </c>
      <c r="K2430" s="2">
        <v>11000</v>
      </c>
      <c r="L2430" s="2">
        <v>16.010000000000002</v>
      </c>
      <c r="M2430" s="2">
        <v>386.79</v>
      </c>
      <c r="N2430" s="2" t="s">
        <v>35</v>
      </c>
      <c r="O2430" s="2">
        <v>10270.25</v>
      </c>
      <c r="P2430" s="2">
        <v>425.74</v>
      </c>
    </row>
    <row r="2431" spans="1:16" ht="12.75" x14ac:dyDescent="0.35">
      <c r="A2431" s="2" t="s">
        <v>119</v>
      </c>
      <c r="B2431" s="2">
        <v>7</v>
      </c>
      <c r="C2431" s="2" t="s">
        <v>45</v>
      </c>
      <c r="D2431" s="2" t="s">
        <v>18</v>
      </c>
      <c r="E2431" s="2">
        <v>9.9499999999999993</v>
      </c>
      <c r="F2431" s="2">
        <v>160000</v>
      </c>
      <c r="G2431" s="2">
        <v>12</v>
      </c>
      <c r="H2431" s="2">
        <v>86776</v>
      </c>
      <c r="I2431" s="2">
        <v>85159</v>
      </c>
      <c r="J2431" s="2">
        <v>9200</v>
      </c>
      <c r="K2431" s="2">
        <v>10000</v>
      </c>
      <c r="L2431" s="2">
        <v>12.61</v>
      </c>
      <c r="M2431" s="2">
        <v>335.07</v>
      </c>
      <c r="N2431" s="2" t="s">
        <v>35</v>
      </c>
      <c r="O2431" s="2">
        <v>9302.76</v>
      </c>
      <c r="P2431" s="2">
        <v>300.95999999999998</v>
      </c>
    </row>
    <row r="2432" spans="1:16" ht="12.75" x14ac:dyDescent="0.35">
      <c r="A2432" s="2" t="s">
        <v>190</v>
      </c>
      <c r="B2432" s="2">
        <v>10</v>
      </c>
      <c r="C2432" s="2" t="s">
        <v>250</v>
      </c>
      <c r="D2432" s="2" t="s">
        <v>28</v>
      </c>
      <c r="E2432" s="2">
        <v>38.46</v>
      </c>
      <c r="F2432" s="2">
        <v>65000</v>
      </c>
      <c r="G2432" s="2">
        <v>8</v>
      </c>
      <c r="H2432" s="2">
        <v>269216</v>
      </c>
      <c r="I2432" s="2">
        <v>75042</v>
      </c>
      <c r="J2432" s="2">
        <v>18700</v>
      </c>
      <c r="K2432" s="2">
        <v>5000</v>
      </c>
      <c r="L2432" s="2">
        <v>17.09</v>
      </c>
      <c r="M2432" s="2">
        <v>178.49</v>
      </c>
      <c r="N2432" s="2" t="s">
        <v>22</v>
      </c>
      <c r="O2432" s="2">
        <v>4448.7299999999996</v>
      </c>
      <c r="P2432" s="2">
        <v>336.43</v>
      </c>
    </row>
    <row r="2433" spans="1:16" ht="12.75" x14ac:dyDescent="0.35">
      <c r="A2433" s="2" t="s">
        <v>1542</v>
      </c>
      <c r="B2433" s="2">
        <v>6</v>
      </c>
      <c r="C2433" s="2" t="s">
        <v>43</v>
      </c>
      <c r="D2433" s="2" t="s">
        <v>18</v>
      </c>
      <c r="E2433" s="2">
        <v>34.01</v>
      </c>
      <c r="F2433" s="2">
        <v>140000</v>
      </c>
      <c r="G2433" s="2">
        <v>15</v>
      </c>
      <c r="H2433" s="2">
        <v>206586</v>
      </c>
      <c r="I2433" s="2">
        <v>134951</v>
      </c>
      <c r="J2433" s="2">
        <v>53110</v>
      </c>
      <c r="K2433" s="2">
        <v>35000</v>
      </c>
      <c r="L2433" s="2">
        <v>10.42</v>
      </c>
      <c r="M2433" s="2">
        <v>1136.27</v>
      </c>
      <c r="N2433" s="2" t="s">
        <v>25</v>
      </c>
      <c r="O2433" s="2">
        <v>31626.97</v>
      </c>
      <c r="P2433" s="2">
        <v>1151.79</v>
      </c>
    </row>
    <row r="2434" spans="1:16" ht="12.75" x14ac:dyDescent="0.35">
      <c r="A2434" s="2" t="s">
        <v>120</v>
      </c>
      <c r="B2434" s="2">
        <v>10</v>
      </c>
      <c r="C2434" s="2" t="s">
        <v>21</v>
      </c>
      <c r="D2434" s="2" t="s">
        <v>18</v>
      </c>
      <c r="E2434" s="2">
        <v>14.21</v>
      </c>
      <c r="F2434" s="2">
        <v>91380</v>
      </c>
      <c r="G2434" s="2">
        <v>13</v>
      </c>
      <c r="H2434" s="2">
        <v>53769</v>
      </c>
      <c r="I2434" s="2">
        <v>15083</v>
      </c>
      <c r="J2434" s="2">
        <v>11500</v>
      </c>
      <c r="K2434" s="2">
        <v>20000</v>
      </c>
      <c r="L2434" s="2">
        <v>10.41</v>
      </c>
      <c r="M2434" s="2">
        <v>649.21</v>
      </c>
      <c r="N2434" s="2" t="s">
        <v>25</v>
      </c>
      <c r="O2434" s="2">
        <v>18560.45</v>
      </c>
      <c r="P2434" s="2">
        <v>496.51</v>
      </c>
    </row>
    <row r="2435" spans="1:16" ht="12.75" x14ac:dyDescent="0.35">
      <c r="A2435" s="2" t="s">
        <v>126</v>
      </c>
      <c r="B2435" s="2">
        <v>10</v>
      </c>
      <c r="C2435" s="2" t="s">
        <v>34</v>
      </c>
      <c r="D2435" s="2" t="s">
        <v>18</v>
      </c>
      <c r="E2435" s="2">
        <v>13.42</v>
      </c>
      <c r="F2435" s="2">
        <v>81000</v>
      </c>
      <c r="G2435" s="2">
        <v>11</v>
      </c>
      <c r="H2435" s="2">
        <v>58900</v>
      </c>
      <c r="I2435" s="2">
        <v>34060</v>
      </c>
      <c r="J2435" s="2">
        <v>26300</v>
      </c>
      <c r="K2435" s="2">
        <v>35000</v>
      </c>
      <c r="L2435" s="2">
        <v>19.420000000000002</v>
      </c>
      <c r="M2435" s="2">
        <v>916.03</v>
      </c>
      <c r="N2435" s="2" t="s">
        <v>22</v>
      </c>
      <c r="O2435" s="2">
        <v>33934.089999999997</v>
      </c>
      <c r="P2435" s="2">
        <v>1644.42</v>
      </c>
    </row>
    <row r="2436" spans="1:16" ht="12.75" x14ac:dyDescent="0.35">
      <c r="A2436" s="2" t="s">
        <v>240</v>
      </c>
      <c r="B2436" s="2">
        <v>10</v>
      </c>
      <c r="C2436" s="2" t="s">
        <v>34</v>
      </c>
      <c r="D2436" s="2" t="s">
        <v>28</v>
      </c>
      <c r="E2436" s="2">
        <v>34.69</v>
      </c>
      <c r="F2436" s="2">
        <v>168000</v>
      </c>
      <c r="G2436" s="2">
        <v>27</v>
      </c>
      <c r="H2436" s="2">
        <v>991189</v>
      </c>
      <c r="I2436" s="2">
        <v>292935</v>
      </c>
      <c r="J2436" s="2">
        <v>214800</v>
      </c>
      <c r="K2436" s="2">
        <v>15000</v>
      </c>
      <c r="L2436" s="2">
        <v>6.07</v>
      </c>
      <c r="M2436" s="2">
        <v>456.81</v>
      </c>
      <c r="N2436" s="2" t="s">
        <v>19</v>
      </c>
      <c r="O2436" s="2">
        <v>13851.4</v>
      </c>
      <c r="P2436" s="2">
        <v>211.71</v>
      </c>
    </row>
    <row r="2437" spans="1:16" ht="12.75" x14ac:dyDescent="0.35">
      <c r="A2437" s="2" t="s">
        <v>133</v>
      </c>
      <c r="B2437" s="2">
        <v>6</v>
      </c>
      <c r="C2437" s="2" t="s">
        <v>47</v>
      </c>
      <c r="D2437" s="2" t="s">
        <v>28</v>
      </c>
      <c r="E2437" s="2">
        <v>3.06</v>
      </c>
      <c r="F2437" s="2">
        <v>157000</v>
      </c>
      <c r="G2437" s="2">
        <v>4</v>
      </c>
      <c r="H2437" s="2">
        <v>24231</v>
      </c>
      <c r="I2437" s="2">
        <v>20331</v>
      </c>
      <c r="J2437" s="2">
        <v>9500</v>
      </c>
      <c r="K2437" s="2">
        <v>10000</v>
      </c>
      <c r="L2437" s="2">
        <v>13.58</v>
      </c>
      <c r="M2437" s="2">
        <v>339.74</v>
      </c>
      <c r="N2437" s="2" t="s">
        <v>35</v>
      </c>
      <c r="O2437" s="2">
        <v>9312.56</v>
      </c>
      <c r="P2437" s="2">
        <v>324.24</v>
      </c>
    </row>
    <row r="2438" spans="1:16" ht="12.75" x14ac:dyDescent="0.35">
      <c r="A2438" s="2" t="s">
        <v>175</v>
      </c>
      <c r="B2438" s="2">
        <v>5</v>
      </c>
      <c r="C2438" s="2" t="s">
        <v>755</v>
      </c>
      <c r="D2438" s="2" t="s">
        <v>18</v>
      </c>
      <c r="E2438" s="2">
        <v>19.98</v>
      </c>
      <c r="F2438" s="2">
        <v>80000</v>
      </c>
      <c r="G2438" s="2">
        <v>14</v>
      </c>
      <c r="H2438" s="2">
        <v>67025</v>
      </c>
      <c r="I2438" s="2">
        <v>35532</v>
      </c>
      <c r="J2438" s="2">
        <v>11000</v>
      </c>
      <c r="K2438" s="2">
        <v>9000</v>
      </c>
      <c r="L2438" s="2">
        <v>13.58</v>
      </c>
      <c r="M2438" s="2">
        <v>305.77</v>
      </c>
      <c r="N2438" s="2" t="s">
        <v>35</v>
      </c>
      <c r="O2438" s="2">
        <v>8589.85</v>
      </c>
      <c r="P2438" s="2">
        <v>187.81</v>
      </c>
    </row>
    <row r="2439" spans="1:16" ht="12.75" x14ac:dyDescent="0.35">
      <c r="A2439" s="2" t="s">
        <v>1543</v>
      </c>
      <c r="B2439" s="2">
        <v>10</v>
      </c>
      <c r="C2439" s="2" t="s">
        <v>34</v>
      </c>
      <c r="D2439" s="2" t="s">
        <v>28</v>
      </c>
      <c r="E2439" s="2">
        <v>28.21</v>
      </c>
      <c r="F2439" s="2">
        <v>110000</v>
      </c>
      <c r="G2439" s="2">
        <v>15</v>
      </c>
      <c r="H2439" s="2">
        <v>379365</v>
      </c>
      <c r="I2439" s="2">
        <v>85359</v>
      </c>
      <c r="J2439" s="2">
        <v>73900</v>
      </c>
      <c r="K2439" s="2">
        <v>27650</v>
      </c>
      <c r="L2439" s="2">
        <v>10.42</v>
      </c>
      <c r="M2439" s="2">
        <v>593.22</v>
      </c>
      <c r="N2439" s="2" t="s">
        <v>25</v>
      </c>
      <c r="O2439" s="2">
        <v>0</v>
      </c>
      <c r="P2439" s="2">
        <v>569.88</v>
      </c>
    </row>
    <row r="2440" spans="1:16" ht="12.75" x14ac:dyDescent="0.35">
      <c r="A2440" s="2" t="s">
        <v>229</v>
      </c>
      <c r="B2440" s="2">
        <v>3</v>
      </c>
      <c r="C2440" s="2" t="s">
        <v>64</v>
      </c>
      <c r="D2440" s="2" t="s">
        <v>28</v>
      </c>
      <c r="E2440" s="2">
        <v>19.670000000000002</v>
      </c>
      <c r="F2440" s="2">
        <v>34000</v>
      </c>
      <c r="G2440" s="2">
        <v>14</v>
      </c>
      <c r="H2440" s="2">
        <v>194925</v>
      </c>
      <c r="I2440" s="2">
        <v>18515</v>
      </c>
      <c r="J2440" s="2">
        <v>62900</v>
      </c>
      <c r="K2440" s="2">
        <v>10000</v>
      </c>
      <c r="L2440" s="2">
        <v>14.08</v>
      </c>
      <c r="M2440" s="2">
        <v>342.17</v>
      </c>
      <c r="N2440" s="2" t="s">
        <v>35</v>
      </c>
      <c r="O2440" s="2">
        <v>8849.1200000000008</v>
      </c>
      <c r="P2440" s="2">
        <v>540.41</v>
      </c>
    </row>
    <row r="2441" spans="1:16" ht="12.75" x14ac:dyDescent="0.35">
      <c r="A2441" s="2" t="s">
        <v>120</v>
      </c>
      <c r="B2441" s="2">
        <v>0</v>
      </c>
      <c r="C2441" s="2" t="s">
        <v>17</v>
      </c>
      <c r="D2441" s="2" t="s">
        <v>18</v>
      </c>
      <c r="E2441" s="2">
        <v>46.29</v>
      </c>
      <c r="F2441" s="2">
        <v>45000</v>
      </c>
      <c r="G2441" s="2">
        <v>14</v>
      </c>
      <c r="H2441" s="2">
        <v>127762</v>
      </c>
      <c r="I2441" s="2">
        <v>99634</v>
      </c>
      <c r="J2441" s="2">
        <v>10300</v>
      </c>
      <c r="K2441" s="2">
        <v>25050</v>
      </c>
      <c r="L2441" s="2">
        <v>9.92</v>
      </c>
      <c r="M2441" s="2">
        <v>531.26</v>
      </c>
      <c r="N2441" s="2" t="s">
        <v>25</v>
      </c>
      <c r="O2441" s="2">
        <v>24069.4</v>
      </c>
      <c r="P2441" s="2">
        <v>599.37</v>
      </c>
    </row>
    <row r="2442" spans="1:16" ht="12.75" x14ac:dyDescent="0.35">
      <c r="A2442" s="2" t="s">
        <v>1544</v>
      </c>
      <c r="B2442" s="2">
        <v>10</v>
      </c>
      <c r="C2442" s="2" t="s">
        <v>149</v>
      </c>
      <c r="D2442" s="2" t="s">
        <v>18</v>
      </c>
      <c r="E2442" s="2">
        <v>17.71</v>
      </c>
      <c r="F2442" s="2">
        <v>69467</v>
      </c>
      <c r="G2442" s="2">
        <v>14</v>
      </c>
      <c r="H2442" s="2">
        <v>88672</v>
      </c>
      <c r="I2442" s="2">
        <v>50565</v>
      </c>
      <c r="J2442" s="2">
        <v>39500</v>
      </c>
      <c r="K2442" s="2">
        <v>22000</v>
      </c>
      <c r="L2442" s="2">
        <v>5.32</v>
      </c>
      <c r="M2442" s="2">
        <v>662.53</v>
      </c>
      <c r="N2442" s="2" t="s">
        <v>19</v>
      </c>
      <c r="O2442" s="2">
        <v>19724.939999999999</v>
      </c>
      <c r="P2442" s="2">
        <v>368.56</v>
      </c>
    </row>
    <row r="2443" spans="1:16" ht="12.75" x14ac:dyDescent="0.35">
      <c r="A2443" s="2" t="s">
        <v>903</v>
      </c>
      <c r="B2443" s="2">
        <v>8</v>
      </c>
      <c r="C2443" s="2" t="s">
        <v>40</v>
      </c>
      <c r="D2443" s="2" t="s">
        <v>18</v>
      </c>
      <c r="E2443" s="2">
        <v>11.05</v>
      </c>
      <c r="F2443" s="2">
        <v>67000</v>
      </c>
      <c r="G2443" s="2">
        <v>13</v>
      </c>
      <c r="H2443" s="2">
        <v>56000</v>
      </c>
      <c r="I2443" s="2">
        <v>19860</v>
      </c>
      <c r="J2443" s="2">
        <v>34400</v>
      </c>
      <c r="K2443" s="2">
        <v>16000</v>
      </c>
      <c r="L2443" s="2">
        <v>16.02</v>
      </c>
      <c r="M2443" s="2">
        <v>389.26</v>
      </c>
      <c r="N2443" s="2" t="s">
        <v>35</v>
      </c>
      <c r="O2443" s="2">
        <v>15097.93</v>
      </c>
      <c r="P2443" s="2">
        <v>994.39</v>
      </c>
    </row>
    <row r="2444" spans="1:16" ht="12.75" x14ac:dyDescent="0.35">
      <c r="A2444" s="2" t="s">
        <v>1545</v>
      </c>
      <c r="B2444" s="2">
        <v>1</v>
      </c>
      <c r="C2444" s="2" t="s">
        <v>74</v>
      </c>
      <c r="D2444" s="2" t="s">
        <v>18</v>
      </c>
      <c r="E2444" s="2">
        <v>22.91</v>
      </c>
      <c r="F2444" s="2">
        <v>25100</v>
      </c>
      <c r="G2444" s="2">
        <v>13</v>
      </c>
      <c r="H2444" s="2">
        <v>86251</v>
      </c>
      <c r="I2444" s="2">
        <v>65039</v>
      </c>
      <c r="J2444" s="2">
        <v>23900</v>
      </c>
      <c r="K2444" s="2">
        <v>3700</v>
      </c>
      <c r="L2444" s="2">
        <v>15.04</v>
      </c>
      <c r="M2444" s="2">
        <v>128.34</v>
      </c>
      <c r="N2444" s="2" t="s">
        <v>35</v>
      </c>
      <c r="O2444" s="2">
        <v>0</v>
      </c>
      <c r="P2444" s="2">
        <v>44.73</v>
      </c>
    </row>
    <row r="2445" spans="1:16" ht="12.75" x14ac:dyDescent="0.35">
      <c r="A2445" s="2" t="s">
        <v>1546</v>
      </c>
      <c r="B2445" s="2">
        <v>5</v>
      </c>
      <c r="C2445" s="2" t="s">
        <v>118</v>
      </c>
      <c r="D2445" s="2" t="s">
        <v>28</v>
      </c>
      <c r="E2445" s="2">
        <v>2.1</v>
      </c>
      <c r="F2445" s="2">
        <v>110000</v>
      </c>
      <c r="G2445" s="2">
        <v>8</v>
      </c>
      <c r="H2445" s="2">
        <v>23600</v>
      </c>
      <c r="I2445" s="2">
        <v>7724</v>
      </c>
      <c r="J2445" s="2">
        <v>19600</v>
      </c>
      <c r="K2445" s="2">
        <v>8500</v>
      </c>
      <c r="L2445" s="2">
        <v>13.59</v>
      </c>
      <c r="M2445" s="2">
        <v>288.83</v>
      </c>
      <c r="N2445" s="2" t="s">
        <v>35</v>
      </c>
      <c r="O2445" s="2">
        <v>7516.46</v>
      </c>
      <c r="P2445" s="2">
        <v>454.19</v>
      </c>
    </row>
    <row r="2446" spans="1:16" ht="12.75" x14ac:dyDescent="0.35">
      <c r="A2446" s="2" t="s">
        <v>205</v>
      </c>
      <c r="B2446" s="2">
        <v>8</v>
      </c>
      <c r="C2446" s="2" t="s">
        <v>43</v>
      </c>
      <c r="D2446" s="2" t="s">
        <v>18</v>
      </c>
      <c r="E2446" s="2">
        <v>5.85</v>
      </c>
      <c r="F2446" s="2">
        <v>32000</v>
      </c>
      <c r="G2446" s="2">
        <v>9</v>
      </c>
      <c r="H2446" s="2">
        <v>11704</v>
      </c>
      <c r="I2446" s="2">
        <v>11929</v>
      </c>
      <c r="J2446" s="2">
        <v>3200</v>
      </c>
      <c r="K2446" s="2">
        <v>8000</v>
      </c>
      <c r="L2446" s="2">
        <v>18.059999999999999</v>
      </c>
      <c r="M2446" s="2">
        <v>289.47000000000003</v>
      </c>
      <c r="N2446" s="2" t="s">
        <v>22</v>
      </c>
      <c r="O2446" s="2">
        <v>7485.12</v>
      </c>
      <c r="P2446" s="2">
        <v>345.5</v>
      </c>
    </row>
    <row r="2447" spans="1:16" ht="12.75" x14ac:dyDescent="0.35">
      <c r="A2447" s="2" t="s">
        <v>232</v>
      </c>
      <c r="B2447" s="2">
        <v>9</v>
      </c>
      <c r="C2447" s="2" t="s">
        <v>21</v>
      </c>
      <c r="D2447" s="2" t="s">
        <v>18</v>
      </c>
      <c r="E2447" s="2">
        <v>12.83</v>
      </c>
      <c r="F2447" s="2">
        <v>130000</v>
      </c>
      <c r="G2447" s="2">
        <v>16</v>
      </c>
      <c r="H2447" s="2">
        <v>56855</v>
      </c>
      <c r="I2447" s="2">
        <v>33267</v>
      </c>
      <c r="J2447" s="2">
        <v>16600</v>
      </c>
      <c r="K2447" s="2">
        <v>10000</v>
      </c>
      <c r="L2447" s="2">
        <v>15.05</v>
      </c>
      <c r="M2447" s="2">
        <v>346.9</v>
      </c>
      <c r="N2447" s="2" t="s">
        <v>35</v>
      </c>
      <c r="O2447" s="2">
        <v>9097.26</v>
      </c>
      <c r="P2447" s="2">
        <v>476.5</v>
      </c>
    </row>
    <row r="2448" spans="1:16" ht="12.75" x14ac:dyDescent="0.35">
      <c r="A2448" s="2" t="s">
        <v>119</v>
      </c>
      <c r="B2448" s="2">
        <v>5</v>
      </c>
      <c r="C2448" s="2" t="s">
        <v>17</v>
      </c>
      <c r="D2448" s="2" t="s">
        <v>28</v>
      </c>
      <c r="E2448" s="2">
        <v>3.51</v>
      </c>
      <c r="F2448" s="2">
        <v>55000</v>
      </c>
      <c r="G2448" s="2">
        <v>9</v>
      </c>
      <c r="H2448" s="2">
        <v>161511</v>
      </c>
      <c r="I2448" s="2">
        <v>3872</v>
      </c>
      <c r="J2448" s="2">
        <v>4800</v>
      </c>
      <c r="K2448" s="2">
        <v>7000</v>
      </c>
      <c r="L2448" s="2">
        <v>7.34</v>
      </c>
      <c r="M2448" s="2">
        <v>217.23</v>
      </c>
      <c r="N2448" s="2" t="s">
        <v>19</v>
      </c>
      <c r="O2448" s="2">
        <v>6473.55</v>
      </c>
      <c r="P2448" s="2">
        <v>119.53</v>
      </c>
    </row>
    <row r="2449" spans="1:16" ht="12.75" x14ac:dyDescent="0.35">
      <c r="A2449" s="2" t="s">
        <v>470</v>
      </c>
      <c r="B2449" s="2">
        <v>2</v>
      </c>
      <c r="C2449" s="2" t="s">
        <v>188</v>
      </c>
      <c r="D2449" s="2" t="s">
        <v>18</v>
      </c>
      <c r="E2449" s="2">
        <v>10.68</v>
      </c>
      <c r="F2449" s="2">
        <v>46500</v>
      </c>
      <c r="G2449" s="2">
        <v>7</v>
      </c>
      <c r="H2449" s="2">
        <v>134941</v>
      </c>
      <c r="I2449" s="2">
        <v>43194</v>
      </c>
      <c r="J2449" s="2">
        <v>800</v>
      </c>
      <c r="K2449" s="2">
        <v>4200</v>
      </c>
      <c r="L2449" s="2">
        <v>19.03</v>
      </c>
      <c r="M2449" s="2">
        <v>154.02000000000001</v>
      </c>
      <c r="N2449" s="2" t="s">
        <v>22</v>
      </c>
      <c r="O2449" s="2">
        <v>3841.93</v>
      </c>
      <c r="P2449" s="2">
        <v>253.57</v>
      </c>
    </row>
    <row r="2450" spans="1:16" ht="12.75" x14ac:dyDescent="0.35">
      <c r="A2450" s="2" t="s">
        <v>1547</v>
      </c>
      <c r="B2450" s="2">
        <v>2</v>
      </c>
      <c r="C2450" s="2" t="s">
        <v>43</v>
      </c>
      <c r="D2450" s="2" t="s">
        <v>18</v>
      </c>
      <c r="E2450" s="2">
        <v>1.1499999999999999</v>
      </c>
      <c r="F2450" s="2">
        <v>26000</v>
      </c>
      <c r="G2450" s="2">
        <v>3</v>
      </c>
      <c r="H2450" s="2">
        <v>1700</v>
      </c>
      <c r="I2450" s="2">
        <v>201</v>
      </c>
      <c r="J2450" s="2">
        <v>0</v>
      </c>
      <c r="K2450" s="2">
        <v>4800</v>
      </c>
      <c r="L2450" s="2">
        <v>9.93</v>
      </c>
      <c r="M2450" s="2">
        <v>154.72999999999999</v>
      </c>
      <c r="N2450" s="2" t="s">
        <v>25</v>
      </c>
      <c r="O2450" s="2">
        <v>4684.99</v>
      </c>
      <c r="P2450" s="2">
        <v>42.07</v>
      </c>
    </row>
    <row r="2451" spans="1:16" ht="12.75" x14ac:dyDescent="0.35">
      <c r="A2451" s="2" t="s">
        <v>237</v>
      </c>
      <c r="B2451" s="2">
        <v>10</v>
      </c>
      <c r="C2451" s="2" t="s">
        <v>137</v>
      </c>
      <c r="D2451" s="2" t="s">
        <v>28</v>
      </c>
      <c r="E2451" s="2">
        <v>28.02</v>
      </c>
      <c r="F2451" s="2">
        <v>44500</v>
      </c>
      <c r="G2451" s="2">
        <v>10</v>
      </c>
      <c r="H2451" s="2">
        <v>308271</v>
      </c>
      <c r="I2451" s="2">
        <v>32220</v>
      </c>
      <c r="J2451" s="2">
        <v>19000</v>
      </c>
      <c r="K2451" s="2">
        <v>3200</v>
      </c>
      <c r="L2451" s="2">
        <v>9.43</v>
      </c>
      <c r="M2451" s="2">
        <v>102.41</v>
      </c>
      <c r="N2451" s="2" t="s">
        <v>25</v>
      </c>
      <c r="O2451" s="2">
        <v>2966.38</v>
      </c>
      <c r="P2451" s="2">
        <v>70.260000000000005</v>
      </c>
    </row>
    <row r="2452" spans="1:16" ht="12.75" x14ac:dyDescent="0.35">
      <c r="A2452" s="2" t="s">
        <v>1548</v>
      </c>
      <c r="B2452" s="2">
        <v>10</v>
      </c>
      <c r="C2452" s="2" t="s">
        <v>49</v>
      </c>
      <c r="D2452" s="2" t="s">
        <v>18</v>
      </c>
      <c r="E2452" s="2">
        <v>24.19</v>
      </c>
      <c r="F2452" s="2">
        <v>65000</v>
      </c>
      <c r="G2452" s="2">
        <v>19</v>
      </c>
      <c r="H2452" s="2">
        <v>59063</v>
      </c>
      <c r="I2452" s="2">
        <v>24764</v>
      </c>
      <c r="J2452" s="2">
        <v>20500</v>
      </c>
      <c r="K2452" s="2">
        <v>12000</v>
      </c>
      <c r="L2452" s="2">
        <v>17.47</v>
      </c>
      <c r="M2452" s="2">
        <v>430.65</v>
      </c>
      <c r="N2452" s="2" t="s">
        <v>22</v>
      </c>
      <c r="O2452" s="2">
        <v>10953.62</v>
      </c>
      <c r="P2452" s="2">
        <v>565.58000000000004</v>
      </c>
    </row>
    <row r="2453" spans="1:16" ht="12.75" x14ac:dyDescent="0.35">
      <c r="A2453" s="2" t="s">
        <v>1549</v>
      </c>
      <c r="B2453" s="2">
        <v>6</v>
      </c>
      <c r="C2453" s="2" t="s">
        <v>21</v>
      </c>
      <c r="D2453" s="2" t="s">
        <v>18</v>
      </c>
      <c r="E2453" s="2">
        <v>18.41</v>
      </c>
      <c r="F2453" s="2">
        <v>50000</v>
      </c>
      <c r="G2453" s="2">
        <v>15</v>
      </c>
      <c r="H2453" s="2">
        <v>42729</v>
      </c>
      <c r="I2453" s="2">
        <v>18868</v>
      </c>
      <c r="J2453" s="2">
        <v>23000</v>
      </c>
      <c r="K2453" s="2">
        <v>18000</v>
      </c>
      <c r="L2453" s="2">
        <v>7.97</v>
      </c>
      <c r="M2453" s="2">
        <v>563.80999999999995</v>
      </c>
      <c r="N2453" s="2" t="s">
        <v>19</v>
      </c>
      <c r="O2453" s="2">
        <v>16205.18</v>
      </c>
      <c r="P2453" s="2">
        <v>452.45</v>
      </c>
    </row>
    <row r="2454" spans="1:16" ht="12.75" x14ac:dyDescent="0.35">
      <c r="A2454" s="2" t="s">
        <v>208</v>
      </c>
      <c r="B2454" s="2">
        <v>1</v>
      </c>
      <c r="C2454" s="2" t="s">
        <v>17</v>
      </c>
      <c r="D2454" s="2" t="s">
        <v>18</v>
      </c>
      <c r="E2454" s="2">
        <v>8.68</v>
      </c>
      <c r="F2454" s="2">
        <v>300000</v>
      </c>
      <c r="G2454" s="2">
        <v>17</v>
      </c>
      <c r="H2454" s="2">
        <v>1016281</v>
      </c>
      <c r="I2454" s="2">
        <v>51220</v>
      </c>
      <c r="J2454" s="2">
        <v>22800</v>
      </c>
      <c r="K2454" s="2">
        <v>20000</v>
      </c>
      <c r="L2454" s="2">
        <v>6.71</v>
      </c>
      <c r="M2454" s="2">
        <v>614.9</v>
      </c>
      <c r="N2454" s="2" t="s">
        <v>19</v>
      </c>
      <c r="O2454" s="2">
        <v>17312.150000000001</v>
      </c>
      <c r="P2454" s="2">
        <v>382.92</v>
      </c>
    </row>
    <row r="2455" spans="1:16" ht="12.75" x14ac:dyDescent="0.35">
      <c r="A2455" s="2" t="s">
        <v>1550</v>
      </c>
      <c r="B2455" s="2">
        <v>10</v>
      </c>
      <c r="C2455" s="2" t="s">
        <v>47</v>
      </c>
      <c r="D2455" s="2" t="s">
        <v>18</v>
      </c>
      <c r="E2455" s="2">
        <v>16.100000000000001</v>
      </c>
      <c r="F2455" s="2">
        <v>60000</v>
      </c>
      <c r="G2455" s="2">
        <v>13</v>
      </c>
      <c r="H2455" s="2">
        <v>56278</v>
      </c>
      <c r="I2455" s="2">
        <v>16417</v>
      </c>
      <c r="J2455" s="2">
        <v>16000</v>
      </c>
      <c r="K2455" s="2">
        <v>20000</v>
      </c>
      <c r="L2455" s="2">
        <v>10.41</v>
      </c>
      <c r="M2455" s="2">
        <v>428.99</v>
      </c>
      <c r="N2455" s="2" t="s">
        <v>25</v>
      </c>
      <c r="O2455" s="2">
        <v>19226.86</v>
      </c>
      <c r="P2455" s="2">
        <v>490.7</v>
      </c>
    </row>
    <row r="2456" spans="1:16" ht="12.75" x14ac:dyDescent="0.35">
      <c r="A2456" s="2" t="s">
        <v>1551</v>
      </c>
      <c r="B2456" s="2">
        <v>10</v>
      </c>
      <c r="C2456" s="2" t="s">
        <v>21</v>
      </c>
      <c r="D2456" s="2" t="s">
        <v>18</v>
      </c>
      <c r="E2456" s="2">
        <v>8.94</v>
      </c>
      <c r="F2456" s="2">
        <v>65000</v>
      </c>
      <c r="G2456" s="2">
        <v>7</v>
      </c>
      <c r="H2456" s="2">
        <v>38926</v>
      </c>
      <c r="I2456" s="2">
        <v>8453</v>
      </c>
      <c r="J2456" s="2">
        <v>27900</v>
      </c>
      <c r="K2456" s="2">
        <v>15000</v>
      </c>
      <c r="L2456" s="2">
        <v>9.43</v>
      </c>
      <c r="M2456" s="2">
        <v>314.52</v>
      </c>
      <c r="N2456" s="2" t="s">
        <v>25</v>
      </c>
      <c r="O2456" s="2">
        <v>14405.42</v>
      </c>
      <c r="P2456" s="2">
        <v>341.12</v>
      </c>
    </row>
    <row r="2457" spans="1:16" ht="12.75" x14ac:dyDescent="0.35">
      <c r="A2457" s="2" t="s">
        <v>208</v>
      </c>
      <c r="B2457" s="2">
        <v>5</v>
      </c>
      <c r="C2457" s="2" t="s">
        <v>64</v>
      </c>
      <c r="D2457" s="2" t="s">
        <v>18</v>
      </c>
      <c r="E2457" s="2">
        <v>15.91</v>
      </c>
      <c r="F2457" s="2">
        <v>45000</v>
      </c>
      <c r="G2457" s="2">
        <v>7</v>
      </c>
      <c r="H2457" s="2">
        <v>69770</v>
      </c>
      <c r="I2457" s="2">
        <v>14936</v>
      </c>
      <c r="J2457" s="2">
        <v>56600</v>
      </c>
      <c r="K2457" s="2">
        <v>7000</v>
      </c>
      <c r="L2457" s="2">
        <v>5.32</v>
      </c>
      <c r="M2457" s="2">
        <v>210.81</v>
      </c>
      <c r="N2457" s="2" t="s">
        <v>19</v>
      </c>
      <c r="O2457" s="2">
        <v>6093.1</v>
      </c>
      <c r="P2457" s="2">
        <v>129.57</v>
      </c>
    </row>
    <row r="2458" spans="1:16" ht="12.75" x14ac:dyDescent="0.35">
      <c r="A2458" s="2" t="s">
        <v>1552</v>
      </c>
      <c r="B2458" s="2">
        <v>10</v>
      </c>
      <c r="C2458" s="2" t="s">
        <v>149</v>
      </c>
      <c r="D2458" s="2" t="s">
        <v>28</v>
      </c>
      <c r="E2458" s="2">
        <v>19.87</v>
      </c>
      <c r="F2458" s="2">
        <v>185000</v>
      </c>
      <c r="G2458" s="2">
        <v>13</v>
      </c>
      <c r="H2458" s="2">
        <v>199430</v>
      </c>
      <c r="I2458" s="2">
        <v>219555</v>
      </c>
      <c r="J2458" s="2">
        <v>68600</v>
      </c>
      <c r="K2458" s="2">
        <v>20000</v>
      </c>
      <c r="L2458" s="2">
        <v>12.62</v>
      </c>
      <c r="M2458" s="2">
        <v>451.19</v>
      </c>
      <c r="N2458" s="2" t="s">
        <v>35</v>
      </c>
      <c r="O2458" s="2">
        <v>19021.27</v>
      </c>
      <c r="P2458" s="2">
        <v>812.01</v>
      </c>
    </row>
    <row r="2459" spans="1:16" ht="12.75" x14ac:dyDescent="0.35">
      <c r="A2459" s="2" t="s">
        <v>1553</v>
      </c>
      <c r="B2459" s="2">
        <v>10</v>
      </c>
      <c r="C2459" s="2" t="s">
        <v>54</v>
      </c>
      <c r="D2459" s="2" t="s">
        <v>18</v>
      </c>
      <c r="E2459" s="2">
        <v>24.75</v>
      </c>
      <c r="F2459" s="2">
        <v>40000</v>
      </c>
      <c r="G2459" s="2">
        <v>14</v>
      </c>
      <c r="H2459" s="2">
        <v>62837</v>
      </c>
      <c r="I2459" s="2">
        <v>32879</v>
      </c>
      <c r="J2459" s="2">
        <v>12700</v>
      </c>
      <c r="K2459" s="2">
        <v>4900</v>
      </c>
      <c r="L2459" s="2">
        <v>21.45</v>
      </c>
      <c r="M2459" s="2">
        <v>185.75</v>
      </c>
      <c r="N2459" s="2" t="s">
        <v>22</v>
      </c>
      <c r="O2459" s="2">
        <v>4391.32</v>
      </c>
      <c r="P2459" s="2">
        <v>408.39</v>
      </c>
    </row>
    <row r="2460" spans="1:16" ht="12.75" x14ac:dyDescent="0.35">
      <c r="A2460" s="2" t="s">
        <v>110</v>
      </c>
      <c r="B2460" s="2">
        <v>1</v>
      </c>
      <c r="C2460" s="2" t="s">
        <v>71</v>
      </c>
      <c r="D2460" s="2" t="s">
        <v>18</v>
      </c>
      <c r="E2460" s="2">
        <v>25.83</v>
      </c>
      <c r="F2460" s="2">
        <v>40000</v>
      </c>
      <c r="G2460" s="2">
        <v>13</v>
      </c>
      <c r="H2460" s="2">
        <v>130311</v>
      </c>
      <c r="I2460" s="2">
        <v>97437</v>
      </c>
      <c r="J2460" s="2">
        <v>26300</v>
      </c>
      <c r="K2460" s="2">
        <v>16000</v>
      </c>
      <c r="L2460" s="2">
        <v>13.58</v>
      </c>
      <c r="M2460" s="2">
        <v>368.82</v>
      </c>
      <c r="N2460" s="2" t="s">
        <v>35</v>
      </c>
      <c r="O2460" s="2">
        <v>15430.34</v>
      </c>
      <c r="P2460" s="2">
        <v>488.52</v>
      </c>
    </row>
    <row r="2461" spans="1:16" ht="12.75" x14ac:dyDescent="0.35">
      <c r="A2461" s="2" t="s">
        <v>750</v>
      </c>
      <c r="B2461" s="2">
        <v>9</v>
      </c>
      <c r="C2461" s="2" t="s">
        <v>186</v>
      </c>
      <c r="D2461" s="2" t="s">
        <v>28</v>
      </c>
      <c r="E2461" s="2">
        <v>24.32</v>
      </c>
      <c r="F2461" s="2">
        <v>97000</v>
      </c>
      <c r="G2461" s="2">
        <v>8</v>
      </c>
      <c r="H2461" s="2">
        <v>415603</v>
      </c>
      <c r="I2461" s="2">
        <v>46872</v>
      </c>
      <c r="J2461" s="2">
        <v>47900</v>
      </c>
      <c r="K2461" s="2">
        <v>35000</v>
      </c>
      <c r="L2461" s="2">
        <v>6.08</v>
      </c>
      <c r="M2461" s="2">
        <v>1066.04</v>
      </c>
      <c r="N2461" s="2" t="s">
        <v>19</v>
      </c>
      <c r="O2461" s="2">
        <v>31418.07</v>
      </c>
      <c r="P2461" s="2">
        <v>670.41</v>
      </c>
    </row>
    <row r="2462" spans="1:16" ht="12.75" x14ac:dyDescent="0.35">
      <c r="A2462" s="2" t="s">
        <v>1554</v>
      </c>
      <c r="B2462" s="2">
        <v>6</v>
      </c>
      <c r="C2462" s="2" t="s">
        <v>64</v>
      </c>
      <c r="D2462" s="2" t="s">
        <v>18</v>
      </c>
      <c r="E2462" s="2">
        <v>21.89</v>
      </c>
      <c r="F2462" s="2">
        <v>42000</v>
      </c>
      <c r="G2462" s="2">
        <v>7</v>
      </c>
      <c r="H2462" s="2">
        <v>42485</v>
      </c>
      <c r="I2462" s="2">
        <v>39312</v>
      </c>
      <c r="J2462" s="2">
        <v>8600</v>
      </c>
      <c r="K2462" s="2">
        <v>20000</v>
      </c>
      <c r="L2462" s="2">
        <v>13.58</v>
      </c>
      <c r="M2462" s="2">
        <v>679.48</v>
      </c>
      <c r="N2462" s="2" t="s">
        <v>35</v>
      </c>
      <c r="O2462" s="2">
        <v>19088.580000000002</v>
      </c>
      <c r="P2462" s="2">
        <v>417.36</v>
      </c>
    </row>
    <row r="2463" spans="1:16" ht="12.75" x14ac:dyDescent="0.35">
      <c r="A2463" s="2" t="s">
        <v>63</v>
      </c>
      <c r="B2463" s="2">
        <v>9</v>
      </c>
      <c r="C2463" s="2" t="s">
        <v>64</v>
      </c>
      <c r="D2463" s="2" t="s">
        <v>32</v>
      </c>
      <c r="E2463" s="2">
        <v>10.02</v>
      </c>
      <c r="F2463" s="2">
        <v>86000</v>
      </c>
      <c r="G2463" s="2">
        <v>10</v>
      </c>
      <c r="H2463" s="2">
        <v>58600</v>
      </c>
      <c r="I2463" s="2">
        <v>28611</v>
      </c>
      <c r="J2463" s="2">
        <v>48500</v>
      </c>
      <c r="K2463" s="2">
        <v>14000</v>
      </c>
      <c r="L2463" s="2">
        <v>6.72</v>
      </c>
      <c r="M2463" s="2">
        <v>430.49</v>
      </c>
      <c r="N2463" s="2" t="s">
        <v>19</v>
      </c>
      <c r="O2463" s="2">
        <v>12219.72</v>
      </c>
      <c r="P2463" s="2">
        <v>366.94</v>
      </c>
    </row>
    <row r="2464" spans="1:16" ht="12.75" x14ac:dyDescent="0.35">
      <c r="A2464" s="2" t="s">
        <v>1555</v>
      </c>
      <c r="B2464" s="2">
        <v>10</v>
      </c>
      <c r="C2464" s="2" t="s">
        <v>144</v>
      </c>
      <c r="D2464" s="2" t="s">
        <v>32</v>
      </c>
      <c r="E2464" s="2">
        <v>21.71</v>
      </c>
      <c r="F2464" s="2">
        <v>44000</v>
      </c>
      <c r="G2464" s="2">
        <v>9</v>
      </c>
      <c r="H2464" s="2">
        <v>54868</v>
      </c>
      <c r="I2464" s="2">
        <v>25223</v>
      </c>
      <c r="J2464" s="2">
        <v>46200</v>
      </c>
      <c r="K2464" s="2">
        <v>20000</v>
      </c>
      <c r="L2464" s="2">
        <v>16.02</v>
      </c>
      <c r="M2464" s="2">
        <v>486.58</v>
      </c>
      <c r="N2464" s="2" t="s">
        <v>35</v>
      </c>
      <c r="O2464" s="2">
        <v>18872.39</v>
      </c>
      <c r="P2464" s="2">
        <v>1287.49</v>
      </c>
    </row>
    <row r="2465" spans="1:16" ht="12.75" x14ac:dyDescent="0.35">
      <c r="A2465" s="2" t="s">
        <v>209</v>
      </c>
      <c r="B2465" s="2">
        <v>10</v>
      </c>
      <c r="C2465" s="2" t="s">
        <v>21</v>
      </c>
      <c r="D2465" s="2" t="s">
        <v>18</v>
      </c>
      <c r="E2465" s="2">
        <v>9.7799999999999994</v>
      </c>
      <c r="F2465" s="2">
        <v>130000</v>
      </c>
      <c r="G2465" s="2">
        <v>10</v>
      </c>
      <c r="H2465" s="2">
        <v>75824</v>
      </c>
      <c r="I2465" s="2">
        <v>61905</v>
      </c>
      <c r="J2465" s="2">
        <v>16800</v>
      </c>
      <c r="K2465" s="2">
        <v>35000</v>
      </c>
      <c r="L2465" s="2">
        <v>14.07</v>
      </c>
      <c r="M2465" s="2">
        <v>1197.4100000000001</v>
      </c>
      <c r="N2465" s="2" t="s">
        <v>35</v>
      </c>
      <c r="O2465" s="2">
        <v>0</v>
      </c>
      <c r="P2465" s="2">
        <v>43.5</v>
      </c>
    </row>
    <row r="2466" spans="1:16" ht="12.75" x14ac:dyDescent="0.35">
      <c r="A2466" s="2" t="s">
        <v>175</v>
      </c>
      <c r="B2466" s="2">
        <v>10</v>
      </c>
      <c r="C2466" s="2" t="s">
        <v>149</v>
      </c>
      <c r="D2466" s="2" t="s">
        <v>28</v>
      </c>
      <c r="E2466" s="2">
        <v>14.31</v>
      </c>
      <c r="F2466" s="2">
        <v>95000</v>
      </c>
      <c r="G2466" s="2">
        <v>29</v>
      </c>
      <c r="H2466" s="2">
        <v>118355</v>
      </c>
      <c r="I2466" s="2">
        <v>47581</v>
      </c>
      <c r="J2466" s="2">
        <v>35500</v>
      </c>
      <c r="K2466" s="2">
        <v>40000</v>
      </c>
      <c r="L2466" s="2">
        <v>7.97</v>
      </c>
      <c r="M2466" s="2">
        <v>1252.9100000000001</v>
      </c>
      <c r="N2466" s="2" t="s">
        <v>19</v>
      </c>
      <c r="O2466" s="2">
        <v>34997.78</v>
      </c>
      <c r="P2466" s="2">
        <v>1226.9100000000001</v>
      </c>
    </row>
    <row r="2467" spans="1:16" ht="12.75" x14ac:dyDescent="0.35">
      <c r="A2467" s="2" t="s">
        <v>1556</v>
      </c>
      <c r="B2467" s="2">
        <v>10</v>
      </c>
      <c r="C2467" s="2" t="s">
        <v>21</v>
      </c>
      <c r="D2467" s="2" t="s">
        <v>18</v>
      </c>
      <c r="E2467" s="2">
        <v>16.77</v>
      </c>
      <c r="F2467" s="2">
        <v>40000</v>
      </c>
      <c r="G2467" s="2">
        <v>15</v>
      </c>
      <c r="H2467" s="2">
        <v>42500</v>
      </c>
      <c r="I2467" s="2">
        <v>15079</v>
      </c>
      <c r="J2467" s="2">
        <v>21200</v>
      </c>
      <c r="K2467" s="2">
        <v>20000</v>
      </c>
      <c r="L2467" s="2">
        <v>10.41</v>
      </c>
      <c r="M2467" s="2">
        <v>649.21</v>
      </c>
      <c r="N2467" s="2" t="s">
        <v>25</v>
      </c>
      <c r="O2467" s="2">
        <v>18560.45</v>
      </c>
      <c r="P2467" s="2">
        <v>496.51</v>
      </c>
    </row>
    <row r="2468" spans="1:16" ht="12.75" x14ac:dyDescent="0.35">
      <c r="A2468" s="2" t="s">
        <v>1557</v>
      </c>
      <c r="B2468" s="2">
        <v>10</v>
      </c>
      <c r="C2468" s="2" t="s">
        <v>34</v>
      </c>
      <c r="D2468" s="2" t="s">
        <v>18</v>
      </c>
      <c r="E2468" s="2">
        <v>19.43</v>
      </c>
      <c r="F2468" s="2">
        <v>42000</v>
      </c>
      <c r="G2468" s="2">
        <v>9</v>
      </c>
      <c r="H2468" s="2">
        <v>51991</v>
      </c>
      <c r="I2468" s="2">
        <v>24313</v>
      </c>
      <c r="J2468" s="2">
        <v>7500</v>
      </c>
      <c r="K2468" s="2">
        <v>3500</v>
      </c>
      <c r="L2468" s="2">
        <v>7.97</v>
      </c>
      <c r="M2468" s="2">
        <v>109.63</v>
      </c>
      <c r="N2468" s="2" t="s">
        <v>19</v>
      </c>
      <c r="O2468" s="2">
        <v>3151.01</v>
      </c>
      <c r="P2468" s="2">
        <v>87.98</v>
      </c>
    </row>
    <row r="2469" spans="1:16" ht="12.75" x14ac:dyDescent="0.35">
      <c r="A2469" s="2" t="s">
        <v>1558</v>
      </c>
      <c r="B2469" s="2">
        <v>8</v>
      </c>
      <c r="C2469" s="2" t="s">
        <v>40</v>
      </c>
      <c r="D2469" s="2" t="s">
        <v>18</v>
      </c>
      <c r="E2469" s="2">
        <v>25.84</v>
      </c>
      <c r="F2469" s="2">
        <v>49000</v>
      </c>
      <c r="G2469" s="2">
        <v>12</v>
      </c>
      <c r="H2469" s="2">
        <v>43922</v>
      </c>
      <c r="I2469" s="2">
        <v>34972</v>
      </c>
      <c r="J2469" s="2">
        <v>12300</v>
      </c>
      <c r="K2469" s="2">
        <v>19200</v>
      </c>
      <c r="L2469" s="2">
        <v>19.03</v>
      </c>
      <c r="M2469" s="2">
        <v>498.38</v>
      </c>
      <c r="N2469" s="2" t="s">
        <v>22</v>
      </c>
      <c r="O2469" s="2">
        <v>18199.259999999998</v>
      </c>
      <c r="P2469" s="2">
        <v>1470.86</v>
      </c>
    </row>
    <row r="2470" spans="1:16" ht="12.75" x14ac:dyDescent="0.35">
      <c r="A2470" s="2" t="s">
        <v>1559</v>
      </c>
      <c r="B2470" s="2">
        <v>1</v>
      </c>
      <c r="C2470" s="2" t="s">
        <v>137</v>
      </c>
      <c r="D2470" s="2" t="s">
        <v>28</v>
      </c>
      <c r="E2470" s="2">
        <v>1.45</v>
      </c>
      <c r="F2470" s="2">
        <v>66000</v>
      </c>
      <c r="G2470" s="2">
        <v>5</v>
      </c>
      <c r="H2470" s="2">
        <v>108537</v>
      </c>
      <c r="I2470" s="2">
        <v>857</v>
      </c>
      <c r="J2470" s="2">
        <v>2800</v>
      </c>
      <c r="K2470" s="2">
        <v>9600</v>
      </c>
      <c r="L2470" s="2">
        <v>9.44</v>
      </c>
      <c r="M2470" s="2">
        <v>307.25</v>
      </c>
      <c r="N2470" s="2" t="s">
        <v>25</v>
      </c>
      <c r="O2470" s="2">
        <v>8899.33</v>
      </c>
      <c r="P2470" s="2">
        <v>216.05</v>
      </c>
    </row>
    <row r="2471" spans="1:16" ht="12.75" x14ac:dyDescent="0.35">
      <c r="A2471" s="2" t="s">
        <v>1560</v>
      </c>
      <c r="B2471" s="2">
        <v>10</v>
      </c>
      <c r="C2471" s="2" t="s">
        <v>108</v>
      </c>
      <c r="D2471" s="2" t="s">
        <v>28</v>
      </c>
      <c r="E2471" s="2">
        <v>21.51</v>
      </c>
      <c r="F2471" s="2">
        <v>104000</v>
      </c>
      <c r="G2471" s="2">
        <v>16</v>
      </c>
      <c r="H2471" s="2">
        <v>338785</v>
      </c>
      <c r="I2471" s="2">
        <v>96986</v>
      </c>
      <c r="J2471" s="2">
        <v>26300</v>
      </c>
      <c r="K2471" s="2">
        <v>33000</v>
      </c>
      <c r="L2471" s="2">
        <v>10.42</v>
      </c>
      <c r="M2471" s="2">
        <v>1071.3399999999999</v>
      </c>
      <c r="N2471" s="2" t="s">
        <v>25</v>
      </c>
      <c r="O2471" s="2">
        <v>29007.31</v>
      </c>
      <c r="P2471" s="2">
        <v>1325.8</v>
      </c>
    </row>
    <row r="2472" spans="1:16" ht="12.75" x14ac:dyDescent="0.35">
      <c r="A2472" s="2" t="s">
        <v>1561</v>
      </c>
      <c r="B2472" s="2">
        <v>1</v>
      </c>
      <c r="C2472" s="2" t="s">
        <v>202</v>
      </c>
      <c r="D2472" s="2" t="s">
        <v>18</v>
      </c>
      <c r="E2472" s="2">
        <v>8.4700000000000006</v>
      </c>
      <c r="F2472" s="2">
        <v>18000</v>
      </c>
      <c r="G2472" s="2">
        <v>6</v>
      </c>
      <c r="H2472" s="2">
        <v>18100</v>
      </c>
      <c r="I2472" s="2">
        <v>2400</v>
      </c>
      <c r="J2472" s="2">
        <v>18100</v>
      </c>
      <c r="K2472" s="2">
        <v>18125</v>
      </c>
      <c r="L2472" s="2">
        <v>13.59</v>
      </c>
      <c r="M2472" s="2">
        <v>615.87</v>
      </c>
      <c r="N2472" s="2" t="s">
        <v>35</v>
      </c>
      <c r="O2472" s="2">
        <v>0</v>
      </c>
      <c r="P2472" s="2">
        <v>75.260000000000005</v>
      </c>
    </row>
    <row r="2473" spans="1:16" ht="12.75" x14ac:dyDescent="0.35">
      <c r="A2473" s="2" t="s">
        <v>1562</v>
      </c>
      <c r="B2473" s="2">
        <v>9</v>
      </c>
      <c r="C2473" s="2" t="s">
        <v>56</v>
      </c>
      <c r="D2473" s="2" t="s">
        <v>32</v>
      </c>
      <c r="E2473" s="2">
        <v>2.5499999999999998</v>
      </c>
      <c r="F2473" s="2">
        <v>90000</v>
      </c>
      <c r="G2473" s="2">
        <v>9</v>
      </c>
      <c r="H2473" s="2">
        <v>8100</v>
      </c>
      <c r="I2473" s="2">
        <v>2258</v>
      </c>
      <c r="J2473" s="2">
        <v>2800</v>
      </c>
      <c r="K2473" s="2">
        <v>2000</v>
      </c>
      <c r="L2473" s="2">
        <v>9.92</v>
      </c>
      <c r="M2473" s="2">
        <v>64.459999999999994</v>
      </c>
      <c r="N2473" s="2" t="s">
        <v>25</v>
      </c>
      <c r="O2473" s="2">
        <v>0</v>
      </c>
      <c r="P2473" s="2">
        <v>20.81</v>
      </c>
    </row>
    <row r="2474" spans="1:16" ht="12.75" x14ac:dyDescent="0.35">
      <c r="A2474" s="2" t="s">
        <v>1400</v>
      </c>
      <c r="B2474" s="2">
        <v>10</v>
      </c>
      <c r="C2474" s="2" t="s">
        <v>348</v>
      </c>
      <c r="D2474" s="2" t="s">
        <v>28</v>
      </c>
      <c r="E2474" s="2">
        <v>30.45</v>
      </c>
      <c r="F2474" s="2">
        <v>61000</v>
      </c>
      <c r="G2474" s="2">
        <v>13</v>
      </c>
      <c r="H2474" s="2">
        <v>134307</v>
      </c>
      <c r="I2474" s="2">
        <v>33632</v>
      </c>
      <c r="J2474" s="2">
        <v>21200</v>
      </c>
      <c r="K2474" s="2">
        <v>1500</v>
      </c>
      <c r="L2474" s="2">
        <v>7.35</v>
      </c>
      <c r="M2474" s="2">
        <v>46.56</v>
      </c>
      <c r="N2474" s="2" t="s">
        <v>19</v>
      </c>
      <c r="O2474" s="2">
        <v>1310.83</v>
      </c>
      <c r="P2474" s="2">
        <v>43.02</v>
      </c>
    </row>
    <row r="2475" spans="1:16" ht="12.75" x14ac:dyDescent="0.35">
      <c r="A2475" s="2" t="s">
        <v>1563</v>
      </c>
      <c r="B2475" s="2">
        <v>4</v>
      </c>
      <c r="C2475" s="2" t="s">
        <v>186</v>
      </c>
      <c r="D2475" s="2" t="s">
        <v>18</v>
      </c>
      <c r="E2475" s="2">
        <v>8.66</v>
      </c>
      <c r="F2475" s="2">
        <v>32000</v>
      </c>
      <c r="G2475" s="2">
        <v>13</v>
      </c>
      <c r="H2475" s="2">
        <v>28100</v>
      </c>
      <c r="I2475" s="2">
        <v>34150</v>
      </c>
      <c r="J2475" s="2">
        <v>5600</v>
      </c>
      <c r="K2475" s="2">
        <v>1200</v>
      </c>
      <c r="L2475" s="2">
        <v>19.03</v>
      </c>
      <c r="M2475" s="2">
        <v>44.01</v>
      </c>
      <c r="N2475" s="2" t="s">
        <v>22</v>
      </c>
      <c r="O2475" s="2">
        <v>1071.08</v>
      </c>
      <c r="P2475" s="2">
        <v>89.86</v>
      </c>
    </row>
    <row r="2476" spans="1:16" ht="12.75" x14ac:dyDescent="0.35">
      <c r="A2476" s="2" t="s">
        <v>1564</v>
      </c>
      <c r="B2476" s="2">
        <v>7</v>
      </c>
      <c r="C2476" s="2" t="s">
        <v>17</v>
      </c>
      <c r="D2476" s="2" t="s">
        <v>18</v>
      </c>
      <c r="E2476" s="2">
        <v>16.2</v>
      </c>
      <c r="F2476" s="2">
        <v>42000</v>
      </c>
      <c r="G2476" s="2">
        <v>4</v>
      </c>
      <c r="H2476" s="2">
        <v>37208</v>
      </c>
      <c r="I2476" s="2">
        <v>29670</v>
      </c>
      <c r="J2476" s="2">
        <v>3700</v>
      </c>
      <c r="K2476" s="2">
        <v>12000</v>
      </c>
      <c r="L2476" s="2">
        <v>9.93</v>
      </c>
      <c r="M2476" s="2">
        <v>386.82</v>
      </c>
      <c r="N2476" s="2" t="s">
        <v>25</v>
      </c>
      <c r="O2476" s="2">
        <v>10835.57</v>
      </c>
      <c r="P2476" s="2">
        <v>369.61</v>
      </c>
    </row>
    <row r="2477" spans="1:16" ht="12.75" x14ac:dyDescent="0.35">
      <c r="A2477" s="2" t="s">
        <v>1565</v>
      </c>
      <c r="B2477" s="2">
        <v>1</v>
      </c>
      <c r="C2477" s="2" t="s">
        <v>186</v>
      </c>
      <c r="D2477" s="2" t="s">
        <v>18</v>
      </c>
      <c r="E2477" s="2">
        <v>31.17</v>
      </c>
      <c r="F2477" s="2">
        <v>36000</v>
      </c>
      <c r="G2477" s="2">
        <v>12</v>
      </c>
      <c r="H2477" s="2">
        <v>59584</v>
      </c>
      <c r="I2477" s="2">
        <v>44961</v>
      </c>
      <c r="J2477" s="2">
        <v>19200</v>
      </c>
      <c r="K2477" s="2">
        <v>9000</v>
      </c>
      <c r="L2477" s="2">
        <v>9.93</v>
      </c>
      <c r="M2477" s="2">
        <v>290.11</v>
      </c>
      <c r="N2477" s="2" t="s">
        <v>25</v>
      </c>
      <c r="O2477" s="2">
        <v>8126.69</v>
      </c>
      <c r="P2477" s="2">
        <v>284.66000000000003</v>
      </c>
    </row>
    <row r="2478" spans="1:16" ht="12.75" x14ac:dyDescent="0.35">
      <c r="A2478" s="2" t="s">
        <v>229</v>
      </c>
      <c r="B2478" s="2">
        <v>2</v>
      </c>
      <c r="C2478" s="2" t="s">
        <v>346</v>
      </c>
      <c r="D2478" s="2" t="s">
        <v>28</v>
      </c>
      <c r="E2478" s="2">
        <v>10.28</v>
      </c>
      <c r="F2478" s="2">
        <v>110000</v>
      </c>
      <c r="G2478" s="2">
        <v>8</v>
      </c>
      <c r="H2478" s="2">
        <v>388138</v>
      </c>
      <c r="I2478" s="2">
        <v>36328</v>
      </c>
      <c r="J2478" s="2">
        <v>7800</v>
      </c>
      <c r="K2478" s="2">
        <v>30000</v>
      </c>
      <c r="L2478" s="2">
        <v>16.010000000000002</v>
      </c>
      <c r="M2478" s="2">
        <v>729.71</v>
      </c>
      <c r="N2478" s="2" t="s">
        <v>35</v>
      </c>
      <c r="O2478" s="2">
        <v>28998.37</v>
      </c>
      <c r="P2478" s="2">
        <v>1160.82</v>
      </c>
    </row>
    <row r="2479" spans="1:16" ht="12.75" x14ac:dyDescent="0.35">
      <c r="A2479" s="2" t="s">
        <v>1566</v>
      </c>
      <c r="B2479" s="2">
        <v>2</v>
      </c>
      <c r="C2479" s="2" t="s">
        <v>21</v>
      </c>
      <c r="D2479" s="2" t="s">
        <v>28</v>
      </c>
      <c r="E2479" s="2">
        <v>9.6999999999999993</v>
      </c>
      <c r="F2479" s="2">
        <v>150000</v>
      </c>
      <c r="G2479" s="2">
        <v>21</v>
      </c>
      <c r="H2479" s="2">
        <v>556495</v>
      </c>
      <c r="I2479" s="2">
        <v>83987</v>
      </c>
      <c r="J2479" s="2">
        <v>44800</v>
      </c>
      <c r="K2479" s="2">
        <v>5000</v>
      </c>
      <c r="L2479" s="2">
        <v>7.97</v>
      </c>
      <c r="M2479" s="2">
        <v>156.62</v>
      </c>
      <c r="N2479" s="2" t="s">
        <v>19</v>
      </c>
      <c r="O2479" s="2">
        <v>4501.41</v>
      </c>
      <c r="P2479" s="2">
        <v>125.68</v>
      </c>
    </row>
    <row r="2480" spans="1:16" ht="12.75" x14ac:dyDescent="0.35">
      <c r="A2480" s="2" t="s">
        <v>1567</v>
      </c>
      <c r="B2480" s="2">
        <v>2</v>
      </c>
      <c r="C2480" s="2" t="s">
        <v>129</v>
      </c>
      <c r="D2480" s="2" t="s">
        <v>18</v>
      </c>
      <c r="E2480" s="2">
        <v>16.07</v>
      </c>
      <c r="F2480" s="2">
        <v>95000</v>
      </c>
      <c r="G2480" s="2">
        <v>12</v>
      </c>
      <c r="H2480" s="2">
        <v>132668</v>
      </c>
      <c r="I2480" s="2">
        <v>86894</v>
      </c>
      <c r="J2480" s="2">
        <v>39800</v>
      </c>
      <c r="K2480" s="2">
        <v>16000</v>
      </c>
      <c r="L2480" s="2">
        <v>9.92</v>
      </c>
      <c r="M2480" s="2">
        <v>515.67999999999995</v>
      </c>
      <c r="N2480" s="2" t="s">
        <v>25</v>
      </c>
      <c r="O2480" s="2">
        <v>14840.23</v>
      </c>
      <c r="P2480" s="2">
        <v>378.45</v>
      </c>
    </row>
    <row r="2481" spans="1:16" ht="12.75" x14ac:dyDescent="0.35">
      <c r="A2481" s="2" t="s">
        <v>1568</v>
      </c>
      <c r="B2481" s="2">
        <v>3</v>
      </c>
      <c r="C2481" s="2" t="s">
        <v>111</v>
      </c>
      <c r="D2481" s="2" t="s">
        <v>28</v>
      </c>
      <c r="E2481" s="2">
        <v>13.92</v>
      </c>
      <c r="F2481" s="2">
        <v>250000</v>
      </c>
      <c r="G2481" s="2">
        <v>15</v>
      </c>
      <c r="H2481" s="2">
        <v>731508</v>
      </c>
      <c r="I2481" s="2">
        <v>240010</v>
      </c>
      <c r="J2481" s="2">
        <v>7100</v>
      </c>
      <c r="K2481" s="2">
        <v>3000</v>
      </c>
      <c r="L2481" s="2">
        <v>17.09</v>
      </c>
      <c r="M2481" s="2">
        <v>107.1</v>
      </c>
      <c r="N2481" s="2" t="s">
        <v>22</v>
      </c>
      <c r="O2481" s="2">
        <v>2804.11</v>
      </c>
      <c r="P2481" s="2">
        <v>122.56</v>
      </c>
    </row>
    <row r="2482" spans="1:16" ht="12.75" x14ac:dyDescent="0.35">
      <c r="A2482" s="2" t="s">
        <v>838</v>
      </c>
      <c r="B2482" s="2">
        <v>10</v>
      </c>
      <c r="C2482" s="2" t="s">
        <v>149</v>
      </c>
      <c r="D2482" s="2" t="s">
        <v>28</v>
      </c>
      <c r="E2482" s="2">
        <v>15.34</v>
      </c>
      <c r="F2482" s="2">
        <v>115000</v>
      </c>
      <c r="G2482" s="2">
        <v>17</v>
      </c>
      <c r="H2482" s="2">
        <v>479517</v>
      </c>
      <c r="I2482" s="2">
        <v>57015</v>
      </c>
      <c r="J2482" s="2">
        <v>30200</v>
      </c>
      <c r="K2482" s="2">
        <v>28000</v>
      </c>
      <c r="L2482" s="2">
        <v>28.72</v>
      </c>
      <c r="M2482" s="2">
        <v>884.01</v>
      </c>
      <c r="N2482" s="2" t="s">
        <v>146</v>
      </c>
      <c r="O2482" s="2">
        <v>27113.29</v>
      </c>
      <c r="P2482" s="2">
        <v>2604.65</v>
      </c>
    </row>
    <row r="2483" spans="1:16" ht="12.75" x14ac:dyDescent="0.35">
      <c r="A2483" s="2" t="s">
        <v>1569</v>
      </c>
      <c r="B2483" s="2">
        <v>10</v>
      </c>
      <c r="C2483" s="2" t="s">
        <v>87</v>
      </c>
      <c r="D2483" s="2" t="s">
        <v>28</v>
      </c>
      <c r="E2483" s="2">
        <v>22.21</v>
      </c>
      <c r="F2483" s="2">
        <v>72720</v>
      </c>
      <c r="G2483" s="2">
        <v>21</v>
      </c>
      <c r="H2483" s="2">
        <v>149969</v>
      </c>
      <c r="I2483" s="2">
        <v>29569</v>
      </c>
      <c r="J2483" s="2">
        <v>1900</v>
      </c>
      <c r="K2483" s="2">
        <v>14800</v>
      </c>
      <c r="L2483" s="2">
        <v>22.91</v>
      </c>
      <c r="M2483" s="2">
        <v>572.21</v>
      </c>
      <c r="N2483" s="2" t="s">
        <v>29</v>
      </c>
      <c r="O2483" s="2">
        <v>13607.78</v>
      </c>
      <c r="P2483" s="2">
        <v>1077.78</v>
      </c>
    </row>
    <row r="2484" spans="1:16" ht="12.75" x14ac:dyDescent="0.35">
      <c r="A2484" s="2" t="s">
        <v>1570</v>
      </c>
      <c r="B2484" s="2">
        <v>10</v>
      </c>
      <c r="C2484" s="2" t="s">
        <v>34</v>
      </c>
      <c r="D2484" s="2" t="s">
        <v>28</v>
      </c>
      <c r="E2484" s="2">
        <v>14.03</v>
      </c>
      <c r="F2484" s="2">
        <v>99000</v>
      </c>
      <c r="G2484" s="2">
        <v>12</v>
      </c>
      <c r="H2484" s="2">
        <v>300915</v>
      </c>
      <c r="I2484" s="2">
        <v>36865</v>
      </c>
      <c r="J2484" s="2">
        <v>7300</v>
      </c>
      <c r="K2484" s="2">
        <v>10000</v>
      </c>
      <c r="L2484" s="2">
        <v>16.02</v>
      </c>
      <c r="M2484" s="2">
        <v>351.67</v>
      </c>
      <c r="N2484" s="2" t="s">
        <v>35</v>
      </c>
      <c r="O2484" s="2">
        <v>8826.93</v>
      </c>
      <c r="P2484" s="2">
        <v>613.03</v>
      </c>
    </row>
    <row r="2485" spans="1:16" ht="12.75" x14ac:dyDescent="0.35">
      <c r="A2485" s="2" t="s">
        <v>206</v>
      </c>
      <c r="B2485" s="2">
        <v>10</v>
      </c>
      <c r="C2485" s="2" t="s">
        <v>31</v>
      </c>
      <c r="D2485" s="2" t="s">
        <v>28</v>
      </c>
      <c r="E2485" s="2">
        <v>23.09</v>
      </c>
      <c r="F2485" s="2">
        <v>148692</v>
      </c>
      <c r="G2485" s="2">
        <v>20</v>
      </c>
      <c r="H2485" s="2">
        <v>361998</v>
      </c>
      <c r="I2485" s="2">
        <v>102370</v>
      </c>
      <c r="J2485" s="2">
        <v>112040</v>
      </c>
      <c r="K2485" s="2">
        <v>35000</v>
      </c>
      <c r="L2485" s="2">
        <v>10.42</v>
      </c>
      <c r="M2485" s="2">
        <v>750.91</v>
      </c>
      <c r="N2485" s="2" t="s">
        <v>25</v>
      </c>
      <c r="O2485" s="2">
        <v>32725.88</v>
      </c>
      <c r="P2485" s="2">
        <v>1460.17</v>
      </c>
    </row>
    <row r="2486" spans="1:16" ht="12.75" x14ac:dyDescent="0.35">
      <c r="A2486" s="2" t="s">
        <v>119</v>
      </c>
      <c r="B2486" s="2">
        <v>4</v>
      </c>
      <c r="C2486" s="2" t="s">
        <v>77</v>
      </c>
      <c r="D2486" s="2" t="s">
        <v>32</v>
      </c>
      <c r="E2486" s="2">
        <v>33.94</v>
      </c>
      <c r="F2486" s="2">
        <v>85000</v>
      </c>
      <c r="G2486" s="2">
        <v>16</v>
      </c>
      <c r="H2486" s="2">
        <v>57583</v>
      </c>
      <c r="I2486" s="2">
        <v>39667</v>
      </c>
      <c r="J2486" s="2">
        <v>7150</v>
      </c>
      <c r="K2486" s="2">
        <v>14000</v>
      </c>
      <c r="L2486" s="2">
        <v>13.59</v>
      </c>
      <c r="M2486" s="2">
        <v>475.71</v>
      </c>
      <c r="N2486" s="2" t="s">
        <v>35</v>
      </c>
      <c r="O2486" s="2">
        <v>12379.36</v>
      </c>
      <c r="P2486" s="2">
        <v>736.77</v>
      </c>
    </row>
    <row r="2487" spans="1:16" ht="12.75" x14ac:dyDescent="0.35">
      <c r="A2487" s="2" t="s">
        <v>553</v>
      </c>
      <c r="B2487" s="2">
        <v>10</v>
      </c>
      <c r="C2487" s="2" t="s">
        <v>51</v>
      </c>
      <c r="D2487" s="2" t="s">
        <v>28</v>
      </c>
      <c r="E2487" s="2">
        <v>24.15</v>
      </c>
      <c r="F2487" s="2">
        <v>65000</v>
      </c>
      <c r="G2487" s="2">
        <v>9</v>
      </c>
      <c r="H2487" s="2">
        <v>346271</v>
      </c>
      <c r="I2487" s="2">
        <v>56535</v>
      </c>
      <c r="J2487" s="2">
        <v>13500</v>
      </c>
      <c r="K2487" s="2">
        <v>7000</v>
      </c>
      <c r="L2487" s="2">
        <v>13.59</v>
      </c>
      <c r="M2487" s="2">
        <v>237.86</v>
      </c>
      <c r="N2487" s="2" t="s">
        <v>35</v>
      </c>
      <c r="O2487" s="2">
        <v>6354.8</v>
      </c>
      <c r="P2487" s="2">
        <v>300.95999999999998</v>
      </c>
    </row>
    <row r="2488" spans="1:16" ht="12.75" x14ac:dyDescent="0.35">
      <c r="A2488" s="2" t="s">
        <v>211</v>
      </c>
      <c r="B2488" s="2">
        <v>10</v>
      </c>
      <c r="C2488" s="2" t="s">
        <v>43</v>
      </c>
      <c r="D2488" s="2" t="s">
        <v>28</v>
      </c>
      <c r="E2488" s="2">
        <v>29.84</v>
      </c>
      <c r="F2488" s="2">
        <v>58000</v>
      </c>
      <c r="G2488" s="2">
        <v>23</v>
      </c>
      <c r="H2488" s="2">
        <v>271058</v>
      </c>
      <c r="I2488" s="2">
        <v>57138</v>
      </c>
      <c r="J2488" s="2">
        <v>70900</v>
      </c>
      <c r="K2488" s="2">
        <v>9800</v>
      </c>
      <c r="L2488" s="2">
        <v>6.08</v>
      </c>
      <c r="M2488" s="2">
        <v>298.5</v>
      </c>
      <c r="N2488" s="2" t="s">
        <v>19</v>
      </c>
      <c r="O2488" s="2">
        <v>8543.09</v>
      </c>
      <c r="P2488" s="2">
        <v>228.97</v>
      </c>
    </row>
    <row r="2489" spans="1:16" ht="12.75" x14ac:dyDescent="0.35">
      <c r="A2489" s="2" t="s">
        <v>1571</v>
      </c>
      <c r="B2489" s="2">
        <v>10</v>
      </c>
      <c r="C2489" s="2" t="s">
        <v>21</v>
      </c>
      <c r="D2489" s="2" t="s">
        <v>28</v>
      </c>
      <c r="E2489" s="2">
        <v>18</v>
      </c>
      <c r="F2489" s="2">
        <v>89400</v>
      </c>
      <c r="G2489" s="2">
        <v>22</v>
      </c>
      <c r="H2489" s="2">
        <v>609171</v>
      </c>
      <c r="I2489" s="2">
        <v>40566</v>
      </c>
      <c r="J2489" s="2">
        <v>32200</v>
      </c>
      <c r="K2489" s="2">
        <v>20000</v>
      </c>
      <c r="L2489" s="2">
        <v>10.42</v>
      </c>
      <c r="M2489" s="2">
        <v>429.09</v>
      </c>
      <c r="N2489" s="2" t="s">
        <v>25</v>
      </c>
      <c r="O2489" s="2">
        <v>18700.509999999998</v>
      </c>
      <c r="P2489" s="2">
        <v>834.38</v>
      </c>
    </row>
    <row r="2490" spans="1:16" ht="12.75" x14ac:dyDescent="0.35">
      <c r="A2490" s="2" t="s">
        <v>836</v>
      </c>
      <c r="B2490" s="2">
        <v>5</v>
      </c>
      <c r="C2490" s="2" t="s">
        <v>21</v>
      </c>
      <c r="D2490" s="2" t="s">
        <v>18</v>
      </c>
      <c r="E2490" s="2">
        <v>28.24</v>
      </c>
      <c r="F2490" s="2">
        <v>54000</v>
      </c>
      <c r="G2490" s="2">
        <v>14</v>
      </c>
      <c r="H2490" s="2">
        <v>49896</v>
      </c>
      <c r="I2490" s="2">
        <v>27881</v>
      </c>
      <c r="J2490" s="2">
        <v>13400</v>
      </c>
      <c r="K2490" s="2">
        <v>19000</v>
      </c>
      <c r="L2490" s="2">
        <v>25.82</v>
      </c>
      <c r="M2490" s="2">
        <v>566.85</v>
      </c>
      <c r="N2490" s="2" t="s">
        <v>29</v>
      </c>
      <c r="O2490" s="2">
        <v>18347.169999999998</v>
      </c>
      <c r="P2490" s="2">
        <v>1587.32</v>
      </c>
    </row>
    <row r="2491" spans="1:16" ht="12.75" x14ac:dyDescent="0.35">
      <c r="A2491" s="2" t="s">
        <v>1572</v>
      </c>
      <c r="B2491" s="2">
        <v>3</v>
      </c>
      <c r="C2491" s="2" t="s">
        <v>118</v>
      </c>
      <c r="D2491" s="2" t="s">
        <v>28</v>
      </c>
      <c r="E2491" s="2">
        <v>30.75</v>
      </c>
      <c r="F2491" s="2">
        <v>87500</v>
      </c>
      <c r="G2491" s="2">
        <v>20</v>
      </c>
      <c r="H2491" s="2">
        <v>476518</v>
      </c>
      <c r="I2491" s="2">
        <v>67724</v>
      </c>
      <c r="J2491" s="2">
        <v>34300</v>
      </c>
      <c r="K2491" s="2">
        <v>16000</v>
      </c>
      <c r="L2491" s="2">
        <v>19.420000000000002</v>
      </c>
      <c r="M2491" s="2">
        <v>589.9</v>
      </c>
      <c r="N2491" s="2" t="s">
        <v>22</v>
      </c>
      <c r="O2491" s="2">
        <v>14990.94</v>
      </c>
      <c r="P2491" s="2">
        <v>743.38</v>
      </c>
    </row>
    <row r="2492" spans="1:16" ht="12.75" x14ac:dyDescent="0.35">
      <c r="A2492" s="2" t="s">
        <v>63</v>
      </c>
      <c r="B2492" s="2">
        <v>8</v>
      </c>
      <c r="C2492" s="2" t="s">
        <v>43</v>
      </c>
      <c r="D2492" s="2" t="s">
        <v>28</v>
      </c>
      <c r="E2492" s="2">
        <v>34.26</v>
      </c>
      <c r="F2492" s="2">
        <v>144000</v>
      </c>
      <c r="G2492" s="2">
        <v>23</v>
      </c>
      <c r="H2492" s="2">
        <v>555548</v>
      </c>
      <c r="I2492" s="2">
        <v>119593</v>
      </c>
      <c r="J2492" s="2">
        <v>132800</v>
      </c>
      <c r="K2492" s="2">
        <v>30000</v>
      </c>
      <c r="L2492" s="2">
        <v>6.72</v>
      </c>
      <c r="M2492" s="2">
        <v>922.48</v>
      </c>
      <c r="N2492" s="2" t="s">
        <v>19</v>
      </c>
      <c r="O2492" s="2">
        <v>25242.14</v>
      </c>
      <c r="P2492" s="2">
        <v>765.82</v>
      </c>
    </row>
    <row r="2493" spans="1:16" ht="12.75" x14ac:dyDescent="0.35">
      <c r="A2493" s="2" t="s">
        <v>644</v>
      </c>
      <c r="B2493" s="2">
        <v>2</v>
      </c>
      <c r="C2493" s="2" t="s">
        <v>71</v>
      </c>
      <c r="D2493" s="2" t="s">
        <v>28</v>
      </c>
      <c r="E2493" s="2">
        <v>7.34</v>
      </c>
      <c r="F2493" s="2">
        <v>34000</v>
      </c>
      <c r="G2493" s="2">
        <v>7</v>
      </c>
      <c r="H2493" s="2">
        <v>152300</v>
      </c>
      <c r="I2493" s="2">
        <v>7115</v>
      </c>
      <c r="J2493" s="2">
        <v>6500</v>
      </c>
      <c r="K2493" s="2">
        <v>15000</v>
      </c>
      <c r="L2493" s="2">
        <v>18.059999999999999</v>
      </c>
      <c r="M2493" s="2">
        <v>542.74</v>
      </c>
      <c r="N2493" s="2" t="s">
        <v>22</v>
      </c>
      <c r="O2493" s="2">
        <v>13366.62</v>
      </c>
      <c r="P2493" s="2">
        <v>1065.27</v>
      </c>
    </row>
    <row r="2494" spans="1:16" ht="12.75" x14ac:dyDescent="0.35">
      <c r="A2494" s="2" t="s">
        <v>1573</v>
      </c>
      <c r="B2494" s="2">
        <v>10</v>
      </c>
      <c r="C2494" s="2" t="s">
        <v>45</v>
      </c>
      <c r="D2494" s="2" t="s">
        <v>32</v>
      </c>
      <c r="E2494" s="2">
        <v>17.23</v>
      </c>
      <c r="F2494" s="2">
        <v>50000</v>
      </c>
      <c r="G2494" s="2">
        <v>14</v>
      </c>
      <c r="H2494" s="2">
        <v>127498</v>
      </c>
      <c r="I2494" s="2">
        <v>16349</v>
      </c>
      <c r="J2494" s="2">
        <v>21200</v>
      </c>
      <c r="K2494" s="2">
        <v>20000</v>
      </c>
      <c r="L2494" s="2">
        <v>12.62</v>
      </c>
      <c r="M2494" s="2">
        <v>451.19</v>
      </c>
      <c r="N2494" s="2" t="s">
        <v>35</v>
      </c>
      <c r="O2494" s="2">
        <v>19021.27</v>
      </c>
      <c r="P2494" s="2">
        <v>812.01</v>
      </c>
    </row>
    <row r="2495" spans="1:16" ht="12.75" x14ac:dyDescent="0.35">
      <c r="A2495" s="2" t="s">
        <v>112</v>
      </c>
      <c r="B2495" s="2">
        <v>10</v>
      </c>
      <c r="C2495" s="2" t="s">
        <v>31</v>
      </c>
      <c r="D2495" s="2" t="s">
        <v>32</v>
      </c>
      <c r="E2495" s="2">
        <v>24.63</v>
      </c>
      <c r="F2495" s="2">
        <v>55000</v>
      </c>
      <c r="G2495" s="2">
        <v>14</v>
      </c>
      <c r="H2495" s="2">
        <v>101300</v>
      </c>
      <c r="I2495" s="2">
        <v>39371</v>
      </c>
      <c r="J2495" s="2">
        <v>69100</v>
      </c>
      <c r="K2495" s="2">
        <v>20000</v>
      </c>
      <c r="L2495" s="2">
        <v>9.93</v>
      </c>
      <c r="M2495" s="2">
        <v>424.26</v>
      </c>
      <c r="N2495" s="2" t="s">
        <v>25</v>
      </c>
      <c r="O2495" s="2">
        <v>18684.61</v>
      </c>
      <c r="P2495" s="2">
        <v>783.84</v>
      </c>
    </row>
    <row r="2496" spans="1:16" ht="12.75" x14ac:dyDescent="0.35">
      <c r="A2496" s="2" t="s">
        <v>1574</v>
      </c>
      <c r="B2496" s="2">
        <v>5</v>
      </c>
      <c r="C2496" s="2" t="s">
        <v>144</v>
      </c>
      <c r="D2496" s="2" t="s">
        <v>28</v>
      </c>
      <c r="E2496" s="2">
        <v>36.380000000000003</v>
      </c>
      <c r="F2496" s="2">
        <v>32000</v>
      </c>
      <c r="G2496" s="2">
        <v>12</v>
      </c>
      <c r="H2496" s="2">
        <v>187795</v>
      </c>
      <c r="I2496" s="2">
        <v>52349</v>
      </c>
      <c r="J2496" s="2">
        <v>30200</v>
      </c>
      <c r="K2496" s="2">
        <v>3500</v>
      </c>
      <c r="L2496" s="2">
        <v>11.99</v>
      </c>
      <c r="M2496" s="2">
        <v>116.24</v>
      </c>
      <c r="N2496" s="2" t="s">
        <v>25</v>
      </c>
      <c r="O2496" s="2">
        <v>3085.45</v>
      </c>
      <c r="P2496" s="2">
        <v>161.99</v>
      </c>
    </row>
    <row r="2497" spans="1:16" ht="12.75" x14ac:dyDescent="0.35">
      <c r="A2497" s="2" t="s">
        <v>1485</v>
      </c>
      <c r="B2497" s="2">
        <v>10</v>
      </c>
      <c r="C2497" s="2" t="s">
        <v>144</v>
      </c>
      <c r="D2497" s="2" t="s">
        <v>28</v>
      </c>
      <c r="E2497" s="2">
        <v>10.67</v>
      </c>
      <c r="F2497" s="2">
        <v>35000</v>
      </c>
      <c r="G2497" s="2">
        <v>6</v>
      </c>
      <c r="H2497" s="2">
        <v>79500</v>
      </c>
      <c r="I2497" s="2">
        <v>10606</v>
      </c>
      <c r="J2497" s="2">
        <v>22500</v>
      </c>
      <c r="K2497" s="2">
        <v>5000</v>
      </c>
      <c r="L2497" s="2">
        <v>5.31</v>
      </c>
      <c r="M2497" s="2">
        <v>150.56</v>
      </c>
      <c r="N2497" s="2" t="s">
        <v>19</v>
      </c>
      <c r="O2497" s="2">
        <v>4612.99</v>
      </c>
      <c r="P2497" s="2">
        <v>63.19</v>
      </c>
    </row>
    <row r="2498" spans="1:16" ht="12.75" x14ac:dyDescent="0.35">
      <c r="A2498" s="2" t="s">
        <v>1575</v>
      </c>
      <c r="B2498" s="2">
        <v>5</v>
      </c>
      <c r="C2498" s="2" t="s">
        <v>346</v>
      </c>
      <c r="D2498" s="2" t="s">
        <v>18</v>
      </c>
      <c r="E2498" s="2">
        <v>26.85</v>
      </c>
      <c r="F2498" s="2">
        <v>100000</v>
      </c>
      <c r="G2498" s="2">
        <v>17</v>
      </c>
      <c r="H2498" s="2">
        <v>218561</v>
      </c>
      <c r="I2498" s="2">
        <v>120611</v>
      </c>
      <c r="J2498" s="2">
        <v>113600</v>
      </c>
      <c r="K2498" s="2">
        <v>25000</v>
      </c>
      <c r="L2498" s="2">
        <v>10.42</v>
      </c>
      <c r="M2498" s="2">
        <v>536.36</v>
      </c>
      <c r="N2498" s="2" t="s">
        <v>25</v>
      </c>
      <c r="O2498" s="2">
        <v>23706.16</v>
      </c>
      <c r="P2498" s="2">
        <v>837.13</v>
      </c>
    </row>
    <row r="2499" spans="1:16" ht="12.75" x14ac:dyDescent="0.35">
      <c r="A2499" s="2" t="s">
        <v>1576</v>
      </c>
      <c r="B2499" s="2">
        <v>10</v>
      </c>
      <c r="C2499" s="2" t="s">
        <v>21</v>
      </c>
      <c r="D2499" s="2" t="s">
        <v>28</v>
      </c>
      <c r="E2499" s="2">
        <v>16.91</v>
      </c>
      <c r="F2499" s="2">
        <v>99270</v>
      </c>
      <c r="G2499" s="2">
        <v>4</v>
      </c>
      <c r="H2499" s="2">
        <v>497558</v>
      </c>
      <c r="I2499" s="2">
        <v>40212</v>
      </c>
      <c r="J2499" s="2">
        <v>26000</v>
      </c>
      <c r="K2499" s="2">
        <v>35000</v>
      </c>
      <c r="L2499" s="2">
        <v>12.62</v>
      </c>
      <c r="M2499" s="2">
        <v>1172.9000000000001</v>
      </c>
      <c r="N2499" s="2" t="s">
        <v>35</v>
      </c>
      <c r="O2499" s="2">
        <v>32560.06</v>
      </c>
      <c r="P2499" s="2">
        <v>1238.27</v>
      </c>
    </row>
    <row r="2500" spans="1:16" ht="12.75" x14ac:dyDescent="0.35">
      <c r="A2500" s="2" t="s">
        <v>63</v>
      </c>
      <c r="B2500" s="2">
        <v>6</v>
      </c>
      <c r="C2500" s="2" t="s">
        <v>51</v>
      </c>
      <c r="D2500" s="2" t="s">
        <v>28</v>
      </c>
      <c r="E2500" s="2">
        <v>12.12</v>
      </c>
      <c r="F2500" s="2">
        <v>80000</v>
      </c>
      <c r="G2500" s="2">
        <v>11</v>
      </c>
      <c r="H2500" s="2">
        <v>290397</v>
      </c>
      <c r="I2500" s="2">
        <v>35466</v>
      </c>
      <c r="J2500" s="2">
        <v>33700</v>
      </c>
      <c r="K2500" s="2">
        <v>20000</v>
      </c>
      <c r="L2500" s="2">
        <v>10.42</v>
      </c>
      <c r="M2500" s="2">
        <v>649.29999999999995</v>
      </c>
      <c r="N2500" s="2" t="s">
        <v>25</v>
      </c>
      <c r="O2500" s="2">
        <v>17580.169999999998</v>
      </c>
      <c r="P2500" s="2">
        <v>815.09</v>
      </c>
    </row>
    <row r="2501" spans="1:16" ht="12.75" x14ac:dyDescent="0.35">
      <c r="A2501" s="2" t="s">
        <v>1577</v>
      </c>
      <c r="B2501" s="2">
        <v>1</v>
      </c>
      <c r="C2501" s="2" t="s">
        <v>77</v>
      </c>
      <c r="D2501" s="2" t="s">
        <v>18</v>
      </c>
      <c r="E2501" s="2">
        <v>8.61</v>
      </c>
      <c r="F2501" s="2">
        <v>70000</v>
      </c>
      <c r="G2501" s="2">
        <v>8</v>
      </c>
      <c r="H2501" s="2">
        <v>198131</v>
      </c>
      <c r="I2501" s="2">
        <v>198478</v>
      </c>
      <c r="J2501" s="2">
        <v>10300</v>
      </c>
      <c r="K2501" s="2">
        <v>30000</v>
      </c>
      <c r="L2501" s="2">
        <v>10.9</v>
      </c>
      <c r="M2501" s="2">
        <v>980.75</v>
      </c>
      <c r="N2501" s="2" t="s">
        <v>25</v>
      </c>
      <c r="O2501" s="2">
        <v>27855.89</v>
      </c>
      <c r="P2501" s="2">
        <v>779.97</v>
      </c>
    </row>
    <row r="2502" spans="1:16" ht="12.75" x14ac:dyDescent="0.35">
      <c r="A2502" s="2" t="s">
        <v>1578</v>
      </c>
      <c r="B2502" s="2">
        <v>10</v>
      </c>
      <c r="C2502" s="2" t="s">
        <v>118</v>
      </c>
      <c r="D2502" s="2" t="s">
        <v>28</v>
      </c>
      <c r="E2502" s="2">
        <v>11.79</v>
      </c>
      <c r="F2502" s="2">
        <v>45000</v>
      </c>
      <c r="G2502" s="2">
        <v>6</v>
      </c>
      <c r="H2502" s="2">
        <v>105050</v>
      </c>
      <c r="I2502" s="2">
        <v>16491</v>
      </c>
      <c r="J2502" s="2">
        <v>24900</v>
      </c>
      <c r="K2502" s="2">
        <v>12000</v>
      </c>
      <c r="L2502" s="2">
        <v>17.47</v>
      </c>
      <c r="M2502" s="2">
        <v>301.27999999999997</v>
      </c>
      <c r="N2502" s="2" t="s">
        <v>22</v>
      </c>
      <c r="O2502" s="2">
        <v>11614.7</v>
      </c>
      <c r="P2502" s="2">
        <v>495.25</v>
      </c>
    </row>
    <row r="2503" spans="1:16" ht="12.75" x14ac:dyDescent="0.35">
      <c r="A2503" s="2" t="s">
        <v>1192</v>
      </c>
      <c r="B2503" s="2">
        <v>6</v>
      </c>
      <c r="C2503" s="2" t="s">
        <v>51</v>
      </c>
      <c r="D2503" s="2" t="s">
        <v>28</v>
      </c>
      <c r="E2503" s="2">
        <v>7.15</v>
      </c>
      <c r="F2503" s="2">
        <v>90000</v>
      </c>
      <c r="G2503" s="2">
        <v>11</v>
      </c>
      <c r="H2503" s="2">
        <v>187458</v>
      </c>
      <c r="I2503" s="2">
        <v>14871</v>
      </c>
      <c r="J2503" s="2">
        <v>26500</v>
      </c>
      <c r="K2503" s="2">
        <v>5000</v>
      </c>
      <c r="L2503" s="2">
        <v>6.72</v>
      </c>
      <c r="M2503" s="2">
        <v>153.75</v>
      </c>
      <c r="N2503" s="2" t="s">
        <v>19</v>
      </c>
      <c r="O2503" s="2">
        <v>4364.17</v>
      </c>
      <c r="P2503" s="2">
        <v>128.25</v>
      </c>
    </row>
    <row r="2504" spans="1:16" ht="12.75" x14ac:dyDescent="0.35">
      <c r="A2504" s="2" t="s">
        <v>94</v>
      </c>
      <c r="B2504" s="2">
        <v>1</v>
      </c>
      <c r="C2504" s="2" t="s">
        <v>21</v>
      </c>
      <c r="D2504" s="2" t="s">
        <v>28</v>
      </c>
      <c r="E2504" s="2">
        <v>32.1</v>
      </c>
      <c r="F2504" s="2">
        <v>110000</v>
      </c>
      <c r="G2504" s="2">
        <v>20</v>
      </c>
      <c r="H2504" s="2">
        <v>555090</v>
      </c>
      <c r="I2504" s="2">
        <v>81519</v>
      </c>
      <c r="J2504" s="2">
        <v>81350</v>
      </c>
      <c r="K2504" s="2">
        <v>35000</v>
      </c>
      <c r="L2504" s="2">
        <v>14.08</v>
      </c>
      <c r="M2504" s="2">
        <v>815.85</v>
      </c>
      <c r="N2504" s="2" t="s">
        <v>35</v>
      </c>
      <c r="O2504" s="2">
        <v>32925.980000000003</v>
      </c>
      <c r="P2504" s="2">
        <v>1950.47</v>
      </c>
    </row>
    <row r="2505" spans="1:16" ht="12.75" x14ac:dyDescent="0.35">
      <c r="A2505" s="2" t="s">
        <v>451</v>
      </c>
      <c r="B2505" s="2">
        <v>10</v>
      </c>
      <c r="C2505" s="2" t="s">
        <v>77</v>
      </c>
      <c r="D2505" s="2" t="s">
        <v>28</v>
      </c>
      <c r="E2505" s="2">
        <v>28.61</v>
      </c>
      <c r="F2505" s="2">
        <v>120000</v>
      </c>
      <c r="G2505" s="2">
        <v>16</v>
      </c>
      <c r="H2505" s="2">
        <v>281562</v>
      </c>
      <c r="I2505" s="2">
        <v>207677</v>
      </c>
      <c r="J2505" s="2">
        <v>59500</v>
      </c>
      <c r="K2505" s="2">
        <v>40000</v>
      </c>
      <c r="L2505" s="2">
        <v>15.05</v>
      </c>
      <c r="M2505" s="2">
        <v>1387.6</v>
      </c>
      <c r="N2505" s="2" t="s">
        <v>35</v>
      </c>
      <c r="O2505" s="2">
        <v>35457.82</v>
      </c>
      <c r="P2505" s="2">
        <v>2362.38</v>
      </c>
    </row>
    <row r="2506" spans="1:16" ht="12.75" x14ac:dyDescent="0.35">
      <c r="A2506" s="2" t="s">
        <v>1579</v>
      </c>
      <c r="B2506" s="2">
        <v>5</v>
      </c>
      <c r="C2506" s="2" t="s">
        <v>137</v>
      </c>
      <c r="D2506" s="2" t="s">
        <v>28</v>
      </c>
      <c r="E2506" s="2">
        <v>26.02</v>
      </c>
      <c r="F2506" s="2">
        <v>50000</v>
      </c>
      <c r="G2506" s="2">
        <v>13</v>
      </c>
      <c r="H2506" s="2">
        <v>209565</v>
      </c>
      <c r="I2506" s="2">
        <v>43443</v>
      </c>
      <c r="J2506" s="2">
        <v>24400</v>
      </c>
      <c r="K2506" s="2">
        <v>12000</v>
      </c>
      <c r="L2506" s="2">
        <v>13.58</v>
      </c>
      <c r="M2506" s="2">
        <v>407.69</v>
      </c>
      <c r="N2506" s="2" t="s">
        <v>35</v>
      </c>
      <c r="O2506" s="2">
        <v>11175.06</v>
      </c>
      <c r="P2506" s="2">
        <v>389.08</v>
      </c>
    </row>
    <row r="2507" spans="1:16" ht="12.75" x14ac:dyDescent="0.35">
      <c r="A2507" s="2" t="s">
        <v>1580</v>
      </c>
      <c r="B2507" s="2">
        <v>7</v>
      </c>
      <c r="C2507" s="2" t="s">
        <v>71</v>
      </c>
      <c r="D2507" s="2" t="s">
        <v>28</v>
      </c>
      <c r="E2507" s="2">
        <v>10.039999999999999</v>
      </c>
      <c r="F2507" s="2">
        <v>96000</v>
      </c>
      <c r="G2507" s="2">
        <v>7</v>
      </c>
      <c r="H2507" s="2">
        <v>339425</v>
      </c>
      <c r="I2507" s="2">
        <v>35212</v>
      </c>
      <c r="J2507" s="2">
        <v>23200</v>
      </c>
      <c r="K2507" s="2">
        <v>14000</v>
      </c>
      <c r="L2507" s="2">
        <v>9.43</v>
      </c>
      <c r="M2507" s="2">
        <v>448.01</v>
      </c>
      <c r="N2507" s="2" t="s">
        <v>25</v>
      </c>
      <c r="O2507" s="2">
        <v>12978.03</v>
      </c>
      <c r="P2507" s="2">
        <v>314.73</v>
      </c>
    </row>
    <row r="2508" spans="1:16" ht="12.75" x14ac:dyDescent="0.35">
      <c r="A2508" s="2" t="s">
        <v>1581</v>
      </c>
      <c r="B2508" s="2">
        <v>1</v>
      </c>
      <c r="C2508" s="2" t="s">
        <v>17</v>
      </c>
      <c r="D2508" s="2" t="s">
        <v>28</v>
      </c>
      <c r="E2508" s="2">
        <v>23.81</v>
      </c>
      <c r="F2508" s="2">
        <v>128000</v>
      </c>
      <c r="G2508" s="2">
        <v>18</v>
      </c>
      <c r="H2508" s="2">
        <v>626536</v>
      </c>
      <c r="I2508" s="2">
        <v>156179</v>
      </c>
      <c r="J2508" s="2">
        <v>40400</v>
      </c>
      <c r="K2508" s="2">
        <v>30700</v>
      </c>
      <c r="L2508" s="2">
        <v>13.58</v>
      </c>
      <c r="M2508" s="2">
        <v>707.67</v>
      </c>
      <c r="N2508" s="2" t="s">
        <v>35</v>
      </c>
      <c r="O2508" s="2">
        <v>29606.98</v>
      </c>
      <c r="P2508" s="2">
        <v>1006.83</v>
      </c>
    </row>
    <row r="2509" spans="1:16" ht="12.75" x14ac:dyDescent="0.35">
      <c r="A2509" s="2" t="s">
        <v>63</v>
      </c>
      <c r="B2509" s="2">
        <v>10</v>
      </c>
      <c r="C2509" s="2" t="s">
        <v>54</v>
      </c>
      <c r="D2509" s="2" t="s">
        <v>18</v>
      </c>
      <c r="E2509" s="2">
        <v>5.16</v>
      </c>
      <c r="F2509" s="2">
        <v>50000</v>
      </c>
      <c r="G2509" s="2">
        <v>8</v>
      </c>
      <c r="H2509" s="2">
        <v>17000</v>
      </c>
      <c r="I2509" s="2">
        <v>6489</v>
      </c>
      <c r="J2509" s="2">
        <v>12800</v>
      </c>
      <c r="K2509" s="2">
        <v>13000</v>
      </c>
      <c r="L2509" s="2">
        <v>18.059999999999999</v>
      </c>
      <c r="M2509" s="2">
        <v>470.38</v>
      </c>
      <c r="N2509" s="2" t="s">
        <v>22</v>
      </c>
      <c r="O2509" s="2">
        <v>11584.38</v>
      </c>
      <c r="P2509" s="2">
        <v>923.24</v>
      </c>
    </row>
    <row r="2510" spans="1:16" ht="12.75" x14ac:dyDescent="0.35">
      <c r="A2510" s="2" t="s">
        <v>1582</v>
      </c>
      <c r="B2510" s="2">
        <v>10</v>
      </c>
      <c r="C2510" s="2" t="s">
        <v>27</v>
      </c>
      <c r="D2510" s="2" t="s">
        <v>28</v>
      </c>
      <c r="E2510" s="2">
        <v>9.7799999999999994</v>
      </c>
      <c r="F2510" s="2">
        <v>39000</v>
      </c>
      <c r="G2510" s="2">
        <v>13</v>
      </c>
      <c r="H2510" s="2">
        <v>109693</v>
      </c>
      <c r="I2510" s="2">
        <v>14344</v>
      </c>
      <c r="J2510" s="2">
        <v>59100</v>
      </c>
      <c r="K2510" s="2">
        <v>9600</v>
      </c>
      <c r="L2510" s="2">
        <v>5.31</v>
      </c>
      <c r="M2510" s="2">
        <v>289.06</v>
      </c>
      <c r="N2510" s="2" t="s">
        <v>19</v>
      </c>
      <c r="O2510" s="2">
        <v>8607.11</v>
      </c>
      <c r="P2510" s="2">
        <v>160.52000000000001</v>
      </c>
    </row>
    <row r="2511" spans="1:16" ht="12.75" x14ac:dyDescent="0.35">
      <c r="A2511" s="2" t="s">
        <v>205</v>
      </c>
      <c r="B2511" s="2">
        <v>4</v>
      </c>
      <c r="C2511" s="2" t="s">
        <v>149</v>
      </c>
      <c r="D2511" s="2" t="s">
        <v>18</v>
      </c>
      <c r="E2511" s="2">
        <v>14.4</v>
      </c>
      <c r="F2511" s="2">
        <v>86000</v>
      </c>
      <c r="G2511" s="2">
        <v>9</v>
      </c>
      <c r="H2511" s="2">
        <v>54844</v>
      </c>
      <c r="I2511" s="2">
        <v>33271</v>
      </c>
      <c r="J2511" s="2">
        <v>18800</v>
      </c>
      <c r="K2511" s="2">
        <v>35000</v>
      </c>
      <c r="L2511" s="2">
        <v>16.02</v>
      </c>
      <c r="M2511" s="2">
        <v>1230.8499999999999</v>
      </c>
      <c r="N2511" s="2" t="s">
        <v>35</v>
      </c>
      <c r="O2511" s="2">
        <v>31078.69</v>
      </c>
      <c r="P2511" s="2">
        <v>2201.79</v>
      </c>
    </row>
    <row r="2512" spans="1:16" ht="12.75" x14ac:dyDescent="0.35">
      <c r="A2512" s="2" t="s">
        <v>261</v>
      </c>
      <c r="B2512" s="2">
        <v>1</v>
      </c>
      <c r="C2512" s="2" t="s">
        <v>21</v>
      </c>
      <c r="D2512" s="2" t="s">
        <v>18</v>
      </c>
      <c r="E2512" s="2">
        <v>8.15</v>
      </c>
      <c r="F2512" s="2">
        <v>73000</v>
      </c>
      <c r="G2512" s="2">
        <v>6</v>
      </c>
      <c r="H2512" s="2">
        <v>28300</v>
      </c>
      <c r="I2512" s="2">
        <v>19943</v>
      </c>
      <c r="J2512" s="2">
        <v>20800</v>
      </c>
      <c r="K2512" s="2">
        <v>2500</v>
      </c>
      <c r="L2512" s="2">
        <v>10.42</v>
      </c>
      <c r="M2512" s="2">
        <v>81.17</v>
      </c>
      <c r="N2512" s="2" t="s">
        <v>25</v>
      </c>
      <c r="O2512" s="2">
        <v>2197.48</v>
      </c>
      <c r="P2512" s="2">
        <v>99.71</v>
      </c>
    </row>
    <row r="2513" spans="1:16" ht="12.75" x14ac:dyDescent="0.35">
      <c r="A2513" s="2" t="s">
        <v>1583</v>
      </c>
      <c r="B2513" s="2">
        <v>6</v>
      </c>
      <c r="C2513" s="2" t="s">
        <v>34</v>
      </c>
      <c r="D2513" s="2" t="s">
        <v>18</v>
      </c>
      <c r="E2513" s="2">
        <v>8.74</v>
      </c>
      <c r="F2513" s="2">
        <v>120000</v>
      </c>
      <c r="G2513" s="2">
        <v>12</v>
      </c>
      <c r="H2513" s="2">
        <v>67700</v>
      </c>
      <c r="I2513" s="2">
        <v>21520</v>
      </c>
      <c r="J2513" s="2">
        <v>50400</v>
      </c>
      <c r="K2513" s="2">
        <v>40000</v>
      </c>
      <c r="L2513" s="2">
        <v>11.99</v>
      </c>
      <c r="M2513" s="2">
        <v>889.58</v>
      </c>
      <c r="N2513" s="2" t="s">
        <v>25</v>
      </c>
      <c r="O2513" s="2">
        <v>38515.53</v>
      </c>
      <c r="P2513" s="2">
        <v>1157.6300000000001</v>
      </c>
    </row>
    <row r="2514" spans="1:16" ht="12.75" x14ac:dyDescent="0.35">
      <c r="A2514" s="2" t="s">
        <v>1584</v>
      </c>
      <c r="B2514" s="2">
        <v>4</v>
      </c>
      <c r="C2514" s="2" t="s">
        <v>54</v>
      </c>
      <c r="D2514" s="2" t="s">
        <v>28</v>
      </c>
      <c r="E2514" s="2">
        <v>32.56</v>
      </c>
      <c r="F2514" s="2">
        <v>35000</v>
      </c>
      <c r="G2514" s="2">
        <v>9</v>
      </c>
      <c r="H2514" s="2">
        <v>123905</v>
      </c>
      <c r="I2514" s="2">
        <v>26030</v>
      </c>
      <c r="J2514" s="2">
        <v>9600</v>
      </c>
      <c r="K2514" s="2">
        <v>30000</v>
      </c>
      <c r="L2514" s="2">
        <v>20.39</v>
      </c>
      <c r="M2514" s="2">
        <v>1120.8800000000001</v>
      </c>
      <c r="N2514" s="2" t="s">
        <v>22</v>
      </c>
      <c r="O2514" s="2">
        <v>28135.279999999999</v>
      </c>
      <c r="P2514" s="2">
        <v>1463.94</v>
      </c>
    </row>
    <row r="2515" spans="1:16" ht="12.75" x14ac:dyDescent="0.35">
      <c r="A2515" s="2" t="s">
        <v>1585</v>
      </c>
      <c r="B2515" s="2">
        <v>9</v>
      </c>
      <c r="C2515" s="2" t="s">
        <v>27</v>
      </c>
      <c r="D2515" s="2" t="s">
        <v>18</v>
      </c>
      <c r="E2515" s="2">
        <v>2.2000000000000002</v>
      </c>
      <c r="F2515" s="2">
        <v>72000</v>
      </c>
      <c r="G2515" s="2">
        <v>3</v>
      </c>
      <c r="H2515" s="2">
        <v>4300</v>
      </c>
      <c r="I2515" s="2">
        <v>2672</v>
      </c>
      <c r="J2515" s="2">
        <v>400</v>
      </c>
      <c r="K2515" s="2">
        <v>10000</v>
      </c>
      <c r="L2515" s="2">
        <v>18.059999999999999</v>
      </c>
      <c r="M2515" s="2">
        <v>254.27</v>
      </c>
      <c r="N2515" s="2" t="s">
        <v>22</v>
      </c>
      <c r="O2515" s="2">
        <v>9465.2999999999993</v>
      </c>
      <c r="P2515" s="2">
        <v>726.62</v>
      </c>
    </row>
    <row r="2516" spans="1:16" ht="12.75" x14ac:dyDescent="0.35">
      <c r="A2516" s="2" t="s">
        <v>586</v>
      </c>
      <c r="B2516" s="2">
        <v>4</v>
      </c>
      <c r="C2516" s="2" t="s">
        <v>420</v>
      </c>
      <c r="D2516" s="2" t="s">
        <v>18</v>
      </c>
      <c r="E2516" s="2">
        <v>15.27</v>
      </c>
      <c r="F2516" s="2">
        <v>90000</v>
      </c>
      <c r="G2516" s="2">
        <v>5</v>
      </c>
      <c r="H2516" s="2">
        <v>80384</v>
      </c>
      <c r="I2516" s="2">
        <v>53209</v>
      </c>
      <c r="J2516" s="2">
        <v>32500</v>
      </c>
      <c r="K2516" s="2">
        <v>36000</v>
      </c>
      <c r="L2516" s="2">
        <v>6.71</v>
      </c>
      <c r="M2516" s="2">
        <v>1106.81</v>
      </c>
      <c r="N2516" s="2" t="s">
        <v>19</v>
      </c>
      <c r="O2516" s="2">
        <v>33268.25</v>
      </c>
      <c r="P2516" s="2">
        <v>561.84</v>
      </c>
    </row>
    <row r="2517" spans="1:16" ht="12.75" x14ac:dyDescent="0.35">
      <c r="A2517" s="2" t="s">
        <v>229</v>
      </c>
      <c r="B2517" s="2">
        <v>10</v>
      </c>
      <c r="C2517" s="2" t="s">
        <v>49</v>
      </c>
      <c r="D2517" s="2" t="s">
        <v>28</v>
      </c>
      <c r="E2517" s="2">
        <v>18.41</v>
      </c>
      <c r="F2517" s="2">
        <v>92000</v>
      </c>
      <c r="G2517" s="2">
        <v>17</v>
      </c>
      <c r="H2517" s="2">
        <v>336709</v>
      </c>
      <c r="I2517" s="2">
        <v>29973</v>
      </c>
      <c r="J2517" s="2">
        <v>63400</v>
      </c>
      <c r="K2517" s="2">
        <v>16000</v>
      </c>
      <c r="L2517" s="2">
        <v>5.31</v>
      </c>
      <c r="M2517" s="2">
        <v>481.77</v>
      </c>
      <c r="N2517" s="2" t="s">
        <v>19</v>
      </c>
      <c r="O2517" s="2">
        <v>14761.63</v>
      </c>
      <c r="P2517" s="2">
        <v>202.22</v>
      </c>
    </row>
    <row r="2518" spans="1:16" ht="12.75" x14ac:dyDescent="0.35">
      <c r="A2518" s="2" t="s">
        <v>1586</v>
      </c>
      <c r="B2518" s="2">
        <v>3</v>
      </c>
      <c r="C2518" s="2" t="s">
        <v>21</v>
      </c>
      <c r="D2518" s="2" t="s">
        <v>18</v>
      </c>
      <c r="E2518" s="2">
        <v>23.4</v>
      </c>
      <c r="F2518" s="2">
        <v>50000</v>
      </c>
      <c r="G2518" s="2">
        <v>9</v>
      </c>
      <c r="H2518" s="2">
        <v>57680</v>
      </c>
      <c r="I2518" s="2">
        <v>30252</v>
      </c>
      <c r="J2518" s="2">
        <v>13500</v>
      </c>
      <c r="K2518" s="2">
        <v>9600</v>
      </c>
      <c r="L2518" s="2">
        <v>10.42</v>
      </c>
      <c r="M2518" s="2">
        <v>311.67</v>
      </c>
      <c r="N2518" s="2" t="s">
        <v>25</v>
      </c>
      <c r="O2518" s="2">
        <v>8674.7900000000009</v>
      </c>
      <c r="P2518" s="2">
        <v>346.86</v>
      </c>
    </row>
    <row r="2519" spans="1:16" ht="12.75" x14ac:dyDescent="0.35">
      <c r="A2519" s="2" t="s">
        <v>1587</v>
      </c>
      <c r="B2519" s="2">
        <v>1</v>
      </c>
      <c r="C2519" s="2" t="s">
        <v>54</v>
      </c>
      <c r="D2519" s="2" t="s">
        <v>28</v>
      </c>
      <c r="E2519" s="2">
        <v>23.61</v>
      </c>
      <c r="F2519" s="2">
        <v>36000</v>
      </c>
      <c r="G2519" s="2">
        <v>13</v>
      </c>
      <c r="H2519" s="2">
        <v>145676</v>
      </c>
      <c r="I2519" s="2">
        <v>39842</v>
      </c>
      <c r="J2519" s="2">
        <v>3200</v>
      </c>
      <c r="K2519" s="2">
        <v>10000</v>
      </c>
      <c r="L2519" s="2">
        <v>14.08</v>
      </c>
      <c r="M2519" s="2">
        <v>233.1</v>
      </c>
      <c r="N2519" s="2" t="s">
        <v>35</v>
      </c>
      <c r="O2519" s="2">
        <v>9407.42</v>
      </c>
      <c r="P2519" s="2">
        <v>565.1</v>
      </c>
    </row>
    <row r="2520" spans="1:16" ht="12.75" x14ac:dyDescent="0.35">
      <c r="A2520" s="2" t="s">
        <v>170</v>
      </c>
      <c r="B2520" s="2">
        <v>10</v>
      </c>
      <c r="C2520" s="2" t="s">
        <v>17</v>
      </c>
      <c r="D2520" s="2" t="s">
        <v>28</v>
      </c>
      <c r="E2520" s="2">
        <v>20.84</v>
      </c>
      <c r="F2520" s="2">
        <v>80000</v>
      </c>
      <c r="G2520" s="2">
        <v>16</v>
      </c>
      <c r="H2520" s="2">
        <v>462077</v>
      </c>
      <c r="I2520" s="2">
        <v>71240</v>
      </c>
      <c r="J2520" s="2">
        <v>36500</v>
      </c>
      <c r="K2520" s="2">
        <v>40000</v>
      </c>
      <c r="L2520" s="2">
        <v>9.93</v>
      </c>
      <c r="M2520" s="2">
        <v>848.51</v>
      </c>
      <c r="N2520" s="2" t="s">
        <v>25</v>
      </c>
      <c r="O2520" s="2">
        <v>37369.269999999997</v>
      </c>
      <c r="P2520" s="2">
        <v>1567.69</v>
      </c>
    </row>
    <row r="2521" spans="1:16" ht="12.75" x14ac:dyDescent="0.35">
      <c r="A2521" s="2" t="s">
        <v>206</v>
      </c>
      <c r="B2521" s="2">
        <v>10</v>
      </c>
      <c r="C2521" s="2" t="s">
        <v>98</v>
      </c>
      <c r="D2521" s="2" t="s">
        <v>28</v>
      </c>
      <c r="E2521" s="2">
        <v>9.44</v>
      </c>
      <c r="F2521" s="2">
        <v>96355.33</v>
      </c>
      <c r="G2521" s="2">
        <v>10</v>
      </c>
      <c r="H2521" s="2">
        <v>45539</v>
      </c>
      <c r="I2521" s="2">
        <v>26309</v>
      </c>
      <c r="J2521" s="2">
        <v>3400</v>
      </c>
      <c r="K2521" s="2">
        <v>35000</v>
      </c>
      <c r="L2521" s="2">
        <v>19.420000000000002</v>
      </c>
      <c r="M2521" s="2">
        <v>916.03</v>
      </c>
      <c r="N2521" s="2" t="s">
        <v>22</v>
      </c>
      <c r="O2521" s="2">
        <v>33934.089999999997</v>
      </c>
      <c r="P2521" s="2">
        <v>1606.66</v>
      </c>
    </row>
    <row r="2522" spans="1:16" ht="12.75" x14ac:dyDescent="0.35">
      <c r="A2522" s="2" t="s">
        <v>361</v>
      </c>
      <c r="B2522" s="2">
        <v>10</v>
      </c>
      <c r="C2522" s="2" t="s">
        <v>118</v>
      </c>
      <c r="D2522" s="2" t="s">
        <v>18</v>
      </c>
      <c r="E2522" s="2">
        <v>24.05</v>
      </c>
      <c r="F2522" s="2">
        <v>50000</v>
      </c>
      <c r="G2522" s="2">
        <v>14</v>
      </c>
      <c r="H2522" s="2">
        <v>72740</v>
      </c>
      <c r="I2522" s="2">
        <v>43490</v>
      </c>
      <c r="J2522" s="2">
        <v>19600</v>
      </c>
      <c r="K2522" s="2">
        <v>10000</v>
      </c>
      <c r="L2522" s="2">
        <v>11.99</v>
      </c>
      <c r="M2522" s="2">
        <v>332.1</v>
      </c>
      <c r="N2522" s="2" t="s">
        <v>25</v>
      </c>
      <c r="O2522" s="2">
        <v>9057.25</v>
      </c>
      <c r="P2522" s="2">
        <v>378.99</v>
      </c>
    </row>
    <row r="2523" spans="1:16" ht="12.75" x14ac:dyDescent="0.35">
      <c r="A2523" s="2" t="s">
        <v>120</v>
      </c>
      <c r="B2523" s="2">
        <v>10</v>
      </c>
      <c r="C2523" s="2" t="s">
        <v>45</v>
      </c>
      <c r="D2523" s="2" t="s">
        <v>28</v>
      </c>
      <c r="E2523" s="2">
        <v>17.37</v>
      </c>
      <c r="F2523" s="2">
        <v>150000</v>
      </c>
      <c r="G2523" s="2">
        <v>20</v>
      </c>
      <c r="H2523" s="2">
        <v>307454</v>
      </c>
      <c r="I2523" s="2">
        <v>69003</v>
      </c>
      <c r="J2523" s="2">
        <v>24300</v>
      </c>
      <c r="K2523" s="2">
        <v>35000</v>
      </c>
      <c r="L2523" s="2">
        <v>21.45</v>
      </c>
      <c r="M2523" s="2">
        <v>955.75</v>
      </c>
      <c r="N2523" s="2" t="s">
        <v>22</v>
      </c>
      <c r="O2523" s="2">
        <v>33289.300000000003</v>
      </c>
      <c r="P2523" s="2">
        <v>3046.41</v>
      </c>
    </row>
    <row r="2524" spans="1:16" ht="12.75" x14ac:dyDescent="0.35">
      <c r="A2524" s="2" t="s">
        <v>1588</v>
      </c>
      <c r="B2524" s="2">
        <v>10</v>
      </c>
      <c r="C2524" s="2" t="s">
        <v>77</v>
      </c>
      <c r="D2524" s="2" t="s">
        <v>32</v>
      </c>
      <c r="E2524" s="2">
        <v>23.24</v>
      </c>
      <c r="F2524" s="2">
        <v>25000</v>
      </c>
      <c r="G2524" s="2">
        <v>9</v>
      </c>
      <c r="H2524" s="2">
        <v>31799</v>
      </c>
      <c r="I2524" s="2">
        <v>15328</v>
      </c>
      <c r="J2524" s="2">
        <v>10000</v>
      </c>
      <c r="K2524" s="2">
        <v>22400</v>
      </c>
      <c r="L2524" s="2">
        <v>17.09</v>
      </c>
      <c r="M2524" s="2">
        <v>799.63</v>
      </c>
      <c r="N2524" s="2" t="s">
        <v>22</v>
      </c>
      <c r="O2524" s="2">
        <v>20436.07</v>
      </c>
      <c r="P2524" s="2">
        <v>1181.42</v>
      </c>
    </row>
    <row r="2525" spans="1:16" ht="12.75" x14ac:dyDescent="0.35">
      <c r="A2525" s="2" t="s">
        <v>63</v>
      </c>
      <c r="B2525" s="2">
        <v>2</v>
      </c>
      <c r="C2525" s="2" t="s">
        <v>137</v>
      </c>
      <c r="D2525" s="2" t="s">
        <v>32</v>
      </c>
      <c r="E2525" s="2">
        <v>35.58</v>
      </c>
      <c r="F2525" s="2">
        <v>60000</v>
      </c>
      <c r="G2525" s="2">
        <v>14</v>
      </c>
      <c r="H2525" s="2">
        <v>120291</v>
      </c>
      <c r="I2525" s="2">
        <v>61977</v>
      </c>
      <c r="J2525" s="2">
        <v>45300</v>
      </c>
      <c r="K2525" s="2">
        <v>5000</v>
      </c>
      <c r="L2525" s="2">
        <v>15.04</v>
      </c>
      <c r="M2525" s="2">
        <v>173.43</v>
      </c>
      <c r="N2525" s="2" t="s">
        <v>35</v>
      </c>
      <c r="O2525" s="2">
        <v>4663.53</v>
      </c>
      <c r="P2525" s="2">
        <v>175.46</v>
      </c>
    </row>
    <row r="2526" spans="1:16" ht="12.75" x14ac:dyDescent="0.35">
      <c r="A2526" s="2" t="s">
        <v>209</v>
      </c>
      <c r="B2526" s="2">
        <v>5</v>
      </c>
      <c r="C2526" s="2" t="s">
        <v>212</v>
      </c>
      <c r="D2526" s="2" t="s">
        <v>18</v>
      </c>
      <c r="E2526" s="2">
        <v>34.909999999999997</v>
      </c>
      <c r="F2526" s="2">
        <v>187000</v>
      </c>
      <c r="G2526" s="2">
        <v>22</v>
      </c>
      <c r="H2526" s="2">
        <v>330513</v>
      </c>
      <c r="I2526" s="2">
        <v>212441</v>
      </c>
      <c r="J2526" s="2">
        <v>91500</v>
      </c>
      <c r="K2526" s="2">
        <v>10000</v>
      </c>
      <c r="L2526" s="2">
        <v>11.98</v>
      </c>
      <c r="M2526" s="2">
        <v>332.05</v>
      </c>
      <c r="N2526" s="2" t="s">
        <v>25</v>
      </c>
      <c r="O2526" s="2">
        <v>9533.25</v>
      </c>
      <c r="P2526" s="2">
        <v>184.04</v>
      </c>
    </row>
    <row r="2527" spans="1:16" ht="12.75" x14ac:dyDescent="0.35">
      <c r="A2527" s="2" t="s">
        <v>262</v>
      </c>
      <c r="B2527" s="2">
        <v>6</v>
      </c>
      <c r="C2527" s="2" t="s">
        <v>101</v>
      </c>
      <c r="D2527" s="2" t="s">
        <v>28</v>
      </c>
      <c r="E2527" s="2">
        <v>28.04</v>
      </c>
      <c r="F2527" s="2">
        <v>139000</v>
      </c>
      <c r="G2527" s="2">
        <v>22</v>
      </c>
      <c r="H2527" s="2">
        <v>251592</v>
      </c>
      <c r="I2527" s="2">
        <v>143665</v>
      </c>
      <c r="J2527" s="2">
        <v>21800</v>
      </c>
      <c r="K2527" s="2">
        <v>16000</v>
      </c>
      <c r="L2527" s="2">
        <v>19.420000000000002</v>
      </c>
      <c r="M2527" s="2">
        <v>418.76</v>
      </c>
      <c r="N2527" s="2" t="s">
        <v>22</v>
      </c>
      <c r="O2527" s="2">
        <v>15512.72</v>
      </c>
      <c r="P2527" s="2">
        <v>751.74</v>
      </c>
    </row>
    <row r="2528" spans="1:16" ht="12.75" x14ac:dyDescent="0.35">
      <c r="A2528" s="2" t="s">
        <v>1013</v>
      </c>
      <c r="B2528" s="2">
        <v>0</v>
      </c>
      <c r="C2528" s="2" t="s">
        <v>43</v>
      </c>
      <c r="D2528" s="2" t="s">
        <v>18</v>
      </c>
      <c r="E2528" s="2">
        <v>16.149999999999999</v>
      </c>
      <c r="F2528" s="2">
        <v>24000</v>
      </c>
      <c r="G2528" s="2">
        <v>8</v>
      </c>
      <c r="H2528" s="2">
        <v>25999</v>
      </c>
      <c r="I2528" s="2">
        <v>18953</v>
      </c>
      <c r="J2528" s="2">
        <v>6500</v>
      </c>
      <c r="K2528" s="2">
        <v>13000</v>
      </c>
      <c r="L2528" s="2">
        <v>13.58</v>
      </c>
      <c r="M2528" s="2">
        <v>441.67</v>
      </c>
      <c r="N2528" s="2" t="s">
        <v>35</v>
      </c>
      <c r="O2528" s="2">
        <v>0</v>
      </c>
      <c r="P2528" s="2">
        <v>34.32</v>
      </c>
    </row>
    <row r="2529" spans="1:16" ht="12.75" x14ac:dyDescent="0.35">
      <c r="A2529" s="2" t="s">
        <v>340</v>
      </c>
      <c r="B2529" s="2">
        <v>5</v>
      </c>
      <c r="C2529" s="2" t="s">
        <v>58</v>
      </c>
      <c r="D2529" s="2" t="s">
        <v>18</v>
      </c>
      <c r="E2529" s="2">
        <v>25.06</v>
      </c>
      <c r="F2529" s="2">
        <v>85000</v>
      </c>
      <c r="G2529" s="2">
        <v>8</v>
      </c>
      <c r="H2529" s="2">
        <v>86705</v>
      </c>
      <c r="I2529" s="2">
        <v>70249</v>
      </c>
      <c r="J2529" s="2">
        <v>18600</v>
      </c>
      <c r="K2529" s="2">
        <v>16000</v>
      </c>
      <c r="L2529" s="2">
        <v>21.85</v>
      </c>
      <c r="M2529" s="2">
        <v>440.54</v>
      </c>
      <c r="N2529" s="2" t="s">
        <v>22</v>
      </c>
      <c r="O2529" s="2">
        <v>15698.87</v>
      </c>
      <c r="P2529" s="2">
        <v>560.53</v>
      </c>
    </row>
    <row r="2530" spans="1:16" ht="12.75" x14ac:dyDescent="0.35">
      <c r="A2530" s="2" t="s">
        <v>1589</v>
      </c>
      <c r="B2530" s="2">
        <v>6</v>
      </c>
      <c r="C2530" s="2" t="s">
        <v>21</v>
      </c>
      <c r="D2530" s="2" t="s">
        <v>18</v>
      </c>
      <c r="E2530" s="2">
        <v>12.94</v>
      </c>
      <c r="F2530" s="2">
        <v>92465</v>
      </c>
      <c r="G2530" s="2">
        <v>17</v>
      </c>
      <c r="H2530" s="2">
        <v>67798</v>
      </c>
      <c r="I2530" s="2">
        <v>42248</v>
      </c>
      <c r="J2530" s="2">
        <v>6400</v>
      </c>
      <c r="K2530" s="2">
        <v>7000</v>
      </c>
      <c r="L2530" s="2">
        <v>19.03</v>
      </c>
      <c r="M2530" s="2">
        <v>256.7</v>
      </c>
      <c r="N2530" s="2" t="s">
        <v>22</v>
      </c>
      <c r="O2530" s="2">
        <v>0</v>
      </c>
      <c r="P2530" s="2">
        <v>176.07</v>
      </c>
    </row>
    <row r="2531" spans="1:16" ht="12.75" x14ac:dyDescent="0.35">
      <c r="A2531" s="2" t="s">
        <v>380</v>
      </c>
      <c r="B2531" s="2">
        <v>10</v>
      </c>
      <c r="C2531" s="2" t="s">
        <v>34</v>
      </c>
      <c r="D2531" s="2" t="s">
        <v>18</v>
      </c>
      <c r="E2531" s="2">
        <v>22.72</v>
      </c>
      <c r="F2531" s="2">
        <v>80000</v>
      </c>
      <c r="G2531" s="2">
        <v>5</v>
      </c>
      <c r="H2531" s="2">
        <v>98860</v>
      </c>
      <c r="I2531" s="2">
        <v>37591</v>
      </c>
      <c r="J2531" s="2">
        <v>39300</v>
      </c>
      <c r="K2531" s="2">
        <v>20000</v>
      </c>
      <c r="L2531" s="2">
        <v>7.97</v>
      </c>
      <c r="M2531" s="2">
        <v>626.46</v>
      </c>
      <c r="N2531" s="2" t="s">
        <v>19</v>
      </c>
      <c r="O2531" s="2">
        <v>18005.740000000002</v>
      </c>
      <c r="P2531" s="2">
        <v>502.72</v>
      </c>
    </row>
    <row r="2532" spans="1:16" ht="12.75" x14ac:dyDescent="0.35">
      <c r="A2532" s="2" t="s">
        <v>417</v>
      </c>
      <c r="B2532" s="2">
        <v>10</v>
      </c>
      <c r="C2532" s="2" t="s">
        <v>51</v>
      </c>
      <c r="D2532" s="2" t="s">
        <v>28</v>
      </c>
      <c r="E2532" s="2">
        <v>13.15</v>
      </c>
      <c r="F2532" s="2">
        <v>169000</v>
      </c>
      <c r="G2532" s="2">
        <v>15</v>
      </c>
      <c r="H2532" s="2">
        <v>717920</v>
      </c>
      <c r="I2532" s="2">
        <v>68514</v>
      </c>
      <c r="J2532" s="2">
        <v>92700</v>
      </c>
      <c r="K2532" s="2">
        <v>25000</v>
      </c>
      <c r="L2532" s="2">
        <v>5.31</v>
      </c>
      <c r="M2532" s="2">
        <v>752.76</v>
      </c>
      <c r="N2532" s="2" t="s">
        <v>19</v>
      </c>
      <c r="O2532" s="2">
        <v>23065.06</v>
      </c>
      <c r="P2532" s="2">
        <v>308.58999999999997</v>
      </c>
    </row>
    <row r="2533" spans="1:16" ht="12.75" x14ac:dyDescent="0.35">
      <c r="A2533" s="2" t="s">
        <v>1590</v>
      </c>
      <c r="B2533" s="2">
        <v>2</v>
      </c>
      <c r="C2533" s="2" t="s">
        <v>202</v>
      </c>
      <c r="D2533" s="2" t="s">
        <v>28</v>
      </c>
      <c r="E2533" s="2">
        <v>18.809999999999999</v>
      </c>
      <c r="F2533" s="2">
        <v>92600</v>
      </c>
      <c r="G2533" s="2">
        <v>13</v>
      </c>
      <c r="H2533" s="2">
        <v>286929</v>
      </c>
      <c r="I2533" s="2">
        <v>76187</v>
      </c>
      <c r="J2533" s="2">
        <v>38400</v>
      </c>
      <c r="K2533" s="2">
        <v>40000</v>
      </c>
      <c r="L2533" s="2">
        <v>10.91</v>
      </c>
      <c r="M2533" s="2">
        <v>1307.8499999999999</v>
      </c>
      <c r="N2533" s="2" t="s">
        <v>25</v>
      </c>
      <c r="O2533" s="2">
        <v>34204.559999999998</v>
      </c>
      <c r="P2533" s="2">
        <v>1821.34</v>
      </c>
    </row>
    <row r="2534" spans="1:16" ht="12.75" x14ac:dyDescent="0.35">
      <c r="A2534" s="2" t="s">
        <v>1591</v>
      </c>
      <c r="B2534" s="2">
        <v>10</v>
      </c>
      <c r="C2534" s="2" t="s">
        <v>202</v>
      </c>
      <c r="D2534" s="2" t="s">
        <v>28</v>
      </c>
      <c r="E2534" s="2">
        <v>16.079999999999998</v>
      </c>
      <c r="F2534" s="2">
        <v>121000</v>
      </c>
      <c r="G2534" s="2">
        <v>13</v>
      </c>
      <c r="H2534" s="2">
        <v>284707</v>
      </c>
      <c r="I2534" s="2">
        <v>60574</v>
      </c>
      <c r="J2534" s="2">
        <v>39500</v>
      </c>
      <c r="K2534" s="2">
        <v>30000</v>
      </c>
      <c r="L2534" s="2">
        <v>9.92</v>
      </c>
      <c r="M2534" s="2">
        <v>636.24</v>
      </c>
      <c r="N2534" s="2" t="s">
        <v>25</v>
      </c>
      <c r="O2534" s="2">
        <v>28825.63</v>
      </c>
      <c r="P2534" s="2">
        <v>717.82</v>
      </c>
    </row>
    <row r="2535" spans="1:16" ht="12.75" x14ac:dyDescent="0.35">
      <c r="A2535" s="2" t="s">
        <v>1592</v>
      </c>
      <c r="B2535" s="2">
        <v>5</v>
      </c>
      <c r="C2535" s="2" t="s">
        <v>45</v>
      </c>
      <c r="D2535" s="2" t="s">
        <v>28</v>
      </c>
      <c r="E2535" s="2">
        <v>4.66</v>
      </c>
      <c r="F2535" s="2">
        <v>200000</v>
      </c>
      <c r="G2535" s="2">
        <v>11</v>
      </c>
      <c r="H2535" s="2">
        <v>620222</v>
      </c>
      <c r="I2535" s="2">
        <v>10393</v>
      </c>
      <c r="J2535" s="2">
        <v>119500</v>
      </c>
      <c r="K2535" s="2">
        <v>40000</v>
      </c>
      <c r="L2535" s="2">
        <v>5.31</v>
      </c>
      <c r="M2535" s="2">
        <v>1204.42</v>
      </c>
      <c r="N2535" s="2" t="s">
        <v>19</v>
      </c>
      <c r="O2535" s="2">
        <v>38972.58</v>
      </c>
      <c r="P2535" s="2">
        <v>165.2</v>
      </c>
    </row>
    <row r="2536" spans="1:16" ht="12.75" x14ac:dyDescent="0.35">
      <c r="A2536" s="2" t="s">
        <v>1593</v>
      </c>
      <c r="B2536" s="2">
        <v>0</v>
      </c>
      <c r="C2536" s="2" t="s">
        <v>58</v>
      </c>
      <c r="D2536" s="2" t="s">
        <v>28</v>
      </c>
      <c r="E2536" s="2">
        <v>29.54</v>
      </c>
      <c r="F2536" s="2">
        <v>105000</v>
      </c>
      <c r="G2536" s="2">
        <v>15</v>
      </c>
      <c r="H2536" s="2">
        <v>444210</v>
      </c>
      <c r="I2536" s="2">
        <v>123980</v>
      </c>
      <c r="J2536" s="2">
        <v>36200</v>
      </c>
      <c r="K2536" s="2">
        <v>35000</v>
      </c>
      <c r="L2536" s="2">
        <v>10.9</v>
      </c>
      <c r="M2536" s="2">
        <v>759.25</v>
      </c>
      <c r="N2536" s="2" t="s">
        <v>25</v>
      </c>
      <c r="O2536" s="2">
        <v>33663.94</v>
      </c>
      <c r="P2536" s="2">
        <v>920.5</v>
      </c>
    </row>
    <row r="2537" spans="1:16" ht="12.75" x14ac:dyDescent="0.35">
      <c r="A2537" s="2" t="s">
        <v>1594</v>
      </c>
      <c r="B2537" s="2">
        <v>7</v>
      </c>
      <c r="C2537" s="2" t="s">
        <v>108</v>
      </c>
      <c r="D2537" s="2" t="s">
        <v>28</v>
      </c>
      <c r="E2537" s="2">
        <v>49.94</v>
      </c>
      <c r="F2537" s="2">
        <v>20000</v>
      </c>
      <c r="G2537" s="2">
        <v>8</v>
      </c>
      <c r="H2537" s="2">
        <v>277911</v>
      </c>
      <c r="I2537" s="2">
        <v>42088</v>
      </c>
      <c r="J2537" s="2">
        <v>15000</v>
      </c>
      <c r="K2537" s="2">
        <v>24000</v>
      </c>
      <c r="L2537" s="2">
        <v>12.61</v>
      </c>
      <c r="M2537" s="2">
        <v>541.29999999999995</v>
      </c>
      <c r="N2537" s="2" t="s">
        <v>35</v>
      </c>
      <c r="O2537" s="2">
        <v>23123.55</v>
      </c>
      <c r="P2537" s="2">
        <v>730.64</v>
      </c>
    </row>
    <row r="2538" spans="1:16" ht="12.75" x14ac:dyDescent="0.35">
      <c r="A2538" s="2" t="s">
        <v>1595</v>
      </c>
      <c r="B2538" s="2">
        <v>10</v>
      </c>
      <c r="C2538" s="2" t="s">
        <v>98</v>
      </c>
      <c r="D2538" s="2" t="s">
        <v>28</v>
      </c>
      <c r="E2538" s="2">
        <v>11.02</v>
      </c>
      <c r="F2538" s="2">
        <v>50000</v>
      </c>
      <c r="G2538" s="2">
        <v>5</v>
      </c>
      <c r="H2538" s="2">
        <v>24900</v>
      </c>
      <c r="I2538" s="2">
        <v>14353</v>
      </c>
      <c r="J2538" s="2">
        <v>3000</v>
      </c>
      <c r="K2538" s="2">
        <v>4000</v>
      </c>
      <c r="L2538" s="2">
        <v>13.58</v>
      </c>
      <c r="M2538" s="2">
        <v>135.9</v>
      </c>
      <c r="N2538" s="2" t="s">
        <v>35</v>
      </c>
      <c r="O2538" s="2">
        <v>3725.01</v>
      </c>
      <c r="P2538" s="2">
        <v>126.67</v>
      </c>
    </row>
    <row r="2539" spans="1:16" ht="12.75" x14ac:dyDescent="0.35">
      <c r="A2539" s="2" t="s">
        <v>1549</v>
      </c>
      <c r="B2539" s="2">
        <v>7</v>
      </c>
      <c r="C2539" s="2" t="s">
        <v>21</v>
      </c>
      <c r="D2539" s="2" t="s">
        <v>18</v>
      </c>
      <c r="E2539" s="2">
        <v>17.27</v>
      </c>
      <c r="F2539" s="2">
        <v>56000</v>
      </c>
      <c r="G2539" s="2">
        <v>12</v>
      </c>
      <c r="H2539" s="2">
        <v>207777</v>
      </c>
      <c r="I2539" s="2">
        <v>21316</v>
      </c>
      <c r="J2539" s="2">
        <v>11200</v>
      </c>
      <c r="K2539" s="2">
        <v>8300</v>
      </c>
      <c r="L2539" s="2">
        <v>6.07</v>
      </c>
      <c r="M2539" s="2">
        <v>252.77</v>
      </c>
      <c r="N2539" s="2" t="s">
        <v>19</v>
      </c>
      <c r="O2539" s="2">
        <v>7664.44</v>
      </c>
      <c r="P2539" s="2">
        <v>117.15</v>
      </c>
    </row>
    <row r="2540" spans="1:16" ht="12.75" x14ac:dyDescent="0.35">
      <c r="A2540" s="2" t="s">
        <v>1596</v>
      </c>
      <c r="B2540" s="2">
        <v>10</v>
      </c>
      <c r="C2540" s="2" t="s">
        <v>297</v>
      </c>
      <c r="D2540" s="2" t="s">
        <v>18</v>
      </c>
      <c r="E2540" s="2">
        <v>11.57</v>
      </c>
      <c r="F2540" s="2">
        <v>90000</v>
      </c>
      <c r="G2540" s="2">
        <v>8</v>
      </c>
      <c r="H2540" s="2">
        <v>38667</v>
      </c>
      <c r="I2540" s="2">
        <v>21543</v>
      </c>
      <c r="J2540" s="2">
        <v>7800</v>
      </c>
      <c r="K2540" s="2">
        <v>11000</v>
      </c>
      <c r="L2540" s="2">
        <v>16.02</v>
      </c>
      <c r="M2540" s="2">
        <v>267.62</v>
      </c>
      <c r="N2540" s="2" t="s">
        <v>35</v>
      </c>
      <c r="O2540" s="2">
        <v>0</v>
      </c>
      <c r="P2540" s="2">
        <v>325.91000000000003</v>
      </c>
    </row>
    <row r="2541" spans="1:16" ht="12.75" x14ac:dyDescent="0.35">
      <c r="A2541" s="2" t="s">
        <v>1597</v>
      </c>
      <c r="B2541" s="2">
        <v>10</v>
      </c>
      <c r="C2541" s="2" t="s">
        <v>21</v>
      </c>
      <c r="D2541" s="2" t="s">
        <v>28</v>
      </c>
      <c r="E2541" s="2">
        <v>20.52</v>
      </c>
      <c r="F2541" s="2">
        <v>82500</v>
      </c>
      <c r="G2541" s="2">
        <v>10</v>
      </c>
      <c r="H2541" s="2">
        <v>99200</v>
      </c>
      <c r="I2541" s="2">
        <v>40326</v>
      </c>
      <c r="J2541" s="2">
        <v>37400</v>
      </c>
      <c r="K2541" s="2">
        <v>7500</v>
      </c>
      <c r="L2541" s="2">
        <v>9.92</v>
      </c>
      <c r="M2541" s="2">
        <v>241.73</v>
      </c>
      <c r="N2541" s="2" t="s">
        <v>25</v>
      </c>
      <c r="O2541" s="2">
        <v>6956.34</v>
      </c>
      <c r="P2541" s="2">
        <v>173.26</v>
      </c>
    </row>
    <row r="2542" spans="1:16" ht="12.75" x14ac:dyDescent="0.35">
      <c r="A2542" s="2" t="s">
        <v>1598</v>
      </c>
      <c r="B2542" s="2">
        <v>10</v>
      </c>
      <c r="C2542" s="2" t="s">
        <v>21</v>
      </c>
      <c r="D2542" s="2" t="s">
        <v>18</v>
      </c>
      <c r="E2542" s="2">
        <v>33.26</v>
      </c>
      <c r="F2542" s="2">
        <v>72000</v>
      </c>
      <c r="G2542" s="2">
        <v>13</v>
      </c>
      <c r="H2542" s="2">
        <v>171280</v>
      </c>
      <c r="I2542" s="2">
        <v>105514</v>
      </c>
      <c r="J2542" s="2">
        <v>19400</v>
      </c>
      <c r="K2542" s="2">
        <v>19500</v>
      </c>
      <c r="L2542" s="2">
        <v>16.02</v>
      </c>
      <c r="M2542" s="2">
        <v>474.41</v>
      </c>
      <c r="N2542" s="2" t="s">
        <v>35</v>
      </c>
      <c r="O2542" s="2">
        <v>18400.61</v>
      </c>
      <c r="P2542" s="2">
        <v>1229.27</v>
      </c>
    </row>
    <row r="2543" spans="1:16" ht="12.75" x14ac:dyDescent="0.35">
      <c r="A2543" s="2" t="s">
        <v>733</v>
      </c>
      <c r="B2543" s="2">
        <v>10</v>
      </c>
      <c r="C2543" s="2" t="s">
        <v>56</v>
      </c>
      <c r="D2543" s="2" t="s">
        <v>32</v>
      </c>
      <c r="E2543" s="2">
        <v>19.13</v>
      </c>
      <c r="F2543" s="2">
        <v>51000</v>
      </c>
      <c r="G2543" s="2">
        <v>14</v>
      </c>
      <c r="H2543" s="2">
        <v>53385</v>
      </c>
      <c r="I2543" s="2">
        <v>44829</v>
      </c>
      <c r="J2543" s="2">
        <v>1800</v>
      </c>
      <c r="K2543" s="2">
        <v>5200</v>
      </c>
      <c r="L2543" s="2">
        <v>18.45</v>
      </c>
      <c r="M2543" s="2">
        <v>189.17</v>
      </c>
      <c r="N2543" s="2" t="s">
        <v>22</v>
      </c>
      <c r="O2543" s="2">
        <v>0</v>
      </c>
      <c r="P2543" s="2">
        <v>8.4700000000000006</v>
      </c>
    </row>
    <row r="2544" spans="1:16" ht="12.75" x14ac:dyDescent="0.35">
      <c r="A2544" s="2" t="s">
        <v>897</v>
      </c>
      <c r="B2544" s="2">
        <v>10</v>
      </c>
      <c r="C2544" s="2" t="s">
        <v>34</v>
      </c>
      <c r="D2544" s="2" t="s">
        <v>28</v>
      </c>
      <c r="E2544" s="2">
        <v>6.37</v>
      </c>
      <c r="F2544" s="2">
        <v>65000</v>
      </c>
      <c r="G2544" s="2">
        <v>10</v>
      </c>
      <c r="H2544" s="2">
        <v>363600</v>
      </c>
      <c r="I2544" s="2">
        <v>8868</v>
      </c>
      <c r="J2544" s="2">
        <v>12600</v>
      </c>
      <c r="K2544" s="2">
        <v>22900</v>
      </c>
      <c r="L2544" s="2">
        <v>10.91</v>
      </c>
      <c r="M2544" s="2">
        <v>748.75</v>
      </c>
      <c r="N2544" s="2" t="s">
        <v>25</v>
      </c>
      <c r="O2544" s="2">
        <v>20708.13</v>
      </c>
      <c r="P2544" s="2">
        <v>789.25</v>
      </c>
    </row>
    <row r="2545" spans="1:16" ht="12.75" x14ac:dyDescent="0.35">
      <c r="A2545" s="2" t="s">
        <v>1599</v>
      </c>
      <c r="B2545" s="2">
        <v>10</v>
      </c>
      <c r="C2545" s="2" t="s">
        <v>54</v>
      </c>
      <c r="D2545" s="2" t="s">
        <v>28</v>
      </c>
      <c r="E2545" s="2">
        <v>30.71</v>
      </c>
      <c r="F2545" s="2">
        <v>54000</v>
      </c>
      <c r="G2545" s="2">
        <v>10</v>
      </c>
      <c r="H2545" s="2">
        <v>179733</v>
      </c>
      <c r="I2545" s="2">
        <v>40920</v>
      </c>
      <c r="J2545" s="2">
        <v>37600</v>
      </c>
      <c r="K2545" s="2">
        <v>16000</v>
      </c>
      <c r="L2545" s="2">
        <v>7.97</v>
      </c>
      <c r="M2545" s="2">
        <v>501.17</v>
      </c>
      <c r="N2545" s="2" t="s">
        <v>19</v>
      </c>
      <c r="O2545" s="2">
        <v>13999.08</v>
      </c>
      <c r="P2545" s="2">
        <v>497.85</v>
      </c>
    </row>
    <row r="2546" spans="1:16" ht="12.75" x14ac:dyDescent="0.35">
      <c r="A2546" s="2" t="s">
        <v>692</v>
      </c>
      <c r="B2546" s="2">
        <v>0</v>
      </c>
      <c r="C2546" s="2" t="s">
        <v>21</v>
      </c>
      <c r="D2546" s="2" t="s">
        <v>18</v>
      </c>
      <c r="E2546" s="2">
        <v>19.38</v>
      </c>
      <c r="F2546" s="2">
        <v>46080</v>
      </c>
      <c r="G2546" s="2">
        <v>5</v>
      </c>
      <c r="H2546" s="2">
        <v>41953</v>
      </c>
      <c r="I2546" s="2">
        <v>21097</v>
      </c>
      <c r="J2546" s="2">
        <v>0</v>
      </c>
      <c r="K2546" s="2">
        <v>15000</v>
      </c>
      <c r="L2546" s="2">
        <v>6.07</v>
      </c>
      <c r="M2546" s="2">
        <v>456.81</v>
      </c>
      <c r="N2546" s="2" t="s">
        <v>19</v>
      </c>
      <c r="O2546" s="2">
        <v>14236.2</v>
      </c>
      <c r="P2546" s="2">
        <v>144.76</v>
      </c>
    </row>
    <row r="2547" spans="1:16" ht="12.75" x14ac:dyDescent="0.35">
      <c r="A2547" s="2" t="s">
        <v>1600</v>
      </c>
      <c r="B2547" s="2">
        <v>10</v>
      </c>
      <c r="C2547" s="2" t="s">
        <v>21</v>
      </c>
      <c r="D2547" s="2" t="s">
        <v>32</v>
      </c>
      <c r="E2547" s="2">
        <v>4.22</v>
      </c>
      <c r="F2547" s="2">
        <v>120000</v>
      </c>
      <c r="G2547" s="2">
        <v>8</v>
      </c>
      <c r="H2547" s="2">
        <v>169700</v>
      </c>
      <c r="I2547" s="2">
        <v>10468</v>
      </c>
      <c r="J2547" s="2">
        <v>11900</v>
      </c>
      <c r="K2547" s="2">
        <v>15000</v>
      </c>
      <c r="L2547" s="2">
        <v>9.93</v>
      </c>
      <c r="M2547" s="2">
        <v>483.52</v>
      </c>
      <c r="N2547" s="2" t="s">
        <v>25</v>
      </c>
      <c r="O2547" s="2">
        <v>13249.38</v>
      </c>
      <c r="P2547" s="2">
        <v>465.18</v>
      </c>
    </row>
    <row r="2548" spans="1:16" ht="12.75" x14ac:dyDescent="0.35">
      <c r="A2548" s="2" t="s">
        <v>337</v>
      </c>
      <c r="B2548" s="2">
        <v>10</v>
      </c>
      <c r="C2548" s="2" t="s">
        <v>43</v>
      </c>
      <c r="D2548" s="2" t="s">
        <v>28</v>
      </c>
      <c r="E2548" s="2">
        <v>19.95</v>
      </c>
      <c r="F2548" s="2">
        <v>77000</v>
      </c>
      <c r="G2548" s="2">
        <v>19</v>
      </c>
      <c r="H2548" s="2">
        <v>180433</v>
      </c>
      <c r="I2548" s="2">
        <v>33209</v>
      </c>
      <c r="J2548" s="2">
        <v>28500</v>
      </c>
      <c r="K2548" s="2">
        <v>10000</v>
      </c>
      <c r="L2548" s="2">
        <v>7.35</v>
      </c>
      <c r="M2548" s="2">
        <v>310.38</v>
      </c>
      <c r="N2548" s="2" t="s">
        <v>19</v>
      </c>
      <c r="O2548" s="2">
        <v>0</v>
      </c>
      <c r="P2548" s="2">
        <v>68.349999999999994</v>
      </c>
    </row>
    <row r="2549" spans="1:16" ht="12.75" x14ac:dyDescent="0.35">
      <c r="A2549" s="2" t="s">
        <v>197</v>
      </c>
      <c r="B2549" s="2">
        <v>10</v>
      </c>
      <c r="C2549" s="2" t="s">
        <v>51</v>
      </c>
      <c r="D2549" s="2" t="s">
        <v>28</v>
      </c>
      <c r="E2549" s="2">
        <v>39.799999999999997</v>
      </c>
      <c r="F2549" s="2">
        <v>55000</v>
      </c>
      <c r="G2549" s="2">
        <v>12</v>
      </c>
      <c r="H2549" s="2">
        <v>265748</v>
      </c>
      <c r="I2549" s="2">
        <v>80043</v>
      </c>
      <c r="J2549" s="2">
        <v>8600</v>
      </c>
      <c r="K2549" s="2">
        <v>2000</v>
      </c>
      <c r="L2549" s="2">
        <v>9.93</v>
      </c>
      <c r="M2549" s="2">
        <v>64.47</v>
      </c>
      <c r="N2549" s="2" t="s">
        <v>25</v>
      </c>
      <c r="O2549" s="2">
        <v>1805.93</v>
      </c>
      <c r="P2549" s="2">
        <v>61.05</v>
      </c>
    </row>
    <row r="2550" spans="1:16" ht="12.75" x14ac:dyDescent="0.35">
      <c r="A2550" s="2" t="s">
        <v>1601</v>
      </c>
      <c r="B2550" s="2">
        <v>5</v>
      </c>
      <c r="C2550" s="2" t="s">
        <v>27</v>
      </c>
      <c r="D2550" s="2" t="s">
        <v>28</v>
      </c>
      <c r="E2550" s="2">
        <v>27.48</v>
      </c>
      <c r="F2550" s="2">
        <v>57000</v>
      </c>
      <c r="G2550" s="2">
        <v>10</v>
      </c>
      <c r="H2550" s="2">
        <v>224044</v>
      </c>
      <c r="I2550" s="2">
        <v>31210</v>
      </c>
      <c r="J2550" s="2">
        <v>51500</v>
      </c>
      <c r="K2550" s="2">
        <v>28000</v>
      </c>
      <c r="L2550" s="2">
        <v>9.43</v>
      </c>
      <c r="M2550" s="2">
        <v>587.1</v>
      </c>
      <c r="N2550" s="2" t="s">
        <v>25</v>
      </c>
      <c r="O2550" s="2">
        <v>27262.98</v>
      </c>
      <c r="P2550" s="2">
        <v>407.84</v>
      </c>
    </row>
    <row r="2551" spans="1:16" ht="12.75" x14ac:dyDescent="0.35">
      <c r="A2551" s="2" t="s">
        <v>1032</v>
      </c>
      <c r="B2551" s="2">
        <v>2</v>
      </c>
      <c r="C2551" s="2" t="s">
        <v>17</v>
      </c>
      <c r="D2551" s="2" t="s">
        <v>28</v>
      </c>
      <c r="E2551" s="2">
        <v>69.44</v>
      </c>
      <c r="F2551" s="2">
        <v>28000</v>
      </c>
      <c r="G2551" s="2">
        <v>9</v>
      </c>
      <c r="H2551" s="2">
        <v>272533</v>
      </c>
      <c r="I2551" s="2">
        <v>84029</v>
      </c>
      <c r="J2551" s="2">
        <v>21400</v>
      </c>
      <c r="K2551" s="2">
        <v>32000</v>
      </c>
      <c r="L2551" s="2">
        <v>15.05</v>
      </c>
      <c r="M2551" s="2">
        <v>762.12</v>
      </c>
      <c r="N2551" s="2" t="s">
        <v>35</v>
      </c>
      <c r="O2551" s="2">
        <v>30150.25</v>
      </c>
      <c r="P2551" s="2">
        <v>1934.09</v>
      </c>
    </row>
    <row r="2552" spans="1:16" ht="12.75" x14ac:dyDescent="0.35">
      <c r="A2552" s="2" t="s">
        <v>1006</v>
      </c>
      <c r="B2552" s="2">
        <v>3</v>
      </c>
      <c r="C2552" s="2" t="s">
        <v>27</v>
      </c>
      <c r="D2552" s="2" t="s">
        <v>18</v>
      </c>
      <c r="E2552" s="2">
        <v>8.69</v>
      </c>
      <c r="F2552" s="2">
        <v>25000</v>
      </c>
      <c r="G2552" s="2">
        <v>8</v>
      </c>
      <c r="H2552" s="2">
        <v>15500</v>
      </c>
      <c r="I2552" s="2">
        <v>6054</v>
      </c>
      <c r="J2552" s="2">
        <v>12700</v>
      </c>
      <c r="K2552" s="2">
        <v>6000</v>
      </c>
      <c r="L2552" s="2">
        <v>13.59</v>
      </c>
      <c r="M2552" s="2">
        <v>203.88</v>
      </c>
      <c r="N2552" s="2" t="s">
        <v>35</v>
      </c>
      <c r="O2552" s="2">
        <v>5304.78</v>
      </c>
      <c r="P2552" s="2">
        <v>319.64999999999998</v>
      </c>
    </row>
    <row r="2553" spans="1:16" ht="12.75" x14ac:dyDescent="0.35">
      <c r="A2553" s="2" t="s">
        <v>1602</v>
      </c>
      <c r="B2553" s="2">
        <v>4</v>
      </c>
      <c r="C2553" s="2" t="s">
        <v>111</v>
      </c>
      <c r="D2553" s="2" t="s">
        <v>28</v>
      </c>
      <c r="E2553" s="2">
        <v>38.68</v>
      </c>
      <c r="F2553" s="2">
        <v>72000</v>
      </c>
      <c r="G2553" s="2">
        <v>14</v>
      </c>
      <c r="H2553" s="2">
        <v>343991</v>
      </c>
      <c r="I2553" s="2">
        <v>76353</v>
      </c>
      <c r="J2553" s="2">
        <v>9600</v>
      </c>
      <c r="K2553" s="2">
        <v>14000</v>
      </c>
      <c r="L2553" s="2">
        <v>18.059999999999999</v>
      </c>
      <c r="M2553" s="2">
        <v>506.56</v>
      </c>
      <c r="N2553" s="2" t="s">
        <v>22</v>
      </c>
      <c r="O2553" s="2">
        <v>12789.57</v>
      </c>
      <c r="P2553" s="2">
        <v>801.76</v>
      </c>
    </row>
    <row r="2554" spans="1:16" ht="12.75" x14ac:dyDescent="0.35">
      <c r="A2554" s="2" t="s">
        <v>94</v>
      </c>
      <c r="B2554" s="2">
        <v>0</v>
      </c>
      <c r="C2554" s="2" t="s">
        <v>45</v>
      </c>
      <c r="D2554" s="2" t="s">
        <v>28</v>
      </c>
      <c r="E2554" s="2">
        <v>16.93</v>
      </c>
      <c r="F2554" s="2">
        <v>100000</v>
      </c>
      <c r="G2554" s="2">
        <v>7</v>
      </c>
      <c r="H2554" s="2">
        <v>161205</v>
      </c>
      <c r="I2554" s="2">
        <v>56323</v>
      </c>
      <c r="J2554" s="2">
        <v>101600</v>
      </c>
      <c r="K2554" s="2">
        <v>25000</v>
      </c>
      <c r="L2554" s="2">
        <v>6.71</v>
      </c>
      <c r="M2554" s="2">
        <v>768.62</v>
      </c>
      <c r="N2554" s="2" t="s">
        <v>19</v>
      </c>
      <c r="O2554" s="2">
        <v>22876.29</v>
      </c>
      <c r="P2554" s="2">
        <v>416.97</v>
      </c>
    </row>
    <row r="2555" spans="1:16" ht="12.75" x14ac:dyDescent="0.35">
      <c r="A2555" s="2" t="s">
        <v>1603</v>
      </c>
      <c r="B2555" s="2">
        <v>10</v>
      </c>
      <c r="C2555" s="2" t="s">
        <v>43</v>
      </c>
      <c r="D2555" s="2" t="s">
        <v>28</v>
      </c>
      <c r="E2555" s="2">
        <v>23.2</v>
      </c>
      <c r="F2555" s="2">
        <v>165000</v>
      </c>
      <c r="G2555" s="2">
        <v>24</v>
      </c>
      <c r="H2555" s="2">
        <v>344633</v>
      </c>
      <c r="I2555" s="2">
        <v>70804</v>
      </c>
      <c r="J2555" s="2">
        <v>41700</v>
      </c>
      <c r="K2555" s="2">
        <v>25000</v>
      </c>
      <c r="L2555" s="2">
        <v>11.99</v>
      </c>
      <c r="M2555" s="2">
        <v>555.99</v>
      </c>
      <c r="N2555" s="2" t="s">
        <v>25</v>
      </c>
      <c r="O2555" s="2">
        <v>23438.11</v>
      </c>
      <c r="P2555" s="2">
        <v>1201.4100000000001</v>
      </c>
    </row>
    <row r="2556" spans="1:16" ht="12.75" x14ac:dyDescent="0.35">
      <c r="A2556" s="2" t="s">
        <v>1604</v>
      </c>
      <c r="B2556" s="2">
        <v>1</v>
      </c>
      <c r="C2556" s="2" t="s">
        <v>186</v>
      </c>
      <c r="D2556" s="2" t="s">
        <v>28</v>
      </c>
      <c r="E2556" s="2">
        <v>12.76</v>
      </c>
      <c r="F2556" s="2">
        <v>62400</v>
      </c>
      <c r="G2556" s="2">
        <v>8</v>
      </c>
      <c r="H2556" s="2">
        <v>274471</v>
      </c>
      <c r="I2556" s="2">
        <v>11264</v>
      </c>
      <c r="J2556" s="2">
        <v>12500</v>
      </c>
      <c r="K2556" s="2">
        <v>1300</v>
      </c>
      <c r="L2556" s="2">
        <v>11.98</v>
      </c>
      <c r="M2556" s="2">
        <v>43.17</v>
      </c>
      <c r="N2556" s="2" t="s">
        <v>25</v>
      </c>
      <c r="O2556" s="2">
        <v>0</v>
      </c>
      <c r="P2556" s="2">
        <v>9.08</v>
      </c>
    </row>
    <row r="2557" spans="1:16" ht="12.75" x14ac:dyDescent="0.35">
      <c r="A2557" s="2" t="s">
        <v>361</v>
      </c>
      <c r="B2557" s="2">
        <v>0</v>
      </c>
      <c r="C2557" s="2" t="s">
        <v>34</v>
      </c>
      <c r="D2557" s="2" t="s">
        <v>18</v>
      </c>
      <c r="E2557" s="2">
        <v>25.12</v>
      </c>
      <c r="F2557" s="2">
        <v>45000</v>
      </c>
      <c r="G2557" s="2">
        <v>11</v>
      </c>
      <c r="H2557" s="2">
        <v>47005</v>
      </c>
      <c r="I2557" s="2">
        <v>35085</v>
      </c>
      <c r="J2557" s="2">
        <v>14000</v>
      </c>
      <c r="K2557" s="2">
        <v>15000</v>
      </c>
      <c r="L2557" s="2">
        <v>16.010000000000002</v>
      </c>
      <c r="M2557" s="2">
        <v>527.42999999999995</v>
      </c>
      <c r="N2557" s="2" t="s">
        <v>35</v>
      </c>
      <c r="O2557" s="2">
        <v>14004.93</v>
      </c>
      <c r="P2557" s="2">
        <v>573.88</v>
      </c>
    </row>
    <row r="2558" spans="1:16" ht="12.75" x14ac:dyDescent="0.35">
      <c r="A2558" s="2" t="s">
        <v>1605</v>
      </c>
      <c r="B2558" s="2">
        <v>1</v>
      </c>
      <c r="C2558" s="2" t="s">
        <v>56</v>
      </c>
      <c r="D2558" s="2" t="s">
        <v>28</v>
      </c>
      <c r="E2558" s="2">
        <v>20.329999999999998</v>
      </c>
      <c r="F2558" s="2">
        <v>69116</v>
      </c>
      <c r="G2558" s="2">
        <v>22</v>
      </c>
      <c r="H2558" s="2">
        <v>250101</v>
      </c>
      <c r="I2558" s="2">
        <v>42326</v>
      </c>
      <c r="J2558" s="2">
        <v>9400</v>
      </c>
      <c r="K2558" s="2">
        <v>15000</v>
      </c>
      <c r="L2558" s="2">
        <v>21.45</v>
      </c>
      <c r="M2558" s="2">
        <v>568.6</v>
      </c>
      <c r="N2558" s="2" t="s">
        <v>22</v>
      </c>
      <c r="O2558" s="2">
        <v>13765.49</v>
      </c>
      <c r="P2558" s="2">
        <v>1022.01</v>
      </c>
    </row>
    <row r="2559" spans="1:16" ht="12.75" x14ac:dyDescent="0.35">
      <c r="A2559" s="2" t="s">
        <v>563</v>
      </c>
      <c r="B2559" s="2">
        <v>10</v>
      </c>
      <c r="C2559" s="2" t="s">
        <v>37</v>
      </c>
      <c r="D2559" s="2" t="s">
        <v>28</v>
      </c>
      <c r="E2559" s="2">
        <v>20.059999999999999</v>
      </c>
      <c r="F2559" s="2">
        <v>60000</v>
      </c>
      <c r="G2559" s="2">
        <v>7</v>
      </c>
      <c r="H2559" s="2">
        <v>225023</v>
      </c>
      <c r="I2559" s="2">
        <v>27073</v>
      </c>
      <c r="J2559" s="2">
        <v>6900</v>
      </c>
      <c r="K2559" s="2">
        <v>25000</v>
      </c>
      <c r="L2559" s="2">
        <v>20.39</v>
      </c>
      <c r="M2559" s="2">
        <v>667.79</v>
      </c>
      <c r="N2559" s="2" t="s">
        <v>22</v>
      </c>
      <c r="O2559" s="2">
        <v>24258.55</v>
      </c>
      <c r="P2559" s="2">
        <v>1233.5999999999999</v>
      </c>
    </row>
    <row r="2560" spans="1:16" ht="12.75" x14ac:dyDescent="0.35">
      <c r="A2560" s="2" t="s">
        <v>1606</v>
      </c>
      <c r="B2560" s="2">
        <v>10</v>
      </c>
      <c r="C2560" s="2" t="s">
        <v>56</v>
      </c>
      <c r="D2560" s="2" t="s">
        <v>28</v>
      </c>
      <c r="E2560" s="2">
        <v>25.31</v>
      </c>
      <c r="F2560" s="2">
        <v>45000</v>
      </c>
      <c r="G2560" s="2">
        <v>12</v>
      </c>
      <c r="H2560" s="2">
        <v>120239</v>
      </c>
      <c r="I2560" s="2">
        <v>18703</v>
      </c>
      <c r="J2560" s="2">
        <v>16300</v>
      </c>
      <c r="K2560" s="2">
        <v>28000</v>
      </c>
      <c r="L2560" s="2">
        <v>16.02</v>
      </c>
      <c r="M2560" s="2">
        <v>681.21</v>
      </c>
      <c r="N2560" s="2" t="s">
        <v>35</v>
      </c>
      <c r="O2560" s="2">
        <v>26745.52</v>
      </c>
      <c r="P2560" s="2">
        <v>1408.06</v>
      </c>
    </row>
    <row r="2561" spans="1:16" ht="12.75" x14ac:dyDescent="0.35">
      <c r="A2561" s="2" t="s">
        <v>260</v>
      </c>
      <c r="B2561" s="2">
        <v>3</v>
      </c>
      <c r="C2561" s="2" t="s">
        <v>186</v>
      </c>
      <c r="D2561" s="2" t="s">
        <v>18</v>
      </c>
      <c r="E2561" s="2">
        <v>13.56</v>
      </c>
      <c r="F2561" s="2">
        <v>114000</v>
      </c>
      <c r="G2561" s="2">
        <v>15</v>
      </c>
      <c r="H2561" s="2">
        <v>162360</v>
      </c>
      <c r="I2561" s="2">
        <v>177276</v>
      </c>
      <c r="J2561" s="2">
        <v>10000</v>
      </c>
      <c r="K2561" s="2">
        <v>25000</v>
      </c>
      <c r="L2561" s="2">
        <v>11.99</v>
      </c>
      <c r="M2561" s="2">
        <v>555.99</v>
      </c>
      <c r="N2561" s="2" t="s">
        <v>25</v>
      </c>
      <c r="O2561" s="2">
        <v>23756.73</v>
      </c>
      <c r="P2561" s="2">
        <v>947.38</v>
      </c>
    </row>
    <row r="2562" spans="1:16" ht="12.75" x14ac:dyDescent="0.35">
      <c r="A2562" s="2" t="s">
        <v>1607</v>
      </c>
      <c r="B2562" s="2">
        <v>1</v>
      </c>
      <c r="C2562" s="2" t="s">
        <v>51</v>
      </c>
      <c r="D2562" s="2" t="s">
        <v>28</v>
      </c>
      <c r="E2562" s="2">
        <v>31.88</v>
      </c>
      <c r="F2562" s="2">
        <v>60000</v>
      </c>
      <c r="G2562" s="2">
        <v>11</v>
      </c>
      <c r="H2562" s="2">
        <v>283008</v>
      </c>
      <c r="I2562" s="2">
        <v>78013</v>
      </c>
      <c r="J2562" s="2">
        <v>17000</v>
      </c>
      <c r="K2562" s="2">
        <v>10000</v>
      </c>
      <c r="L2562" s="2">
        <v>20.39</v>
      </c>
      <c r="M2562" s="2">
        <v>373.63</v>
      </c>
      <c r="N2562" s="2" t="s">
        <v>22</v>
      </c>
      <c r="O2562" s="2">
        <v>8991.42</v>
      </c>
      <c r="P2562" s="2">
        <v>481.98</v>
      </c>
    </row>
    <row r="2563" spans="1:16" ht="12.75" x14ac:dyDescent="0.35">
      <c r="A2563" s="2" t="s">
        <v>1608</v>
      </c>
      <c r="B2563" s="2">
        <v>10</v>
      </c>
      <c r="C2563" s="2" t="s">
        <v>186</v>
      </c>
      <c r="D2563" s="2" t="s">
        <v>18</v>
      </c>
      <c r="E2563" s="2">
        <v>18.510000000000002</v>
      </c>
      <c r="F2563" s="2">
        <v>70000</v>
      </c>
      <c r="G2563" s="2">
        <v>10</v>
      </c>
      <c r="H2563" s="2">
        <v>53533</v>
      </c>
      <c r="I2563" s="2">
        <v>27241</v>
      </c>
      <c r="J2563" s="2">
        <v>6000</v>
      </c>
      <c r="K2563" s="2">
        <v>35000</v>
      </c>
      <c r="L2563" s="2">
        <v>17.47</v>
      </c>
      <c r="M2563" s="2">
        <v>878.71</v>
      </c>
      <c r="N2563" s="2" t="s">
        <v>22</v>
      </c>
      <c r="O2563" s="2">
        <v>33876.29</v>
      </c>
      <c r="P2563" s="2">
        <v>1189.71</v>
      </c>
    </row>
    <row r="2564" spans="1:16" ht="12.75" x14ac:dyDescent="0.35">
      <c r="A2564" s="2" t="s">
        <v>1114</v>
      </c>
      <c r="B2564" s="2">
        <v>3</v>
      </c>
      <c r="C2564" s="2" t="s">
        <v>43</v>
      </c>
      <c r="D2564" s="2" t="s">
        <v>18</v>
      </c>
      <c r="E2564" s="2">
        <v>5.7</v>
      </c>
      <c r="F2564" s="2">
        <v>72000</v>
      </c>
      <c r="G2564" s="2">
        <v>9</v>
      </c>
      <c r="H2564" s="2">
        <v>37100</v>
      </c>
      <c r="I2564" s="2">
        <v>13665</v>
      </c>
      <c r="J2564" s="2">
        <v>21800</v>
      </c>
      <c r="K2564" s="2">
        <v>30000</v>
      </c>
      <c r="L2564" s="2">
        <v>14.08</v>
      </c>
      <c r="M2564" s="2">
        <v>1026.5</v>
      </c>
      <c r="N2564" s="2" t="s">
        <v>35</v>
      </c>
      <c r="O2564" s="2">
        <v>27254.14</v>
      </c>
      <c r="P2564" s="2">
        <v>1336.67</v>
      </c>
    </row>
    <row r="2565" spans="1:16" ht="12.75" x14ac:dyDescent="0.35">
      <c r="A2565" s="2" t="s">
        <v>106</v>
      </c>
      <c r="B2565" s="2">
        <v>10</v>
      </c>
      <c r="C2565" s="2" t="s">
        <v>21</v>
      </c>
      <c r="D2565" s="2" t="s">
        <v>18</v>
      </c>
      <c r="E2565" s="2">
        <v>19.89</v>
      </c>
      <c r="F2565" s="2">
        <v>37000</v>
      </c>
      <c r="G2565" s="2">
        <v>8</v>
      </c>
      <c r="H2565" s="2">
        <v>33650</v>
      </c>
      <c r="I2565" s="2">
        <v>13597</v>
      </c>
      <c r="J2565" s="2">
        <v>11000</v>
      </c>
      <c r="K2565" s="2">
        <v>8400</v>
      </c>
      <c r="L2565" s="2">
        <v>11.99</v>
      </c>
      <c r="M2565" s="2">
        <v>278.97000000000003</v>
      </c>
      <c r="N2565" s="2" t="s">
        <v>25</v>
      </c>
      <c r="O2565" s="2">
        <v>7405.12</v>
      </c>
      <c r="P2565" s="2">
        <v>394.37</v>
      </c>
    </row>
    <row r="2566" spans="1:16" ht="12.75" x14ac:dyDescent="0.35">
      <c r="A2566" s="2" t="s">
        <v>299</v>
      </c>
      <c r="B2566" s="2">
        <v>2</v>
      </c>
      <c r="C2566" s="2" t="s">
        <v>27</v>
      </c>
      <c r="D2566" s="2" t="s">
        <v>18</v>
      </c>
      <c r="E2566" s="2">
        <v>35.36</v>
      </c>
      <c r="F2566" s="2">
        <v>58000</v>
      </c>
      <c r="G2566" s="2">
        <v>13</v>
      </c>
      <c r="H2566" s="2">
        <v>108602</v>
      </c>
      <c r="I2566" s="2">
        <v>58311</v>
      </c>
      <c r="J2566" s="2">
        <v>53400</v>
      </c>
      <c r="K2566" s="2">
        <v>3800</v>
      </c>
      <c r="L2566" s="2">
        <v>14.07</v>
      </c>
      <c r="M2566" s="2">
        <v>130.01</v>
      </c>
      <c r="N2566" s="2" t="s">
        <v>35</v>
      </c>
      <c r="O2566" s="2">
        <v>3452.12</v>
      </c>
      <c r="P2566" s="2">
        <v>169.19</v>
      </c>
    </row>
    <row r="2567" spans="1:16" ht="12.75" x14ac:dyDescent="0.35">
      <c r="A2567" s="2" t="s">
        <v>1609</v>
      </c>
      <c r="B2567" s="2">
        <v>1</v>
      </c>
      <c r="C2567" s="2" t="s">
        <v>149</v>
      </c>
      <c r="D2567" s="2" t="s">
        <v>18</v>
      </c>
      <c r="E2567" s="2">
        <v>7.62</v>
      </c>
      <c r="F2567" s="2">
        <v>57000</v>
      </c>
      <c r="G2567" s="2">
        <v>13</v>
      </c>
      <c r="H2567" s="2">
        <v>47250</v>
      </c>
      <c r="I2567" s="2">
        <v>22352</v>
      </c>
      <c r="J2567" s="2">
        <v>19600</v>
      </c>
      <c r="K2567" s="2">
        <v>10500</v>
      </c>
      <c r="L2567" s="2">
        <v>10.42</v>
      </c>
      <c r="M2567" s="2">
        <v>340.88</v>
      </c>
      <c r="N2567" s="2" t="s">
        <v>25</v>
      </c>
      <c r="O2567" s="2">
        <v>9229.6</v>
      </c>
      <c r="P2567" s="2">
        <v>427.92</v>
      </c>
    </row>
    <row r="2568" spans="1:16" ht="12.75" x14ac:dyDescent="0.35">
      <c r="A2568" s="2" t="s">
        <v>1610</v>
      </c>
      <c r="B2568" s="2">
        <v>0</v>
      </c>
      <c r="C2568" s="2" t="s">
        <v>346</v>
      </c>
      <c r="D2568" s="2" t="s">
        <v>18</v>
      </c>
      <c r="E2568" s="2">
        <v>13.18</v>
      </c>
      <c r="F2568" s="2">
        <v>50000</v>
      </c>
      <c r="G2568" s="2">
        <v>11</v>
      </c>
      <c r="H2568" s="2">
        <v>65164</v>
      </c>
      <c r="I2568" s="2">
        <v>27217</v>
      </c>
      <c r="J2568" s="2">
        <v>24700</v>
      </c>
      <c r="K2568" s="2">
        <v>2000</v>
      </c>
      <c r="L2568" s="2">
        <v>6.07</v>
      </c>
      <c r="M2568" s="2">
        <v>60.91</v>
      </c>
      <c r="N2568" s="2" t="s">
        <v>19</v>
      </c>
      <c r="O2568" s="2">
        <v>1858.16</v>
      </c>
      <c r="P2568" s="2">
        <v>19.309999999999999</v>
      </c>
    </row>
    <row r="2569" spans="1:16" ht="12.75" x14ac:dyDescent="0.35">
      <c r="A2569" s="2" t="s">
        <v>1611</v>
      </c>
      <c r="B2569" s="2">
        <v>10</v>
      </c>
      <c r="C2569" s="2" t="s">
        <v>21</v>
      </c>
      <c r="D2569" s="2" t="s">
        <v>18</v>
      </c>
      <c r="E2569" s="2">
        <v>24.55</v>
      </c>
      <c r="F2569" s="2">
        <v>65500</v>
      </c>
      <c r="G2569" s="2">
        <v>7</v>
      </c>
      <c r="H2569" s="2">
        <v>56900</v>
      </c>
      <c r="I2569" s="2">
        <v>40017</v>
      </c>
      <c r="J2569" s="2">
        <v>19700</v>
      </c>
      <c r="K2569" s="2">
        <v>28000</v>
      </c>
      <c r="L2569" s="2">
        <v>16.02</v>
      </c>
      <c r="M2569" s="2">
        <v>984.68</v>
      </c>
      <c r="N2569" s="2" t="s">
        <v>35</v>
      </c>
      <c r="O2569" s="2">
        <v>25507.11</v>
      </c>
      <c r="P2569" s="2">
        <v>1271.3900000000001</v>
      </c>
    </row>
    <row r="2570" spans="1:16" ht="12.75" x14ac:dyDescent="0.35">
      <c r="A2570" s="2" t="s">
        <v>1612</v>
      </c>
      <c r="B2570" s="2">
        <v>10</v>
      </c>
      <c r="C2570" s="2" t="s">
        <v>34</v>
      </c>
      <c r="D2570" s="2" t="s">
        <v>18</v>
      </c>
      <c r="E2570" s="2">
        <v>1.79</v>
      </c>
      <c r="F2570" s="2">
        <v>45000</v>
      </c>
      <c r="G2570" s="2">
        <v>2</v>
      </c>
      <c r="H2570" s="2">
        <v>9300</v>
      </c>
      <c r="I2570" s="2">
        <v>3343</v>
      </c>
      <c r="J2570" s="2">
        <v>9300</v>
      </c>
      <c r="K2570" s="2">
        <v>4200</v>
      </c>
      <c r="L2570" s="2">
        <v>12.62</v>
      </c>
      <c r="M2570" s="2">
        <v>140.75</v>
      </c>
      <c r="N2570" s="2" t="s">
        <v>35</v>
      </c>
      <c r="O2570" s="2">
        <v>3706.84</v>
      </c>
      <c r="P2570" s="2">
        <v>207.65</v>
      </c>
    </row>
    <row r="2571" spans="1:16" ht="12.75" x14ac:dyDescent="0.35">
      <c r="A2571" s="2" t="s">
        <v>1613</v>
      </c>
      <c r="B2571" s="2">
        <v>1</v>
      </c>
      <c r="C2571" s="2" t="s">
        <v>137</v>
      </c>
      <c r="D2571" s="2" t="s">
        <v>28</v>
      </c>
      <c r="E2571" s="2">
        <v>0</v>
      </c>
      <c r="F2571" s="2">
        <v>28000</v>
      </c>
      <c r="G2571" s="2">
        <v>16</v>
      </c>
      <c r="H2571" s="2">
        <v>122588</v>
      </c>
      <c r="I2571" s="2">
        <v>21002</v>
      </c>
      <c r="J2571" s="2">
        <v>5000</v>
      </c>
      <c r="K2571" s="2">
        <v>2500</v>
      </c>
      <c r="L2571" s="2">
        <v>12.61</v>
      </c>
      <c r="M2571" s="2">
        <v>83.77</v>
      </c>
      <c r="N2571" s="2" t="s">
        <v>35</v>
      </c>
      <c r="O2571" s="2">
        <v>2274.6799999999998</v>
      </c>
      <c r="P2571" s="2">
        <v>72.489999999999995</v>
      </c>
    </row>
    <row r="2572" spans="1:16" ht="12.75" x14ac:dyDescent="0.35">
      <c r="A2572" s="2" t="s">
        <v>91</v>
      </c>
      <c r="B2572" s="2">
        <v>0</v>
      </c>
      <c r="C2572" s="2" t="s">
        <v>43</v>
      </c>
      <c r="D2572" s="2" t="s">
        <v>18</v>
      </c>
      <c r="E2572" s="2">
        <v>17.420000000000002</v>
      </c>
      <c r="F2572" s="2">
        <v>35000</v>
      </c>
      <c r="G2572" s="2">
        <v>11</v>
      </c>
      <c r="H2572" s="2">
        <v>106233</v>
      </c>
      <c r="I2572" s="2">
        <v>34328</v>
      </c>
      <c r="J2572" s="2">
        <v>69900</v>
      </c>
      <c r="K2572" s="2">
        <v>13000</v>
      </c>
      <c r="L2572" s="2">
        <v>9.44</v>
      </c>
      <c r="M2572" s="2">
        <v>272.64999999999998</v>
      </c>
      <c r="N2572" s="2" t="s">
        <v>25</v>
      </c>
      <c r="O2572" s="2">
        <v>12310.38</v>
      </c>
      <c r="P2572" s="2">
        <v>387.34</v>
      </c>
    </row>
    <row r="2573" spans="1:16" ht="12.75" x14ac:dyDescent="0.35">
      <c r="A2573" s="2" t="s">
        <v>1614</v>
      </c>
      <c r="B2573" s="2">
        <v>10</v>
      </c>
      <c r="C2573" s="2" t="s">
        <v>37</v>
      </c>
      <c r="D2573" s="2" t="s">
        <v>28</v>
      </c>
      <c r="E2573" s="2">
        <v>12.6</v>
      </c>
      <c r="F2573" s="2">
        <v>116365</v>
      </c>
      <c r="G2573" s="2">
        <v>11</v>
      </c>
      <c r="H2573" s="2">
        <v>483332</v>
      </c>
      <c r="I2573" s="2">
        <v>37067</v>
      </c>
      <c r="J2573" s="2">
        <v>23900</v>
      </c>
      <c r="K2573" s="2">
        <v>40000</v>
      </c>
      <c r="L2573" s="2">
        <v>9.44</v>
      </c>
      <c r="M2573" s="2">
        <v>838.91</v>
      </c>
      <c r="N2573" s="2" t="s">
        <v>25</v>
      </c>
      <c r="O2573" s="2">
        <v>37337.22</v>
      </c>
      <c r="P2573" s="2">
        <v>1479.33</v>
      </c>
    </row>
    <row r="2574" spans="1:16" ht="12.75" x14ac:dyDescent="0.35">
      <c r="A2574" s="2" t="s">
        <v>1615</v>
      </c>
      <c r="B2574" s="2">
        <v>3</v>
      </c>
      <c r="C2574" s="2" t="s">
        <v>149</v>
      </c>
      <c r="D2574" s="2" t="s">
        <v>18</v>
      </c>
      <c r="E2574" s="2">
        <v>23.05</v>
      </c>
      <c r="F2574" s="2">
        <v>43000</v>
      </c>
      <c r="G2574" s="2">
        <v>10</v>
      </c>
      <c r="H2574" s="2">
        <v>56231</v>
      </c>
      <c r="I2574" s="2">
        <v>32443</v>
      </c>
      <c r="J2574" s="2">
        <v>29700</v>
      </c>
      <c r="K2574" s="2">
        <v>10000</v>
      </c>
      <c r="L2574" s="2">
        <v>10.42</v>
      </c>
      <c r="M2574" s="2">
        <v>324.64999999999998</v>
      </c>
      <c r="N2574" s="2" t="s">
        <v>25</v>
      </c>
      <c r="O2574" s="2">
        <v>9280.34</v>
      </c>
      <c r="P2574" s="2">
        <v>248.5</v>
      </c>
    </row>
    <row r="2575" spans="1:16" ht="12.75" x14ac:dyDescent="0.35">
      <c r="A2575" s="2" t="s">
        <v>418</v>
      </c>
      <c r="B2575" s="2">
        <v>10</v>
      </c>
      <c r="C2575" s="2" t="s">
        <v>118</v>
      </c>
      <c r="D2575" s="2" t="s">
        <v>18</v>
      </c>
      <c r="E2575" s="2">
        <v>7.14</v>
      </c>
      <c r="F2575" s="2">
        <v>20000</v>
      </c>
      <c r="G2575" s="2">
        <v>28</v>
      </c>
      <c r="H2575" s="2">
        <v>71700</v>
      </c>
      <c r="I2575" s="2">
        <v>66748</v>
      </c>
      <c r="J2575" s="2">
        <v>13000</v>
      </c>
      <c r="K2575" s="2">
        <v>10000</v>
      </c>
      <c r="L2575" s="2">
        <v>13.59</v>
      </c>
      <c r="M2575" s="2">
        <v>230.57</v>
      </c>
      <c r="N2575" s="2" t="s">
        <v>35</v>
      </c>
      <c r="O2575" s="2">
        <v>9522.69</v>
      </c>
      <c r="P2575" s="2">
        <v>437.42</v>
      </c>
    </row>
    <row r="2576" spans="1:16" ht="12.75" x14ac:dyDescent="0.35">
      <c r="A2576" s="2" t="s">
        <v>63</v>
      </c>
      <c r="B2576" s="2">
        <v>10</v>
      </c>
      <c r="C2576" s="2" t="s">
        <v>21</v>
      </c>
      <c r="D2576" s="2" t="s">
        <v>28</v>
      </c>
      <c r="E2576" s="2">
        <v>6.74</v>
      </c>
      <c r="F2576" s="2">
        <v>107000</v>
      </c>
      <c r="G2576" s="2">
        <v>13</v>
      </c>
      <c r="H2576" s="2">
        <v>27250</v>
      </c>
      <c r="I2576" s="2">
        <v>14391</v>
      </c>
      <c r="J2576" s="2">
        <v>18400</v>
      </c>
      <c r="K2576" s="2">
        <v>7500</v>
      </c>
      <c r="L2576" s="2">
        <v>20</v>
      </c>
      <c r="M2576" s="2">
        <v>278.73</v>
      </c>
      <c r="N2576" s="2" t="s">
        <v>22</v>
      </c>
      <c r="O2576" s="2">
        <v>6869.54</v>
      </c>
      <c r="P2576" s="2">
        <v>476.13</v>
      </c>
    </row>
    <row r="2577" spans="1:16" ht="12.75" x14ac:dyDescent="0.35">
      <c r="A2577" s="2" t="s">
        <v>1616</v>
      </c>
      <c r="B2577" s="2">
        <v>8</v>
      </c>
      <c r="C2577" s="2" t="s">
        <v>34</v>
      </c>
      <c r="D2577" s="2" t="s">
        <v>28</v>
      </c>
      <c r="E2577" s="2">
        <v>27.74</v>
      </c>
      <c r="F2577" s="2">
        <v>32000</v>
      </c>
      <c r="G2577" s="2">
        <v>8</v>
      </c>
      <c r="H2577" s="2">
        <v>158370</v>
      </c>
      <c r="I2577" s="2">
        <v>35704</v>
      </c>
      <c r="J2577" s="2">
        <v>20300</v>
      </c>
      <c r="K2577" s="2">
        <v>8475</v>
      </c>
      <c r="L2577" s="2">
        <v>10.9</v>
      </c>
      <c r="M2577" s="2">
        <v>277.06</v>
      </c>
      <c r="N2577" s="2" t="s">
        <v>25</v>
      </c>
      <c r="O2577" s="2">
        <v>8073.03</v>
      </c>
      <c r="P2577" s="2">
        <v>141.88999999999999</v>
      </c>
    </row>
    <row r="2578" spans="1:16" ht="12.75" x14ac:dyDescent="0.35">
      <c r="A2578" s="2" t="s">
        <v>1617</v>
      </c>
      <c r="B2578" s="2">
        <v>10</v>
      </c>
      <c r="C2578" s="2" t="s">
        <v>54</v>
      </c>
      <c r="D2578" s="2" t="s">
        <v>28</v>
      </c>
      <c r="E2578" s="2">
        <v>19.440000000000001</v>
      </c>
      <c r="F2578" s="2">
        <v>40000</v>
      </c>
      <c r="G2578" s="2">
        <v>13</v>
      </c>
      <c r="H2578" s="2">
        <v>38688</v>
      </c>
      <c r="I2578" s="2">
        <v>17445</v>
      </c>
      <c r="J2578" s="2">
        <v>11800</v>
      </c>
      <c r="K2578" s="2">
        <v>16000</v>
      </c>
      <c r="L2578" s="2">
        <v>25.82</v>
      </c>
      <c r="M2578" s="2">
        <v>477.35</v>
      </c>
      <c r="N2578" s="2" t="s">
        <v>29</v>
      </c>
      <c r="O2578" s="2">
        <v>0</v>
      </c>
      <c r="P2578" s="2">
        <v>47.97</v>
      </c>
    </row>
    <row r="2579" spans="1:16" ht="12.75" x14ac:dyDescent="0.35">
      <c r="A2579" s="2" t="s">
        <v>324</v>
      </c>
      <c r="B2579" s="2">
        <v>10</v>
      </c>
      <c r="C2579" s="2" t="s">
        <v>202</v>
      </c>
      <c r="D2579" s="2" t="s">
        <v>18</v>
      </c>
      <c r="E2579" s="2">
        <v>5.81</v>
      </c>
      <c r="F2579" s="2">
        <v>55000</v>
      </c>
      <c r="G2579" s="2">
        <v>8</v>
      </c>
      <c r="H2579" s="2">
        <v>87777</v>
      </c>
      <c r="I2579" s="2">
        <v>18176</v>
      </c>
      <c r="J2579" s="2">
        <v>57000</v>
      </c>
      <c r="K2579" s="2">
        <v>15000</v>
      </c>
      <c r="L2579" s="2">
        <v>5.31</v>
      </c>
      <c r="M2579" s="2">
        <v>451.66</v>
      </c>
      <c r="N2579" s="2" t="s">
        <v>19</v>
      </c>
      <c r="O2579" s="2">
        <v>14227.72</v>
      </c>
      <c r="P2579" s="2">
        <v>150.96</v>
      </c>
    </row>
    <row r="2580" spans="1:16" ht="12.75" x14ac:dyDescent="0.35">
      <c r="A2580" s="2" t="s">
        <v>94</v>
      </c>
      <c r="B2580" s="2">
        <v>7</v>
      </c>
      <c r="C2580" s="2" t="s">
        <v>74</v>
      </c>
      <c r="D2580" s="2" t="s">
        <v>18</v>
      </c>
      <c r="E2580" s="2">
        <v>22.77</v>
      </c>
      <c r="F2580" s="2">
        <v>45000</v>
      </c>
      <c r="G2580" s="2">
        <v>7</v>
      </c>
      <c r="H2580" s="2">
        <v>69600</v>
      </c>
      <c r="I2580" s="2">
        <v>19488</v>
      </c>
      <c r="J2580" s="2">
        <v>39800</v>
      </c>
      <c r="K2580" s="2">
        <v>15000</v>
      </c>
      <c r="L2580" s="2">
        <v>10.9</v>
      </c>
      <c r="M2580" s="2">
        <v>325.39</v>
      </c>
      <c r="N2580" s="2" t="s">
        <v>25</v>
      </c>
      <c r="O2580" s="2">
        <v>14427.41</v>
      </c>
      <c r="P2580" s="2">
        <v>385.41</v>
      </c>
    </row>
    <row r="2581" spans="1:16" ht="12.75" x14ac:dyDescent="0.35">
      <c r="A2581" s="2" t="s">
        <v>1618</v>
      </c>
      <c r="B2581" s="2">
        <v>10</v>
      </c>
      <c r="C2581" s="2" t="s">
        <v>186</v>
      </c>
      <c r="D2581" s="2" t="s">
        <v>28</v>
      </c>
      <c r="E2581" s="2">
        <v>34.53</v>
      </c>
      <c r="F2581" s="2">
        <v>48000</v>
      </c>
      <c r="G2581" s="2">
        <v>9</v>
      </c>
      <c r="H2581" s="2">
        <v>136430</v>
      </c>
      <c r="I2581" s="2">
        <v>11777</v>
      </c>
      <c r="J2581" s="2">
        <v>6300</v>
      </c>
      <c r="K2581" s="2">
        <v>3000</v>
      </c>
      <c r="L2581" s="2">
        <v>19.03</v>
      </c>
      <c r="M2581" s="2">
        <v>110.02</v>
      </c>
      <c r="N2581" s="2" t="s">
        <v>22</v>
      </c>
      <c r="O2581" s="2">
        <v>2677.71</v>
      </c>
      <c r="P2581" s="2">
        <v>224.64</v>
      </c>
    </row>
    <row r="2582" spans="1:16" ht="12.75" x14ac:dyDescent="0.35">
      <c r="A2582" s="2" t="s">
        <v>371</v>
      </c>
      <c r="B2582" s="2">
        <v>10</v>
      </c>
      <c r="C2582" s="2" t="s">
        <v>64</v>
      </c>
      <c r="D2582" s="2" t="s">
        <v>18</v>
      </c>
      <c r="E2582" s="2">
        <v>38.79</v>
      </c>
      <c r="F2582" s="2">
        <v>50000</v>
      </c>
      <c r="G2582" s="2">
        <v>19</v>
      </c>
      <c r="H2582" s="2">
        <v>90151</v>
      </c>
      <c r="I2582" s="2">
        <v>48902</v>
      </c>
      <c r="J2582" s="2">
        <v>22700</v>
      </c>
      <c r="K2582" s="2">
        <v>5000</v>
      </c>
      <c r="L2582" s="2">
        <v>16.02</v>
      </c>
      <c r="M2582" s="2">
        <v>175.84</v>
      </c>
      <c r="N2582" s="2" t="s">
        <v>35</v>
      </c>
      <c r="O2582" s="2">
        <v>4668.34</v>
      </c>
      <c r="P2582" s="2">
        <v>186.96</v>
      </c>
    </row>
    <row r="2583" spans="1:16" ht="12.75" x14ac:dyDescent="0.35">
      <c r="A2583" s="2" t="s">
        <v>1619</v>
      </c>
      <c r="B2583" s="2">
        <v>0</v>
      </c>
      <c r="C2583" s="2" t="s">
        <v>24</v>
      </c>
      <c r="D2583" s="2" t="s">
        <v>28</v>
      </c>
      <c r="E2583" s="2">
        <v>11.99</v>
      </c>
      <c r="F2583" s="2">
        <v>110000</v>
      </c>
      <c r="G2583" s="2">
        <v>9</v>
      </c>
      <c r="H2583" s="2">
        <v>407900</v>
      </c>
      <c r="I2583" s="2">
        <v>58457</v>
      </c>
      <c r="J2583" s="2">
        <v>42000</v>
      </c>
      <c r="K2583" s="2">
        <v>35000</v>
      </c>
      <c r="L2583" s="2">
        <v>11.99</v>
      </c>
      <c r="M2583" s="2">
        <v>1162.3399999999999</v>
      </c>
      <c r="N2583" s="2" t="s">
        <v>25</v>
      </c>
      <c r="O2583" s="2">
        <v>0</v>
      </c>
      <c r="P2583" s="2">
        <v>1347.6</v>
      </c>
    </row>
    <row r="2584" spans="1:16" ht="12.75" x14ac:dyDescent="0.35">
      <c r="A2584" s="2" t="s">
        <v>750</v>
      </c>
      <c r="B2584" s="2">
        <v>8</v>
      </c>
      <c r="C2584" s="2" t="s">
        <v>21</v>
      </c>
      <c r="D2584" s="2" t="s">
        <v>32</v>
      </c>
      <c r="E2584" s="2">
        <v>31.89</v>
      </c>
      <c r="F2584" s="2">
        <v>108000</v>
      </c>
      <c r="G2584" s="2">
        <v>10</v>
      </c>
      <c r="H2584" s="2">
        <v>727959</v>
      </c>
      <c r="I2584" s="2">
        <v>134685</v>
      </c>
      <c r="J2584" s="2">
        <v>44700</v>
      </c>
      <c r="K2584" s="2">
        <v>25000</v>
      </c>
      <c r="L2584" s="2">
        <v>14.08</v>
      </c>
      <c r="M2584" s="2">
        <v>582.75</v>
      </c>
      <c r="N2584" s="2" t="s">
        <v>35</v>
      </c>
      <c r="O2584" s="2">
        <v>24121.52</v>
      </c>
      <c r="P2584" s="2">
        <v>830.66</v>
      </c>
    </row>
    <row r="2585" spans="1:16" ht="12.75" x14ac:dyDescent="0.35">
      <c r="A2585" s="2" t="s">
        <v>1620</v>
      </c>
      <c r="B2585" s="2">
        <v>10</v>
      </c>
      <c r="C2585" s="2" t="s">
        <v>37</v>
      </c>
      <c r="D2585" s="2" t="s">
        <v>18</v>
      </c>
      <c r="E2585" s="2">
        <v>17.36</v>
      </c>
      <c r="F2585" s="2">
        <v>65000</v>
      </c>
      <c r="G2585" s="2">
        <v>14</v>
      </c>
      <c r="H2585" s="2">
        <v>63968</v>
      </c>
      <c r="I2585" s="2">
        <v>31198</v>
      </c>
      <c r="J2585" s="2">
        <v>33800</v>
      </c>
      <c r="K2585" s="2">
        <v>8000</v>
      </c>
      <c r="L2585" s="2">
        <v>10.42</v>
      </c>
      <c r="M2585" s="2">
        <v>259.72000000000003</v>
      </c>
      <c r="N2585" s="2" t="s">
        <v>25</v>
      </c>
      <c r="O2585" s="2">
        <v>7032.07</v>
      </c>
      <c r="P2585" s="2">
        <v>326.04000000000002</v>
      </c>
    </row>
    <row r="2586" spans="1:16" ht="12.75" x14ac:dyDescent="0.35">
      <c r="A2586" s="2" t="s">
        <v>1621</v>
      </c>
      <c r="B2586" s="2">
        <v>10</v>
      </c>
      <c r="C2586" s="2" t="s">
        <v>346</v>
      </c>
      <c r="D2586" s="2" t="s">
        <v>28</v>
      </c>
      <c r="E2586" s="2">
        <v>3.27</v>
      </c>
      <c r="F2586" s="2">
        <v>40000</v>
      </c>
      <c r="G2586" s="2">
        <v>8</v>
      </c>
      <c r="H2586" s="2">
        <v>16468</v>
      </c>
      <c r="I2586" s="2">
        <v>7540</v>
      </c>
      <c r="J2586" s="2">
        <v>11200</v>
      </c>
      <c r="K2586" s="2">
        <v>10000</v>
      </c>
      <c r="L2586" s="2">
        <v>21.85</v>
      </c>
      <c r="M2586" s="2">
        <v>275.33999999999997</v>
      </c>
      <c r="N2586" s="2" t="s">
        <v>22</v>
      </c>
      <c r="O2586" s="2">
        <v>0</v>
      </c>
      <c r="P2586" s="2">
        <v>169.94</v>
      </c>
    </row>
    <row r="2587" spans="1:16" ht="12.75" x14ac:dyDescent="0.35">
      <c r="A2587" s="2" t="s">
        <v>1622</v>
      </c>
      <c r="B2587" s="2">
        <v>10</v>
      </c>
      <c r="C2587" s="2" t="s">
        <v>43</v>
      </c>
      <c r="D2587" s="2" t="s">
        <v>28</v>
      </c>
      <c r="E2587" s="2">
        <v>33.29</v>
      </c>
      <c r="F2587" s="2">
        <v>61000</v>
      </c>
      <c r="G2587" s="2">
        <v>14</v>
      </c>
      <c r="H2587" s="2">
        <v>251926</v>
      </c>
      <c r="I2587" s="2">
        <v>48473</v>
      </c>
      <c r="J2587" s="2">
        <v>20600</v>
      </c>
      <c r="K2587" s="2">
        <v>6000</v>
      </c>
      <c r="L2587" s="2">
        <v>7.96</v>
      </c>
      <c r="M2587" s="2">
        <v>187.91</v>
      </c>
      <c r="N2587" s="2" t="s">
        <v>19</v>
      </c>
      <c r="O2587" s="2">
        <v>5401.64</v>
      </c>
      <c r="P2587" s="2">
        <v>150.63</v>
      </c>
    </row>
    <row r="2588" spans="1:16" ht="12.75" x14ac:dyDescent="0.35">
      <c r="A2588" s="2" t="s">
        <v>1623</v>
      </c>
      <c r="B2588" s="2">
        <v>5</v>
      </c>
      <c r="C2588" s="2" t="s">
        <v>71</v>
      </c>
      <c r="D2588" s="2" t="s">
        <v>28</v>
      </c>
      <c r="E2588" s="2">
        <v>20.32</v>
      </c>
      <c r="F2588" s="2">
        <v>45000</v>
      </c>
      <c r="G2588" s="2">
        <v>11</v>
      </c>
      <c r="H2588" s="2">
        <v>52907</v>
      </c>
      <c r="I2588" s="2">
        <v>26868</v>
      </c>
      <c r="J2588" s="2">
        <v>12500</v>
      </c>
      <c r="K2588" s="2">
        <v>5000</v>
      </c>
      <c r="L2588" s="2">
        <v>13.59</v>
      </c>
      <c r="M2588" s="2">
        <v>169.9</v>
      </c>
      <c r="N2588" s="2" t="s">
        <v>35</v>
      </c>
      <c r="O2588" s="2">
        <v>4539.1400000000003</v>
      </c>
      <c r="P2588" s="2">
        <v>214.96</v>
      </c>
    </row>
    <row r="2589" spans="1:16" ht="12.75" x14ac:dyDescent="0.35">
      <c r="A2589" s="2" t="s">
        <v>1624</v>
      </c>
      <c r="B2589" s="2">
        <v>6</v>
      </c>
      <c r="C2589" s="2" t="s">
        <v>58</v>
      </c>
      <c r="D2589" s="2" t="s">
        <v>32</v>
      </c>
      <c r="E2589" s="2">
        <v>24.26</v>
      </c>
      <c r="F2589" s="2">
        <v>45000</v>
      </c>
      <c r="G2589" s="2">
        <v>13</v>
      </c>
      <c r="H2589" s="2">
        <v>77278</v>
      </c>
      <c r="I2589" s="2">
        <v>25323</v>
      </c>
      <c r="J2589" s="2">
        <v>23500</v>
      </c>
      <c r="K2589" s="2">
        <v>15000</v>
      </c>
      <c r="L2589" s="2">
        <v>6.72</v>
      </c>
      <c r="M2589" s="2">
        <v>461.24</v>
      </c>
      <c r="N2589" s="2" t="s">
        <v>19</v>
      </c>
      <c r="O2589" s="2">
        <v>13478.32</v>
      </c>
      <c r="P2589" s="2">
        <v>317.68</v>
      </c>
    </row>
    <row r="2590" spans="1:16" ht="12.75" x14ac:dyDescent="0.35">
      <c r="A2590" s="2" t="s">
        <v>1625</v>
      </c>
      <c r="B2590" s="2">
        <v>2</v>
      </c>
      <c r="C2590" s="2" t="s">
        <v>74</v>
      </c>
      <c r="D2590" s="2" t="s">
        <v>18</v>
      </c>
      <c r="E2590" s="2">
        <v>23.34</v>
      </c>
      <c r="F2590" s="2">
        <v>42000</v>
      </c>
      <c r="G2590" s="2">
        <v>9</v>
      </c>
      <c r="H2590" s="2">
        <v>48364</v>
      </c>
      <c r="I2590" s="2">
        <v>31546</v>
      </c>
      <c r="J2590" s="2">
        <v>12900</v>
      </c>
      <c r="K2590" s="2">
        <v>9000</v>
      </c>
      <c r="L2590" s="2">
        <v>11.98</v>
      </c>
      <c r="M2590" s="2">
        <v>298.85000000000002</v>
      </c>
      <c r="N2590" s="2" t="s">
        <v>25</v>
      </c>
      <c r="O2590" s="2">
        <v>8366.7199999999993</v>
      </c>
      <c r="P2590" s="2">
        <v>257.27999999999997</v>
      </c>
    </row>
    <row r="2591" spans="1:16" ht="12.75" x14ac:dyDescent="0.35">
      <c r="A2591" s="2" t="s">
        <v>837</v>
      </c>
      <c r="B2591" s="2">
        <v>3</v>
      </c>
      <c r="C2591" s="2" t="s">
        <v>43</v>
      </c>
      <c r="D2591" s="2" t="s">
        <v>18</v>
      </c>
      <c r="E2591" s="2">
        <v>26.13</v>
      </c>
      <c r="F2591" s="2">
        <v>26000</v>
      </c>
      <c r="G2591" s="2">
        <v>11</v>
      </c>
      <c r="H2591" s="2">
        <v>36477</v>
      </c>
      <c r="I2591" s="2">
        <v>29278</v>
      </c>
      <c r="J2591" s="2">
        <v>4700</v>
      </c>
      <c r="K2591" s="2">
        <v>6300</v>
      </c>
      <c r="L2591" s="2">
        <v>16.010000000000002</v>
      </c>
      <c r="M2591" s="2">
        <v>221.53</v>
      </c>
      <c r="N2591" s="2" t="s">
        <v>35</v>
      </c>
      <c r="O2591" s="2">
        <v>5882.04</v>
      </c>
      <c r="P2591" s="2">
        <v>235.42</v>
      </c>
    </row>
    <row r="2592" spans="1:16" ht="12.75" x14ac:dyDescent="0.35">
      <c r="A2592" s="2" t="s">
        <v>1626</v>
      </c>
      <c r="B2592" s="2">
        <v>10</v>
      </c>
      <c r="C2592" s="2" t="s">
        <v>149</v>
      </c>
      <c r="D2592" s="2" t="s">
        <v>28</v>
      </c>
      <c r="E2592" s="2">
        <v>25.57</v>
      </c>
      <c r="F2592" s="2">
        <v>110000</v>
      </c>
      <c r="G2592" s="2">
        <v>22</v>
      </c>
      <c r="H2592" s="2">
        <v>519625</v>
      </c>
      <c r="I2592" s="2">
        <v>218737</v>
      </c>
      <c r="J2592" s="2">
        <v>81000</v>
      </c>
      <c r="K2592" s="2">
        <v>25000</v>
      </c>
      <c r="L2592" s="2">
        <v>11.99</v>
      </c>
      <c r="M2592" s="2">
        <v>555.99</v>
      </c>
      <c r="N2592" s="2" t="s">
        <v>25</v>
      </c>
      <c r="O2592" s="2">
        <v>23756.720000000001</v>
      </c>
      <c r="P2592" s="2">
        <v>1004.85</v>
      </c>
    </row>
    <row r="2593" spans="1:16" ht="12.75" x14ac:dyDescent="0.35">
      <c r="A2593" s="2" t="s">
        <v>1627</v>
      </c>
      <c r="B2593" s="2">
        <v>10</v>
      </c>
      <c r="C2593" s="2" t="s">
        <v>188</v>
      </c>
      <c r="D2593" s="2" t="s">
        <v>28</v>
      </c>
      <c r="E2593" s="2">
        <v>33.04</v>
      </c>
      <c r="F2593" s="2">
        <v>64106</v>
      </c>
      <c r="G2593" s="2">
        <v>9</v>
      </c>
      <c r="H2593" s="2">
        <v>106107</v>
      </c>
      <c r="I2593" s="2">
        <v>29725</v>
      </c>
      <c r="J2593" s="2">
        <v>22600</v>
      </c>
      <c r="K2593" s="2">
        <v>25000</v>
      </c>
      <c r="L2593" s="2">
        <v>16.02</v>
      </c>
      <c r="M2593" s="2">
        <v>879.18</v>
      </c>
      <c r="N2593" s="2" t="s">
        <v>35</v>
      </c>
      <c r="O2593" s="2">
        <v>22774.2</v>
      </c>
      <c r="P2593" s="2">
        <v>1268.67</v>
      </c>
    </row>
    <row r="2594" spans="1:16" ht="12.75" x14ac:dyDescent="0.35">
      <c r="A2594" s="2" t="s">
        <v>110</v>
      </c>
      <c r="B2594" s="2">
        <v>10</v>
      </c>
      <c r="C2594" s="2" t="s">
        <v>45</v>
      </c>
      <c r="D2594" s="2" t="s">
        <v>28</v>
      </c>
      <c r="E2594" s="2">
        <v>5.66</v>
      </c>
      <c r="F2594" s="2">
        <v>110000</v>
      </c>
      <c r="G2594" s="2">
        <v>19</v>
      </c>
      <c r="H2594" s="2">
        <v>341794</v>
      </c>
      <c r="I2594" s="2">
        <v>22281</v>
      </c>
      <c r="J2594" s="2">
        <v>13500</v>
      </c>
      <c r="K2594" s="2">
        <v>24000</v>
      </c>
      <c r="L2594" s="2">
        <v>10.9</v>
      </c>
      <c r="M2594" s="2">
        <v>520.63</v>
      </c>
      <c r="N2594" s="2" t="s">
        <v>25</v>
      </c>
      <c r="O2594" s="2">
        <v>23391.99</v>
      </c>
      <c r="P2594" s="2">
        <v>418.72</v>
      </c>
    </row>
    <row r="2595" spans="1:16" ht="12.75" x14ac:dyDescent="0.35">
      <c r="A2595" s="2" t="s">
        <v>905</v>
      </c>
      <c r="B2595" s="2">
        <v>4</v>
      </c>
      <c r="C2595" s="2" t="s">
        <v>21</v>
      </c>
      <c r="D2595" s="2" t="s">
        <v>18</v>
      </c>
      <c r="E2595" s="2">
        <v>22.33</v>
      </c>
      <c r="F2595" s="2">
        <v>60000</v>
      </c>
      <c r="G2595" s="2">
        <v>22</v>
      </c>
      <c r="H2595" s="2">
        <v>176890</v>
      </c>
      <c r="I2595" s="2">
        <v>25858</v>
      </c>
      <c r="J2595" s="2">
        <v>128200</v>
      </c>
      <c r="K2595" s="2">
        <v>3000</v>
      </c>
      <c r="L2595" s="2">
        <v>5.31</v>
      </c>
      <c r="M2595" s="2">
        <v>90.34</v>
      </c>
      <c r="N2595" s="2" t="s">
        <v>19</v>
      </c>
      <c r="O2595" s="2">
        <v>2767.78</v>
      </c>
      <c r="P2595" s="2">
        <v>39.25</v>
      </c>
    </row>
    <row r="2596" spans="1:16" ht="12.75" x14ac:dyDescent="0.35">
      <c r="A2596" s="2" t="s">
        <v>1628</v>
      </c>
      <c r="B2596" s="2">
        <v>10</v>
      </c>
      <c r="C2596" s="2" t="s">
        <v>21</v>
      </c>
      <c r="D2596" s="2" t="s">
        <v>28</v>
      </c>
      <c r="E2596" s="2">
        <v>18.899999999999999</v>
      </c>
      <c r="F2596" s="2">
        <v>76000</v>
      </c>
      <c r="G2596" s="2">
        <v>20</v>
      </c>
      <c r="H2596" s="2">
        <v>455781</v>
      </c>
      <c r="I2596" s="2">
        <v>59956</v>
      </c>
      <c r="J2596" s="2">
        <v>33800</v>
      </c>
      <c r="K2596" s="2">
        <v>28000</v>
      </c>
      <c r="L2596" s="2">
        <v>17.09</v>
      </c>
      <c r="M2596" s="2">
        <v>697.23</v>
      </c>
      <c r="N2596" s="2" t="s">
        <v>22</v>
      </c>
      <c r="O2596" s="2">
        <v>26464.57</v>
      </c>
      <c r="P2596" s="2">
        <v>1924.14</v>
      </c>
    </row>
    <row r="2597" spans="1:16" ht="12.75" x14ac:dyDescent="0.35">
      <c r="A2597" s="2" t="s">
        <v>208</v>
      </c>
      <c r="B2597" s="2">
        <v>3</v>
      </c>
      <c r="C2597" s="2" t="s">
        <v>17</v>
      </c>
      <c r="D2597" s="2" t="s">
        <v>18</v>
      </c>
      <c r="E2597" s="2">
        <v>7.85</v>
      </c>
      <c r="F2597" s="2">
        <v>75000</v>
      </c>
      <c r="G2597" s="2">
        <v>10</v>
      </c>
      <c r="H2597" s="2">
        <v>33000</v>
      </c>
      <c r="I2597" s="2">
        <v>8486</v>
      </c>
      <c r="J2597" s="2">
        <v>10900</v>
      </c>
      <c r="K2597" s="2">
        <v>16000</v>
      </c>
      <c r="L2597" s="2">
        <v>12.61</v>
      </c>
      <c r="M2597" s="2">
        <v>360.87</v>
      </c>
      <c r="N2597" s="2" t="s">
        <v>35</v>
      </c>
      <c r="O2597" s="2">
        <v>15415.69</v>
      </c>
      <c r="P2597" s="2">
        <v>487.09</v>
      </c>
    </row>
    <row r="2598" spans="1:16" ht="12.75" x14ac:dyDescent="0.35">
      <c r="A2598" s="2" t="s">
        <v>699</v>
      </c>
      <c r="B2598" s="2">
        <v>4</v>
      </c>
      <c r="C2598" s="2" t="s">
        <v>27</v>
      </c>
      <c r="D2598" s="2" t="s">
        <v>28</v>
      </c>
      <c r="E2598" s="2">
        <v>8.98</v>
      </c>
      <c r="F2598" s="2">
        <v>35000</v>
      </c>
      <c r="G2598" s="2">
        <v>8</v>
      </c>
      <c r="H2598" s="2">
        <v>232600</v>
      </c>
      <c r="I2598" s="2">
        <v>17474</v>
      </c>
      <c r="J2598" s="2">
        <v>3600</v>
      </c>
      <c r="K2598" s="2">
        <v>3025</v>
      </c>
      <c r="L2598" s="2">
        <v>9.43</v>
      </c>
      <c r="M2598" s="2">
        <v>96.81</v>
      </c>
      <c r="N2598" s="2" t="s">
        <v>25</v>
      </c>
      <c r="O2598" s="2">
        <v>1789.17</v>
      </c>
      <c r="P2598" s="2">
        <v>53.02</v>
      </c>
    </row>
    <row r="2599" spans="1:16" ht="12.75" x14ac:dyDescent="0.35">
      <c r="A2599" s="2" t="s">
        <v>281</v>
      </c>
      <c r="B2599" s="2">
        <v>4</v>
      </c>
      <c r="C2599" s="2" t="s">
        <v>64</v>
      </c>
      <c r="D2599" s="2" t="s">
        <v>32</v>
      </c>
      <c r="E2599" s="2">
        <v>11.44</v>
      </c>
      <c r="F2599" s="2">
        <v>43000</v>
      </c>
      <c r="G2599" s="2">
        <v>9</v>
      </c>
      <c r="H2599" s="2">
        <v>67803</v>
      </c>
      <c r="I2599" s="2">
        <v>23661</v>
      </c>
      <c r="J2599" s="2">
        <v>31000</v>
      </c>
      <c r="K2599" s="2">
        <v>16000</v>
      </c>
      <c r="L2599" s="2">
        <v>10.42</v>
      </c>
      <c r="M2599" s="2">
        <v>343.27</v>
      </c>
      <c r="N2599" s="2" t="s">
        <v>25</v>
      </c>
      <c r="O2599" s="2">
        <v>14498.52</v>
      </c>
      <c r="P2599" s="2">
        <v>655.61</v>
      </c>
    </row>
    <row r="2600" spans="1:16" ht="12.75" x14ac:dyDescent="0.35">
      <c r="A2600" s="2" t="s">
        <v>1629</v>
      </c>
      <c r="B2600" s="2">
        <v>7</v>
      </c>
      <c r="C2600" s="2" t="s">
        <v>149</v>
      </c>
      <c r="D2600" s="2" t="s">
        <v>28</v>
      </c>
      <c r="E2600" s="2">
        <v>15.07</v>
      </c>
      <c r="F2600" s="2">
        <v>88000</v>
      </c>
      <c r="G2600" s="2">
        <v>23</v>
      </c>
      <c r="H2600" s="2">
        <v>552650</v>
      </c>
      <c r="I2600" s="2">
        <v>31683</v>
      </c>
      <c r="J2600" s="2">
        <v>74500</v>
      </c>
      <c r="K2600" s="2">
        <v>15000</v>
      </c>
      <c r="L2600" s="2">
        <v>5.32</v>
      </c>
      <c r="M2600" s="2">
        <v>451.73</v>
      </c>
      <c r="N2600" s="2" t="s">
        <v>19</v>
      </c>
      <c r="O2600" s="2">
        <v>13448.8</v>
      </c>
      <c r="P2600" s="2">
        <v>251.29</v>
      </c>
    </row>
    <row r="2601" spans="1:16" ht="12.75" x14ac:dyDescent="0.35">
      <c r="A2601" s="2" t="s">
        <v>110</v>
      </c>
      <c r="B2601" s="2">
        <v>10</v>
      </c>
      <c r="C2601" s="2" t="s">
        <v>144</v>
      </c>
      <c r="D2601" s="2" t="s">
        <v>28</v>
      </c>
      <c r="E2601" s="2">
        <v>22.05</v>
      </c>
      <c r="F2601" s="2">
        <v>65000</v>
      </c>
      <c r="G2601" s="2">
        <v>9</v>
      </c>
      <c r="H2601" s="2">
        <v>246682</v>
      </c>
      <c r="I2601" s="2">
        <v>72518</v>
      </c>
      <c r="J2601" s="2">
        <v>9000</v>
      </c>
      <c r="K2601" s="2">
        <v>5500</v>
      </c>
      <c r="L2601" s="2">
        <v>10.9</v>
      </c>
      <c r="M2601" s="2">
        <v>179.81</v>
      </c>
      <c r="N2601" s="2" t="s">
        <v>25</v>
      </c>
      <c r="O2601" s="2">
        <v>5106.8900000000003</v>
      </c>
      <c r="P2601" s="2">
        <v>128.01</v>
      </c>
    </row>
    <row r="2602" spans="1:16" ht="12.75" x14ac:dyDescent="0.35">
      <c r="A2602" s="2" t="s">
        <v>1630</v>
      </c>
      <c r="B2602" s="2">
        <v>10</v>
      </c>
      <c r="C2602" s="2" t="s">
        <v>54</v>
      </c>
      <c r="D2602" s="2" t="s">
        <v>28</v>
      </c>
      <c r="E2602" s="2">
        <v>22.27</v>
      </c>
      <c r="F2602" s="2">
        <v>120000</v>
      </c>
      <c r="G2602" s="2">
        <v>15</v>
      </c>
      <c r="H2602" s="2">
        <v>197484</v>
      </c>
      <c r="I2602" s="2">
        <v>95374</v>
      </c>
      <c r="J2602" s="2">
        <v>53300</v>
      </c>
      <c r="K2602" s="2">
        <v>8000</v>
      </c>
      <c r="L2602" s="2">
        <v>6</v>
      </c>
      <c r="M2602" s="2">
        <v>243.35</v>
      </c>
      <c r="N2602" s="2" t="s">
        <v>19</v>
      </c>
      <c r="O2602" s="2">
        <v>7179.49</v>
      </c>
      <c r="P2602" s="2">
        <v>152.72</v>
      </c>
    </row>
    <row r="2603" spans="1:16" ht="12.75" x14ac:dyDescent="0.35">
      <c r="A2603" s="2" t="s">
        <v>338</v>
      </c>
      <c r="B2603" s="2">
        <v>6</v>
      </c>
      <c r="C2603" s="2" t="s">
        <v>54</v>
      </c>
      <c r="D2603" s="2" t="s">
        <v>32</v>
      </c>
      <c r="E2603" s="2">
        <v>19.98</v>
      </c>
      <c r="F2603" s="2">
        <v>75000</v>
      </c>
      <c r="G2603" s="2">
        <v>9</v>
      </c>
      <c r="H2603" s="2">
        <v>179085</v>
      </c>
      <c r="I2603" s="2">
        <v>26114</v>
      </c>
      <c r="J2603" s="2">
        <v>6500</v>
      </c>
      <c r="K2603" s="2">
        <v>20000</v>
      </c>
      <c r="L2603" s="2">
        <v>18.45</v>
      </c>
      <c r="M2603" s="2">
        <v>512.78</v>
      </c>
      <c r="N2603" s="2" t="s">
        <v>22</v>
      </c>
      <c r="O2603" s="2">
        <v>19374.64</v>
      </c>
      <c r="P2603" s="2">
        <v>892.48</v>
      </c>
    </row>
    <row r="2604" spans="1:16" ht="12.75" x14ac:dyDescent="0.35">
      <c r="A2604" s="2" t="s">
        <v>171</v>
      </c>
      <c r="B2604" s="2">
        <v>10</v>
      </c>
      <c r="C2604" s="2" t="s">
        <v>74</v>
      </c>
      <c r="D2604" s="2" t="s">
        <v>18</v>
      </c>
      <c r="E2604" s="2">
        <v>25.27</v>
      </c>
      <c r="F2604" s="2">
        <v>55000</v>
      </c>
      <c r="G2604" s="2">
        <v>8</v>
      </c>
      <c r="H2604" s="2">
        <v>69465</v>
      </c>
      <c r="I2604" s="2">
        <v>54307</v>
      </c>
      <c r="J2604" s="2">
        <v>4500</v>
      </c>
      <c r="K2604" s="2">
        <v>6000</v>
      </c>
      <c r="L2604" s="2">
        <v>23.87</v>
      </c>
      <c r="M2604" s="2">
        <v>234.99</v>
      </c>
      <c r="N2604" s="2" t="s">
        <v>29</v>
      </c>
      <c r="O2604" s="2">
        <v>5646.12</v>
      </c>
      <c r="P2604" s="2">
        <v>307.33999999999997</v>
      </c>
    </row>
    <row r="2605" spans="1:16" ht="12.75" x14ac:dyDescent="0.35">
      <c r="A2605" s="2" t="s">
        <v>481</v>
      </c>
      <c r="B2605" s="2">
        <v>1</v>
      </c>
      <c r="C2605" s="2" t="s">
        <v>21</v>
      </c>
      <c r="D2605" s="2" t="s">
        <v>18</v>
      </c>
      <c r="E2605" s="2">
        <v>17.100000000000001</v>
      </c>
      <c r="F2605" s="2">
        <v>110000</v>
      </c>
      <c r="G2605" s="2">
        <v>16</v>
      </c>
      <c r="H2605" s="2">
        <v>75321</v>
      </c>
      <c r="I2605" s="2">
        <v>50175</v>
      </c>
      <c r="J2605" s="2">
        <v>19300</v>
      </c>
      <c r="K2605" s="2">
        <v>7200</v>
      </c>
      <c r="L2605" s="2">
        <v>14.07</v>
      </c>
      <c r="M2605" s="2">
        <v>246.33</v>
      </c>
      <c r="N2605" s="2" t="s">
        <v>35</v>
      </c>
      <c r="O2605" s="2">
        <v>6708.55</v>
      </c>
      <c r="P2605" s="2">
        <v>241.91</v>
      </c>
    </row>
    <row r="2606" spans="1:16" ht="12.75" x14ac:dyDescent="0.35">
      <c r="A2606" s="2" t="s">
        <v>119</v>
      </c>
      <c r="B2606" s="2">
        <v>6</v>
      </c>
      <c r="C2606" s="2" t="s">
        <v>34</v>
      </c>
      <c r="D2606" s="2" t="s">
        <v>18</v>
      </c>
      <c r="E2606" s="2">
        <v>25.7</v>
      </c>
      <c r="F2606" s="2">
        <v>80000</v>
      </c>
      <c r="G2606" s="2">
        <v>23</v>
      </c>
      <c r="H2606" s="2">
        <v>83126</v>
      </c>
      <c r="I2606" s="2">
        <v>57558</v>
      </c>
      <c r="J2606" s="2">
        <v>31350</v>
      </c>
      <c r="K2606" s="2">
        <v>1600</v>
      </c>
      <c r="L2606" s="2">
        <v>10.42</v>
      </c>
      <c r="M2606" s="2">
        <v>51.95</v>
      </c>
      <c r="N2606" s="2" t="s">
        <v>25</v>
      </c>
      <c r="O2606" s="2">
        <v>1406.38</v>
      </c>
      <c r="P2606" s="2">
        <v>64.28</v>
      </c>
    </row>
    <row r="2607" spans="1:16" ht="12.75" x14ac:dyDescent="0.35">
      <c r="A2607" s="2" t="s">
        <v>1631</v>
      </c>
      <c r="B2607" s="2">
        <v>10</v>
      </c>
      <c r="C2607" s="2" t="s">
        <v>348</v>
      </c>
      <c r="D2607" s="2" t="s">
        <v>28</v>
      </c>
      <c r="E2607" s="2">
        <v>32.659999999999997</v>
      </c>
      <c r="F2607" s="2">
        <v>102000</v>
      </c>
      <c r="G2607" s="2">
        <v>17</v>
      </c>
      <c r="H2607" s="2">
        <v>281111</v>
      </c>
      <c r="I2607" s="2">
        <v>76885</v>
      </c>
      <c r="J2607" s="2">
        <v>55000</v>
      </c>
      <c r="K2607" s="2">
        <v>25000</v>
      </c>
      <c r="L2607" s="2">
        <v>6.08</v>
      </c>
      <c r="M2607" s="2">
        <v>761.46</v>
      </c>
      <c r="N2607" s="2" t="s">
        <v>19</v>
      </c>
      <c r="O2607" s="2">
        <v>22441.46</v>
      </c>
      <c r="P2607" s="2">
        <v>478.86</v>
      </c>
    </row>
    <row r="2608" spans="1:16" ht="12.75" x14ac:dyDescent="0.35">
      <c r="A2608" s="2" t="s">
        <v>94</v>
      </c>
      <c r="B2608" s="2">
        <v>10</v>
      </c>
      <c r="C2608" s="2" t="s">
        <v>17</v>
      </c>
      <c r="D2608" s="2" t="s">
        <v>18</v>
      </c>
      <c r="E2608" s="2">
        <v>30.25</v>
      </c>
      <c r="F2608" s="2">
        <v>34000</v>
      </c>
      <c r="G2608" s="2">
        <v>8</v>
      </c>
      <c r="H2608" s="2">
        <v>55396</v>
      </c>
      <c r="I2608" s="2">
        <v>17136</v>
      </c>
      <c r="J2608" s="2">
        <v>37200</v>
      </c>
      <c r="K2608" s="2">
        <v>6500</v>
      </c>
      <c r="L2608" s="2">
        <v>12.61</v>
      </c>
      <c r="M2608" s="2">
        <v>217.8</v>
      </c>
      <c r="N2608" s="2" t="s">
        <v>35</v>
      </c>
      <c r="O2608" s="2">
        <v>6046.78</v>
      </c>
      <c r="P2608" s="2">
        <v>195.63</v>
      </c>
    </row>
    <row r="2609" spans="1:16" ht="12.75" x14ac:dyDescent="0.35">
      <c r="A2609" s="2" t="s">
        <v>244</v>
      </c>
      <c r="B2609" s="2">
        <v>3</v>
      </c>
      <c r="C2609" s="2" t="s">
        <v>34</v>
      </c>
      <c r="D2609" s="2" t="s">
        <v>18</v>
      </c>
      <c r="E2609" s="2">
        <v>8.68</v>
      </c>
      <c r="F2609" s="2">
        <v>60000</v>
      </c>
      <c r="G2609" s="2">
        <v>8</v>
      </c>
      <c r="H2609" s="2">
        <v>26889</v>
      </c>
      <c r="I2609" s="2">
        <v>14002</v>
      </c>
      <c r="J2609" s="2">
        <v>8400</v>
      </c>
      <c r="K2609" s="2">
        <v>10000</v>
      </c>
      <c r="L2609" s="2">
        <v>13.58</v>
      </c>
      <c r="M2609" s="2">
        <v>339.74</v>
      </c>
      <c r="N2609" s="2" t="s">
        <v>35</v>
      </c>
      <c r="O2609" s="2">
        <v>9312.56</v>
      </c>
      <c r="P2609" s="2">
        <v>354.42</v>
      </c>
    </row>
    <row r="2610" spans="1:16" ht="12.75" x14ac:dyDescent="0.35">
      <c r="A2610" s="2" t="s">
        <v>1632</v>
      </c>
      <c r="B2610" s="2">
        <v>10</v>
      </c>
      <c r="C2610" s="2" t="s">
        <v>17</v>
      </c>
      <c r="D2610" s="2" t="s">
        <v>28</v>
      </c>
      <c r="E2610" s="2">
        <v>9.81</v>
      </c>
      <c r="F2610" s="2">
        <v>144000</v>
      </c>
      <c r="G2610" s="2">
        <v>17</v>
      </c>
      <c r="H2610" s="2">
        <v>306048</v>
      </c>
      <c r="I2610" s="2">
        <v>42895</v>
      </c>
      <c r="J2610" s="2">
        <v>38200</v>
      </c>
      <c r="K2610" s="2">
        <v>25000</v>
      </c>
      <c r="L2610" s="2">
        <v>15.04</v>
      </c>
      <c r="M2610" s="2">
        <v>595.28</v>
      </c>
      <c r="N2610" s="2" t="s">
        <v>35</v>
      </c>
      <c r="O2610" s="2">
        <v>24143.99</v>
      </c>
      <c r="P2610" s="2">
        <v>1053.98</v>
      </c>
    </row>
    <row r="2611" spans="1:16" ht="12.75" x14ac:dyDescent="0.35">
      <c r="A2611" s="2" t="s">
        <v>905</v>
      </c>
      <c r="B2611" s="2">
        <v>10</v>
      </c>
      <c r="C2611" s="2" t="s">
        <v>49</v>
      </c>
      <c r="D2611" s="2" t="s">
        <v>18</v>
      </c>
      <c r="E2611" s="2">
        <v>28.16</v>
      </c>
      <c r="F2611" s="2">
        <v>54000</v>
      </c>
      <c r="G2611" s="2">
        <v>21</v>
      </c>
      <c r="H2611" s="2">
        <v>80069</v>
      </c>
      <c r="I2611" s="2">
        <v>40398</v>
      </c>
      <c r="J2611" s="2">
        <v>11300</v>
      </c>
      <c r="K2611" s="2">
        <v>35500</v>
      </c>
      <c r="L2611" s="2">
        <v>21.45</v>
      </c>
      <c r="M2611" s="2">
        <v>1345.69</v>
      </c>
      <c r="N2611" s="2" t="s">
        <v>22</v>
      </c>
      <c r="O2611" s="2">
        <v>32578.3</v>
      </c>
      <c r="P2611" s="2">
        <v>2630.28</v>
      </c>
    </row>
    <row r="2612" spans="1:16" ht="12.75" x14ac:dyDescent="0.35">
      <c r="A2612" s="2" t="s">
        <v>106</v>
      </c>
      <c r="B2612" s="2">
        <v>10</v>
      </c>
      <c r="C2612" s="2" t="s">
        <v>108</v>
      </c>
      <c r="D2612" s="2" t="s">
        <v>18</v>
      </c>
      <c r="E2612" s="2">
        <v>23.46</v>
      </c>
      <c r="F2612" s="2">
        <v>50000</v>
      </c>
      <c r="G2612" s="2">
        <v>8</v>
      </c>
      <c r="H2612" s="2">
        <v>59240</v>
      </c>
      <c r="I2612" s="2">
        <v>31856</v>
      </c>
      <c r="J2612" s="2">
        <v>19300</v>
      </c>
      <c r="K2612" s="2">
        <v>6000</v>
      </c>
      <c r="L2612" s="2">
        <v>7.35</v>
      </c>
      <c r="M2612" s="2">
        <v>186.23</v>
      </c>
      <c r="N2612" s="2" t="s">
        <v>19</v>
      </c>
      <c r="O2612" s="2">
        <v>5396.56</v>
      </c>
      <c r="P2612" s="2">
        <v>136.58000000000001</v>
      </c>
    </row>
    <row r="2613" spans="1:16" ht="12.75" x14ac:dyDescent="0.35">
      <c r="A2613" s="2" t="s">
        <v>1633</v>
      </c>
      <c r="B2613" s="2">
        <v>1</v>
      </c>
      <c r="C2613" s="2" t="s">
        <v>45</v>
      </c>
      <c r="D2613" s="2" t="s">
        <v>18</v>
      </c>
      <c r="E2613" s="2">
        <v>10.130000000000001</v>
      </c>
      <c r="F2613" s="2">
        <v>12000</v>
      </c>
      <c r="G2613" s="2">
        <v>2</v>
      </c>
      <c r="H2613" s="2">
        <v>26600</v>
      </c>
      <c r="I2613" s="2">
        <v>3378</v>
      </c>
      <c r="J2613" s="2">
        <v>2600</v>
      </c>
      <c r="K2613" s="2">
        <v>1000</v>
      </c>
      <c r="L2613" s="2">
        <v>11.98</v>
      </c>
      <c r="M2613" s="2">
        <v>33.21</v>
      </c>
      <c r="N2613" s="2" t="s">
        <v>25</v>
      </c>
      <c r="O2613" s="2">
        <v>953.31</v>
      </c>
      <c r="P2613" s="2">
        <v>18.399999999999999</v>
      </c>
    </row>
    <row r="2614" spans="1:16" ht="12.75" x14ac:dyDescent="0.35">
      <c r="A2614" s="2" t="s">
        <v>1634</v>
      </c>
      <c r="B2614" s="2">
        <v>10</v>
      </c>
      <c r="C2614" s="2" t="s">
        <v>17</v>
      </c>
      <c r="D2614" s="2" t="s">
        <v>28</v>
      </c>
      <c r="E2614" s="2">
        <v>18.71</v>
      </c>
      <c r="F2614" s="2">
        <v>183000</v>
      </c>
      <c r="G2614" s="2">
        <v>15</v>
      </c>
      <c r="H2614" s="2">
        <v>465105</v>
      </c>
      <c r="I2614" s="2">
        <v>121966</v>
      </c>
      <c r="J2614" s="2">
        <v>102200</v>
      </c>
      <c r="K2614" s="2">
        <v>7200</v>
      </c>
      <c r="L2614" s="2">
        <v>6.72</v>
      </c>
      <c r="M2614" s="2">
        <v>221.4</v>
      </c>
      <c r="N2614" s="2" t="s">
        <v>19</v>
      </c>
      <c r="O2614" s="2">
        <v>6469.57</v>
      </c>
      <c r="P2614" s="2">
        <v>148.44999999999999</v>
      </c>
    </row>
    <row r="2615" spans="1:16" ht="12.75" x14ac:dyDescent="0.35">
      <c r="A2615" s="2" t="s">
        <v>380</v>
      </c>
      <c r="B2615" s="2">
        <v>10</v>
      </c>
      <c r="C2615" s="2" t="s">
        <v>101</v>
      </c>
      <c r="D2615" s="2" t="s">
        <v>32</v>
      </c>
      <c r="E2615" s="2">
        <v>11.32</v>
      </c>
      <c r="F2615" s="2">
        <v>168000</v>
      </c>
      <c r="G2615" s="2">
        <v>6</v>
      </c>
      <c r="H2615" s="2">
        <v>425003</v>
      </c>
      <c r="I2615" s="2">
        <v>118048</v>
      </c>
      <c r="J2615" s="2">
        <v>64000</v>
      </c>
      <c r="K2615" s="2">
        <v>35000</v>
      </c>
      <c r="L2615" s="2">
        <v>9.93</v>
      </c>
      <c r="M2615" s="2">
        <v>742.45</v>
      </c>
      <c r="N2615" s="2" t="s">
        <v>25</v>
      </c>
      <c r="O2615" s="2">
        <v>33166.089999999997</v>
      </c>
      <c r="P2615" s="2">
        <v>1087.6199999999999</v>
      </c>
    </row>
    <row r="2616" spans="1:16" ht="12.75" x14ac:dyDescent="0.35">
      <c r="A2616" s="2" t="s">
        <v>627</v>
      </c>
      <c r="B2616" s="2">
        <v>1</v>
      </c>
      <c r="C2616" s="2" t="s">
        <v>43</v>
      </c>
      <c r="D2616" s="2" t="s">
        <v>32</v>
      </c>
      <c r="E2616" s="2">
        <v>37.4</v>
      </c>
      <c r="F2616" s="2">
        <v>30000</v>
      </c>
      <c r="G2616" s="2">
        <v>9</v>
      </c>
      <c r="H2616" s="2">
        <v>52297</v>
      </c>
      <c r="I2616" s="2">
        <v>27277</v>
      </c>
      <c r="J2616" s="2">
        <v>17600</v>
      </c>
      <c r="K2616" s="2">
        <v>5000</v>
      </c>
      <c r="L2616" s="2">
        <v>16.010000000000002</v>
      </c>
      <c r="M2616" s="2">
        <v>175.81</v>
      </c>
      <c r="N2616" s="2" t="s">
        <v>35</v>
      </c>
      <c r="O2616" s="2">
        <v>4668.3100000000004</v>
      </c>
      <c r="P2616" s="2">
        <v>186.85</v>
      </c>
    </row>
    <row r="2617" spans="1:16" ht="12.75" x14ac:dyDescent="0.35">
      <c r="A2617" s="2" t="s">
        <v>1635</v>
      </c>
      <c r="B2617" s="2">
        <v>10</v>
      </c>
      <c r="C2617" s="2" t="s">
        <v>54</v>
      </c>
      <c r="D2617" s="2" t="s">
        <v>28</v>
      </c>
      <c r="E2617" s="2">
        <v>11.4</v>
      </c>
      <c r="F2617" s="2">
        <v>40000</v>
      </c>
      <c r="G2617" s="2">
        <v>15</v>
      </c>
      <c r="H2617" s="2">
        <v>107195</v>
      </c>
      <c r="I2617" s="2">
        <v>9348</v>
      </c>
      <c r="J2617" s="2">
        <v>21600</v>
      </c>
      <c r="K2617" s="2">
        <v>6000</v>
      </c>
      <c r="L2617" s="2">
        <v>6.07</v>
      </c>
      <c r="M2617" s="2">
        <v>182.73</v>
      </c>
      <c r="N2617" s="2" t="s">
        <v>19</v>
      </c>
      <c r="O2617" s="2">
        <v>5540.54</v>
      </c>
      <c r="P2617" s="2">
        <v>86.71</v>
      </c>
    </row>
    <row r="2618" spans="1:16" ht="12.75" x14ac:dyDescent="0.35">
      <c r="A2618" s="2" t="s">
        <v>1636</v>
      </c>
      <c r="B2618" s="2">
        <v>10</v>
      </c>
      <c r="C2618" s="2" t="s">
        <v>202</v>
      </c>
      <c r="D2618" s="2" t="s">
        <v>18</v>
      </c>
      <c r="E2618" s="2">
        <v>17.53</v>
      </c>
      <c r="F2618" s="2">
        <v>38000</v>
      </c>
      <c r="G2618" s="2">
        <v>7</v>
      </c>
      <c r="H2618" s="2">
        <v>33624</v>
      </c>
      <c r="I2618" s="2">
        <v>13236</v>
      </c>
      <c r="J2618" s="2">
        <v>11700</v>
      </c>
      <c r="K2618" s="2">
        <v>10000</v>
      </c>
      <c r="L2618" s="2">
        <v>16.02</v>
      </c>
      <c r="M2618" s="2">
        <v>351.67</v>
      </c>
      <c r="N2618" s="2" t="s">
        <v>35</v>
      </c>
      <c r="O2618" s="2">
        <v>9109.69</v>
      </c>
      <c r="P2618" s="2">
        <v>498.57</v>
      </c>
    </row>
    <row r="2619" spans="1:16" ht="12.75" x14ac:dyDescent="0.35">
      <c r="A2619" s="2" t="s">
        <v>1637</v>
      </c>
      <c r="B2619" s="2">
        <v>3</v>
      </c>
      <c r="C2619" s="2" t="s">
        <v>49</v>
      </c>
      <c r="D2619" s="2" t="s">
        <v>18</v>
      </c>
      <c r="E2619" s="2">
        <v>8.92</v>
      </c>
      <c r="F2619" s="2">
        <v>30000</v>
      </c>
      <c r="G2619" s="2">
        <v>12</v>
      </c>
      <c r="H2619" s="2">
        <v>18204</v>
      </c>
      <c r="I2619" s="2">
        <v>17724</v>
      </c>
      <c r="J2619" s="2">
        <v>5000</v>
      </c>
      <c r="K2619" s="2">
        <v>6200</v>
      </c>
      <c r="L2619" s="2">
        <v>13.59</v>
      </c>
      <c r="M2619" s="2">
        <v>210.67</v>
      </c>
      <c r="N2619" s="2" t="s">
        <v>35</v>
      </c>
      <c r="O2619" s="2">
        <v>5442.75</v>
      </c>
      <c r="P2619" s="2">
        <v>260.75</v>
      </c>
    </row>
    <row r="2620" spans="1:16" ht="12.75" x14ac:dyDescent="0.35">
      <c r="A2620" s="2" t="s">
        <v>1638</v>
      </c>
      <c r="B2620" s="2">
        <v>2</v>
      </c>
      <c r="C2620" s="2" t="s">
        <v>125</v>
      </c>
      <c r="D2620" s="2" t="s">
        <v>32</v>
      </c>
      <c r="E2620" s="2">
        <v>21.66</v>
      </c>
      <c r="F2620" s="2">
        <v>75000</v>
      </c>
      <c r="G2620" s="2">
        <v>21</v>
      </c>
      <c r="H2620" s="2">
        <v>105400</v>
      </c>
      <c r="I2620" s="2">
        <v>55279</v>
      </c>
      <c r="J2620" s="2">
        <v>46200</v>
      </c>
      <c r="K2620" s="2">
        <v>20300</v>
      </c>
      <c r="L2620" s="2">
        <v>30.79</v>
      </c>
      <c r="M2620" s="2">
        <v>666.66</v>
      </c>
      <c r="N2620" s="2" t="s">
        <v>216</v>
      </c>
      <c r="O2620" s="2">
        <v>19532.64</v>
      </c>
      <c r="P2620" s="2">
        <v>2496.4899999999998</v>
      </c>
    </row>
    <row r="2621" spans="1:16" ht="12.75" x14ac:dyDescent="0.35">
      <c r="A2621" s="2" t="s">
        <v>942</v>
      </c>
      <c r="B2621" s="2">
        <v>9</v>
      </c>
      <c r="C2621" s="2" t="s">
        <v>34</v>
      </c>
      <c r="D2621" s="2" t="s">
        <v>28</v>
      </c>
      <c r="E2621" s="2">
        <v>20.59</v>
      </c>
      <c r="F2621" s="2">
        <v>90000</v>
      </c>
      <c r="G2621" s="2">
        <v>9</v>
      </c>
      <c r="H2621" s="2">
        <v>64474</v>
      </c>
      <c r="I2621" s="2">
        <v>35687</v>
      </c>
      <c r="J2621" s="2">
        <v>7200</v>
      </c>
      <c r="K2621" s="2">
        <v>40000</v>
      </c>
      <c r="L2621" s="2">
        <v>16.010000000000002</v>
      </c>
      <c r="M2621" s="2">
        <v>972.94</v>
      </c>
      <c r="N2621" s="2" t="s">
        <v>35</v>
      </c>
      <c r="O2621" s="2">
        <v>39115.589999999997</v>
      </c>
      <c r="P2621" s="2">
        <v>1025.8900000000001</v>
      </c>
    </row>
    <row r="2622" spans="1:16" ht="12.75" x14ac:dyDescent="0.35">
      <c r="A2622" s="2" t="s">
        <v>1639</v>
      </c>
      <c r="B2622" s="2">
        <v>4</v>
      </c>
      <c r="C2622" s="2" t="s">
        <v>329</v>
      </c>
      <c r="D2622" s="2" t="s">
        <v>28</v>
      </c>
      <c r="E2622" s="2">
        <v>15.74</v>
      </c>
      <c r="F2622" s="2">
        <v>70000</v>
      </c>
      <c r="G2622" s="2">
        <v>11</v>
      </c>
      <c r="H2622" s="2">
        <v>260208</v>
      </c>
      <c r="I2622" s="2">
        <v>29352</v>
      </c>
      <c r="J2622" s="2">
        <v>20500</v>
      </c>
      <c r="K2622" s="2">
        <v>20000</v>
      </c>
      <c r="L2622" s="2">
        <v>6.07</v>
      </c>
      <c r="M2622" s="2">
        <v>609.08000000000004</v>
      </c>
      <c r="N2622" s="2" t="s">
        <v>19</v>
      </c>
      <c r="O2622" s="2">
        <v>18468.54</v>
      </c>
      <c r="P2622" s="2">
        <v>289.04000000000002</v>
      </c>
    </row>
    <row r="2623" spans="1:16" ht="12.75" x14ac:dyDescent="0.35">
      <c r="A2623" s="2" t="s">
        <v>1640</v>
      </c>
      <c r="B2623" s="2">
        <v>6</v>
      </c>
      <c r="C2623" s="2" t="s">
        <v>34</v>
      </c>
      <c r="D2623" s="2" t="s">
        <v>18</v>
      </c>
      <c r="E2623" s="2">
        <v>11.83</v>
      </c>
      <c r="F2623" s="2">
        <v>61400</v>
      </c>
      <c r="G2623" s="2">
        <v>9</v>
      </c>
      <c r="H2623" s="2">
        <v>45375</v>
      </c>
      <c r="I2623" s="2">
        <v>19154</v>
      </c>
      <c r="J2623" s="2">
        <v>17500</v>
      </c>
      <c r="K2623" s="2">
        <v>8000</v>
      </c>
      <c r="L2623" s="2">
        <v>6.07</v>
      </c>
      <c r="M2623" s="2">
        <v>243.63</v>
      </c>
      <c r="N2623" s="2" t="s">
        <v>19</v>
      </c>
      <c r="O2623" s="2">
        <v>7387.42</v>
      </c>
      <c r="P2623" s="2">
        <v>112.91</v>
      </c>
    </row>
    <row r="2624" spans="1:16" ht="12.75" x14ac:dyDescent="0.35">
      <c r="A2624" s="2" t="s">
        <v>94</v>
      </c>
      <c r="B2624" s="2">
        <v>9</v>
      </c>
      <c r="C2624" s="2" t="s">
        <v>410</v>
      </c>
      <c r="D2624" s="2" t="s">
        <v>18</v>
      </c>
      <c r="E2624" s="2">
        <v>14.54</v>
      </c>
      <c r="F2624" s="2">
        <v>56160</v>
      </c>
      <c r="G2624" s="2">
        <v>6</v>
      </c>
      <c r="H2624" s="2">
        <v>42532</v>
      </c>
      <c r="I2624" s="2">
        <v>16841</v>
      </c>
      <c r="J2624" s="2">
        <v>24000</v>
      </c>
      <c r="K2624" s="2">
        <v>10000</v>
      </c>
      <c r="L2624" s="2">
        <v>7.34</v>
      </c>
      <c r="M2624" s="2">
        <v>310.33</v>
      </c>
      <c r="N2624" s="2" t="s">
        <v>19</v>
      </c>
      <c r="O2624" s="2">
        <v>9247.93</v>
      </c>
      <c r="P2624" s="2">
        <v>174.84</v>
      </c>
    </row>
    <row r="2625" spans="1:16" ht="12.75" x14ac:dyDescent="0.35">
      <c r="A2625" s="2" t="s">
        <v>1641</v>
      </c>
      <c r="B2625" s="2">
        <v>1</v>
      </c>
      <c r="C2625" s="2" t="s">
        <v>17</v>
      </c>
      <c r="D2625" s="2" t="s">
        <v>18</v>
      </c>
      <c r="E2625" s="2">
        <v>19.07</v>
      </c>
      <c r="F2625" s="2">
        <v>48000</v>
      </c>
      <c r="G2625" s="2">
        <v>8</v>
      </c>
      <c r="H2625" s="2">
        <v>54143</v>
      </c>
      <c r="I2625" s="2">
        <v>40513</v>
      </c>
      <c r="J2625" s="2">
        <v>8100</v>
      </c>
      <c r="K2625" s="2">
        <v>12000</v>
      </c>
      <c r="L2625" s="2">
        <v>7.97</v>
      </c>
      <c r="M2625" s="2">
        <v>375.88</v>
      </c>
      <c r="N2625" s="2" t="s">
        <v>19</v>
      </c>
      <c r="O2625" s="2">
        <v>10499.3</v>
      </c>
      <c r="P2625" s="2">
        <v>373.39</v>
      </c>
    </row>
    <row r="2626" spans="1:16" ht="12.75" x14ac:dyDescent="0.35">
      <c r="A2626" s="2" t="s">
        <v>205</v>
      </c>
      <c r="B2626" s="2">
        <v>5</v>
      </c>
      <c r="C2626" s="2" t="s">
        <v>43</v>
      </c>
      <c r="D2626" s="2" t="s">
        <v>32</v>
      </c>
      <c r="E2626" s="2">
        <v>5.96</v>
      </c>
      <c r="F2626" s="2">
        <v>60000</v>
      </c>
      <c r="G2626" s="2">
        <v>5</v>
      </c>
      <c r="H2626" s="2">
        <v>13217</v>
      </c>
      <c r="I2626" s="2">
        <v>9799</v>
      </c>
      <c r="J2626" s="2">
        <v>6000</v>
      </c>
      <c r="K2626" s="2">
        <v>15000</v>
      </c>
      <c r="L2626" s="2">
        <v>14.08</v>
      </c>
      <c r="M2626" s="2">
        <v>349.65</v>
      </c>
      <c r="N2626" s="2" t="s">
        <v>35</v>
      </c>
      <c r="O2626" s="2">
        <v>14293.08</v>
      </c>
      <c r="P2626" s="2">
        <v>679.95</v>
      </c>
    </row>
    <row r="2627" spans="1:16" ht="12.75" x14ac:dyDescent="0.35">
      <c r="A2627" s="2" t="s">
        <v>1642</v>
      </c>
      <c r="B2627" s="2">
        <v>10</v>
      </c>
      <c r="C2627" s="2" t="s">
        <v>98</v>
      </c>
      <c r="D2627" s="2" t="s">
        <v>28</v>
      </c>
      <c r="E2627" s="2">
        <v>11.03</v>
      </c>
      <c r="F2627" s="2">
        <v>79500</v>
      </c>
      <c r="G2627" s="2">
        <v>7</v>
      </c>
      <c r="H2627" s="2">
        <v>189118</v>
      </c>
      <c r="I2627" s="2">
        <v>32978</v>
      </c>
      <c r="J2627" s="2">
        <v>6500</v>
      </c>
      <c r="K2627" s="2">
        <v>12000</v>
      </c>
      <c r="L2627" s="2">
        <v>13.58</v>
      </c>
      <c r="M2627" s="2">
        <v>407.69</v>
      </c>
      <c r="N2627" s="2" t="s">
        <v>35</v>
      </c>
      <c r="O2627" s="2">
        <v>11175.06</v>
      </c>
      <c r="P2627" s="2">
        <v>380.02</v>
      </c>
    </row>
    <row r="2628" spans="1:16" ht="12.75" x14ac:dyDescent="0.35">
      <c r="A2628" s="2" t="s">
        <v>1643</v>
      </c>
      <c r="B2628" s="2">
        <v>7</v>
      </c>
      <c r="C2628" s="2" t="s">
        <v>47</v>
      </c>
      <c r="D2628" s="2" t="s">
        <v>18</v>
      </c>
      <c r="E2628" s="2">
        <v>21.15</v>
      </c>
      <c r="F2628" s="2">
        <v>59869</v>
      </c>
      <c r="G2628" s="2">
        <v>8</v>
      </c>
      <c r="H2628" s="2">
        <v>55596</v>
      </c>
      <c r="I2628" s="2">
        <v>30118</v>
      </c>
      <c r="J2628" s="2">
        <v>4000</v>
      </c>
      <c r="K2628" s="2">
        <v>12800</v>
      </c>
      <c r="L2628" s="2">
        <v>17.09</v>
      </c>
      <c r="M2628" s="2">
        <v>456.93</v>
      </c>
      <c r="N2628" s="2" t="s">
        <v>22</v>
      </c>
      <c r="O2628" s="2">
        <v>11677.75</v>
      </c>
      <c r="P2628" s="2">
        <v>766.24</v>
      </c>
    </row>
    <row r="2629" spans="1:16" ht="12.75" x14ac:dyDescent="0.35">
      <c r="A2629" s="2" t="s">
        <v>1644</v>
      </c>
      <c r="B2629" s="2">
        <v>10</v>
      </c>
      <c r="C2629" s="2" t="s">
        <v>21</v>
      </c>
      <c r="D2629" s="2" t="s">
        <v>18</v>
      </c>
      <c r="E2629" s="2">
        <v>11.36</v>
      </c>
      <c r="F2629" s="2">
        <v>28000</v>
      </c>
      <c r="G2629" s="2">
        <v>10</v>
      </c>
      <c r="H2629" s="2">
        <v>41049</v>
      </c>
      <c r="I2629" s="2">
        <v>28534</v>
      </c>
      <c r="J2629" s="2">
        <v>14700</v>
      </c>
      <c r="K2629" s="2">
        <v>7000</v>
      </c>
      <c r="L2629" s="2">
        <v>10.9</v>
      </c>
      <c r="M2629" s="2">
        <v>228.84</v>
      </c>
      <c r="N2629" s="2" t="s">
        <v>25</v>
      </c>
      <c r="O2629" s="2">
        <v>6499.71</v>
      </c>
      <c r="P2629" s="2">
        <v>177.75</v>
      </c>
    </row>
    <row r="2630" spans="1:16" ht="12.75" x14ac:dyDescent="0.35">
      <c r="A2630" s="2" t="s">
        <v>1645</v>
      </c>
      <c r="B2630" s="2">
        <v>0</v>
      </c>
      <c r="C2630" s="2" t="s">
        <v>235</v>
      </c>
      <c r="D2630" s="2" t="s">
        <v>28</v>
      </c>
      <c r="E2630" s="2">
        <v>29.55</v>
      </c>
      <c r="F2630" s="2">
        <v>65000</v>
      </c>
      <c r="G2630" s="2">
        <v>26</v>
      </c>
      <c r="H2630" s="2">
        <v>416688</v>
      </c>
      <c r="I2630" s="2">
        <v>125273</v>
      </c>
      <c r="J2630" s="2">
        <v>100600</v>
      </c>
      <c r="K2630" s="2">
        <v>12000</v>
      </c>
      <c r="L2630" s="2">
        <v>7.97</v>
      </c>
      <c r="M2630" s="2">
        <v>375.88</v>
      </c>
      <c r="N2630" s="2" t="s">
        <v>19</v>
      </c>
      <c r="O2630" s="2">
        <v>10499.3</v>
      </c>
      <c r="P2630" s="2">
        <v>373.39</v>
      </c>
    </row>
    <row r="2631" spans="1:16" ht="12.75" x14ac:dyDescent="0.35">
      <c r="A2631" s="2" t="s">
        <v>1206</v>
      </c>
      <c r="B2631" s="2">
        <v>2</v>
      </c>
      <c r="C2631" s="2" t="s">
        <v>54</v>
      </c>
      <c r="D2631" s="2" t="s">
        <v>18</v>
      </c>
      <c r="E2631" s="2">
        <v>30.43</v>
      </c>
      <c r="F2631" s="2">
        <v>28000</v>
      </c>
      <c r="G2631" s="2">
        <v>12</v>
      </c>
      <c r="H2631" s="2">
        <v>33156</v>
      </c>
      <c r="I2631" s="2">
        <v>20996</v>
      </c>
      <c r="J2631" s="2">
        <v>8300</v>
      </c>
      <c r="K2631" s="2">
        <v>5000</v>
      </c>
      <c r="L2631" s="2">
        <v>16.02</v>
      </c>
      <c r="M2631" s="2">
        <v>175.84</v>
      </c>
      <c r="N2631" s="2" t="s">
        <v>35</v>
      </c>
      <c r="O2631" s="2">
        <v>4439.79</v>
      </c>
      <c r="P2631" s="2">
        <v>289.32</v>
      </c>
    </row>
    <row r="2632" spans="1:16" ht="12.75" x14ac:dyDescent="0.35">
      <c r="A2632" s="2" t="s">
        <v>1646</v>
      </c>
      <c r="B2632" s="2">
        <v>0</v>
      </c>
      <c r="C2632" s="2" t="s">
        <v>21</v>
      </c>
      <c r="D2632" s="2" t="s">
        <v>18</v>
      </c>
      <c r="E2632" s="2">
        <v>31.32</v>
      </c>
      <c r="F2632" s="2">
        <v>82000</v>
      </c>
      <c r="G2632" s="2">
        <v>6</v>
      </c>
      <c r="H2632" s="2">
        <v>158617</v>
      </c>
      <c r="I2632" s="2">
        <v>179947</v>
      </c>
      <c r="J2632" s="2">
        <v>10800</v>
      </c>
      <c r="K2632" s="2">
        <v>12000</v>
      </c>
      <c r="L2632" s="2">
        <v>15.04</v>
      </c>
      <c r="M2632" s="2">
        <v>285.74</v>
      </c>
      <c r="N2632" s="2" t="s">
        <v>35</v>
      </c>
      <c r="O2632" s="2">
        <v>11588.87</v>
      </c>
      <c r="P2632" s="2">
        <v>436.06</v>
      </c>
    </row>
    <row r="2633" spans="1:16" ht="12.75" x14ac:dyDescent="0.35">
      <c r="A2633" s="2" t="s">
        <v>1502</v>
      </c>
      <c r="B2633" s="2">
        <v>10</v>
      </c>
      <c r="C2633" s="2" t="s">
        <v>346</v>
      </c>
      <c r="D2633" s="2" t="s">
        <v>28</v>
      </c>
      <c r="E2633" s="2">
        <v>27.44</v>
      </c>
      <c r="F2633" s="2">
        <v>65000</v>
      </c>
      <c r="G2633" s="2">
        <v>5</v>
      </c>
      <c r="H2633" s="2">
        <v>405212</v>
      </c>
      <c r="I2633" s="2">
        <v>82052</v>
      </c>
      <c r="J2633" s="2">
        <v>21000</v>
      </c>
      <c r="K2633" s="2">
        <v>28000</v>
      </c>
      <c r="L2633" s="2">
        <v>17.09</v>
      </c>
      <c r="M2633" s="2">
        <v>999.54</v>
      </c>
      <c r="N2633" s="2" t="s">
        <v>22</v>
      </c>
      <c r="O2633" s="2">
        <v>25545.08</v>
      </c>
      <c r="P2633" s="2">
        <v>1516.66</v>
      </c>
    </row>
    <row r="2634" spans="1:16" ht="12.75" x14ac:dyDescent="0.35">
      <c r="A2634" s="2" t="s">
        <v>236</v>
      </c>
      <c r="B2634" s="2">
        <v>10</v>
      </c>
      <c r="C2634" s="2" t="s">
        <v>118</v>
      </c>
      <c r="D2634" s="2" t="s">
        <v>18</v>
      </c>
      <c r="E2634" s="2">
        <v>2.84</v>
      </c>
      <c r="F2634" s="2">
        <v>72550</v>
      </c>
      <c r="G2634" s="2">
        <v>6</v>
      </c>
      <c r="H2634" s="2">
        <v>91400</v>
      </c>
      <c r="I2634" s="2">
        <v>6455</v>
      </c>
      <c r="J2634" s="2">
        <v>16200</v>
      </c>
      <c r="K2634" s="2">
        <v>6000</v>
      </c>
      <c r="L2634" s="2">
        <v>10.9</v>
      </c>
      <c r="M2634" s="2">
        <v>196.15</v>
      </c>
      <c r="N2634" s="2" t="s">
        <v>25</v>
      </c>
      <c r="O2634" s="2">
        <v>5571.17</v>
      </c>
      <c r="P2634" s="2">
        <v>129.86000000000001</v>
      </c>
    </row>
    <row r="2635" spans="1:16" ht="12.75" x14ac:dyDescent="0.35">
      <c r="A2635" s="2" t="s">
        <v>96</v>
      </c>
      <c r="B2635" s="2">
        <v>6</v>
      </c>
      <c r="C2635" s="2" t="s">
        <v>21</v>
      </c>
      <c r="D2635" s="2" t="s">
        <v>28</v>
      </c>
      <c r="E2635" s="2">
        <v>6.67</v>
      </c>
      <c r="F2635" s="2">
        <v>217000</v>
      </c>
      <c r="G2635" s="2">
        <v>18</v>
      </c>
      <c r="H2635" s="2">
        <v>833587</v>
      </c>
      <c r="I2635" s="2">
        <v>44402</v>
      </c>
      <c r="J2635" s="2">
        <v>64000</v>
      </c>
      <c r="K2635" s="2">
        <v>18000</v>
      </c>
      <c r="L2635" s="2">
        <v>6.08</v>
      </c>
      <c r="M2635" s="2">
        <v>548.25</v>
      </c>
      <c r="N2635" s="2" t="s">
        <v>19</v>
      </c>
      <c r="O2635" s="2">
        <v>6995.65</v>
      </c>
      <c r="P2635" s="2">
        <v>176.49</v>
      </c>
    </row>
    <row r="2636" spans="1:16" ht="12.75" x14ac:dyDescent="0.35">
      <c r="A2636" s="2" t="s">
        <v>1647</v>
      </c>
      <c r="B2636" s="2">
        <v>10</v>
      </c>
      <c r="C2636" s="2" t="s">
        <v>43</v>
      </c>
      <c r="D2636" s="2" t="s">
        <v>28</v>
      </c>
      <c r="E2636" s="2">
        <v>15.48</v>
      </c>
      <c r="F2636" s="2">
        <v>45000</v>
      </c>
      <c r="G2636" s="2">
        <v>15</v>
      </c>
      <c r="H2636" s="2">
        <v>303968</v>
      </c>
      <c r="I2636" s="2">
        <v>20648</v>
      </c>
      <c r="J2636" s="2">
        <v>87800</v>
      </c>
      <c r="K2636" s="2">
        <v>15000</v>
      </c>
      <c r="L2636" s="2">
        <v>9.44</v>
      </c>
      <c r="M2636" s="2">
        <v>480.08</v>
      </c>
      <c r="N2636" s="2" t="s">
        <v>25</v>
      </c>
      <c r="O2636" s="2">
        <v>13534.5</v>
      </c>
      <c r="P2636" s="2">
        <v>446.95</v>
      </c>
    </row>
    <row r="2637" spans="1:16" ht="12.75" x14ac:dyDescent="0.35">
      <c r="A2637" s="2" t="s">
        <v>1648</v>
      </c>
      <c r="B2637" s="2">
        <v>4</v>
      </c>
      <c r="C2637" s="2" t="s">
        <v>118</v>
      </c>
      <c r="D2637" s="2" t="s">
        <v>18</v>
      </c>
      <c r="E2637" s="2">
        <v>7.02</v>
      </c>
      <c r="F2637" s="2">
        <v>80000</v>
      </c>
      <c r="G2637" s="2">
        <v>5</v>
      </c>
      <c r="H2637" s="2">
        <v>71512</v>
      </c>
      <c r="I2637" s="2">
        <v>12545</v>
      </c>
      <c r="J2637" s="2">
        <v>48500</v>
      </c>
      <c r="K2637" s="2">
        <v>25000</v>
      </c>
      <c r="L2637" s="2">
        <v>5.32</v>
      </c>
      <c r="M2637" s="2">
        <v>752.87</v>
      </c>
      <c r="N2637" s="2" t="s">
        <v>19</v>
      </c>
      <c r="O2637" s="2">
        <v>22414.720000000001</v>
      </c>
      <c r="P2637" s="2">
        <v>418.81</v>
      </c>
    </row>
    <row r="2638" spans="1:16" ht="12.75" x14ac:dyDescent="0.35">
      <c r="A2638" s="2" t="s">
        <v>1649</v>
      </c>
      <c r="B2638" s="2">
        <v>10</v>
      </c>
      <c r="C2638" s="2" t="s">
        <v>47</v>
      </c>
      <c r="D2638" s="2" t="s">
        <v>28</v>
      </c>
      <c r="E2638" s="2">
        <v>22.35</v>
      </c>
      <c r="F2638" s="2">
        <v>165000</v>
      </c>
      <c r="G2638" s="2">
        <v>17</v>
      </c>
      <c r="H2638" s="2">
        <v>375959</v>
      </c>
      <c r="I2638" s="2">
        <v>150580</v>
      </c>
      <c r="J2638" s="2">
        <v>26700</v>
      </c>
      <c r="K2638" s="2">
        <v>20375</v>
      </c>
      <c r="L2638" s="2">
        <v>9.43</v>
      </c>
      <c r="M2638" s="2">
        <v>652.01</v>
      </c>
      <c r="N2638" s="2" t="s">
        <v>25</v>
      </c>
      <c r="O2638" s="2">
        <v>19387.34</v>
      </c>
      <c r="P2638" s="2">
        <v>380.41</v>
      </c>
    </row>
    <row r="2639" spans="1:16" ht="12.75" x14ac:dyDescent="0.35">
      <c r="A2639" s="2" t="s">
        <v>1650</v>
      </c>
      <c r="B2639" s="2">
        <v>1</v>
      </c>
      <c r="C2639" s="2" t="s">
        <v>47</v>
      </c>
      <c r="D2639" s="2" t="s">
        <v>18</v>
      </c>
      <c r="E2639" s="2">
        <v>4.4800000000000004</v>
      </c>
      <c r="F2639" s="2">
        <v>91000</v>
      </c>
      <c r="G2639" s="2">
        <v>5</v>
      </c>
      <c r="H2639" s="2">
        <v>23100</v>
      </c>
      <c r="I2639" s="2">
        <v>10498</v>
      </c>
      <c r="J2639" s="2">
        <v>2000</v>
      </c>
      <c r="K2639" s="2">
        <v>2200</v>
      </c>
      <c r="L2639" s="2">
        <v>11.99</v>
      </c>
      <c r="M2639" s="2">
        <v>73.069999999999993</v>
      </c>
      <c r="N2639" s="2" t="s">
        <v>25</v>
      </c>
      <c r="O2639" s="2">
        <v>1992.56</v>
      </c>
      <c r="P2639" s="2">
        <v>81.91</v>
      </c>
    </row>
    <row r="2640" spans="1:16" ht="12.75" x14ac:dyDescent="0.35">
      <c r="A2640" s="2" t="s">
        <v>1651</v>
      </c>
      <c r="B2640" s="2">
        <v>10</v>
      </c>
      <c r="C2640" s="2" t="s">
        <v>43</v>
      </c>
      <c r="D2640" s="2" t="s">
        <v>28</v>
      </c>
      <c r="E2640" s="2">
        <v>37.119999999999997</v>
      </c>
      <c r="F2640" s="2">
        <v>60000</v>
      </c>
      <c r="G2640" s="2">
        <v>8</v>
      </c>
      <c r="H2640" s="2">
        <v>88941</v>
      </c>
      <c r="I2640" s="2">
        <v>57089</v>
      </c>
      <c r="J2640" s="2">
        <v>13000</v>
      </c>
      <c r="K2640" s="2">
        <v>15000</v>
      </c>
      <c r="L2640" s="2">
        <v>9.93</v>
      </c>
      <c r="M2640" s="2">
        <v>483.52</v>
      </c>
      <c r="N2640" s="2" t="s">
        <v>25</v>
      </c>
      <c r="O2640" s="2">
        <v>13173.04</v>
      </c>
      <c r="P2640" s="2">
        <v>574.09</v>
      </c>
    </row>
    <row r="2641" spans="1:16" ht="12.75" x14ac:dyDescent="0.35">
      <c r="A2641" s="2" t="s">
        <v>75</v>
      </c>
      <c r="B2641" s="2">
        <v>6</v>
      </c>
      <c r="C2641" s="2" t="s">
        <v>34</v>
      </c>
      <c r="D2641" s="2" t="s">
        <v>28</v>
      </c>
      <c r="E2641" s="2">
        <v>15.46</v>
      </c>
      <c r="F2641" s="2">
        <v>55000</v>
      </c>
      <c r="G2641" s="2">
        <v>9</v>
      </c>
      <c r="H2641" s="2">
        <v>174973</v>
      </c>
      <c r="I2641" s="2">
        <v>16229</v>
      </c>
      <c r="J2641" s="2">
        <v>10500</v>
      </c>
      <c r="K2641" s="2">
        <v>12500</v>
      </c>
      <c r="L2641" s="2">
        <v>7.35</v>
      </c>
      <c r="M2641" s="2">
        <v>387.97</v>
      </c>
      <c r="N2641" s="2" t="s">
        <v>19</v>
      </c>
      <c r="O2641" s="2">
        <v>11242.88</v>
      </c>
      <c r="P2641" s="2">
        <v>289.66000000000003</v>
      </c>
    </row>
    <row r="2642" spans="1:16" ht="12.75" x14ac:dyDescent="0.35">
      <c r="A2642" s="2" t="s">
        <v>989</v>
      </c>
      <c r="B2642" s="2">
        <v>10</v>
      </c>
      <c r="C2642" s="2" t="s">
        <v>43</v>
      </c>
      <c r="D2642" s="2" t="s">
        <v>28</v>
      </c>
      <c r="E2642" s="2">
        <v>5.64</v>
      </c>
      <c r="F2642" s="2">
        <v>86000</v>
      </c>
      <c r="G2642" s="2">
        <v>4</v>
      </c>
      <c r="H2642" s="2">
        <v>145133</v>
      </c>
      <c r="I2642" s="2">
        <v>12635</v>
      </c>
      <c r="J2642" s="2">
        <v>16600</v>
      </c>
      <c r="K2642" s="2">
        <v>15000</v>
      </c>
      <c r="L2642" s="2">
        <v>5.31</v>
      </c>
      <c r="M2642" s="2">
        <v>451.66</v>
      </c>
      <c r="N2642" s="2" t="s">
        <v>19</v>
      </c>
      <c r="O2642" s="2">
        <v>14227.73</v>
      </c>
      <c r="P2642" s="2">
        <v>126.63</v>
      </c>
    </row>
    <row r="2643" spans="1:16" ht="12.75" x14ac:dyDescent="0.35">
      <c r="A2643" s="2" t="s">
        <v>63</v>
      </c>
      <c r="B2643" s="2">
        <v>9</v>
      </c>
      <c r="C2643" s="2" t="s">
        <v>43</v>
      </c>
      <c r="D2643" s="2" t="s">
        <v>28</v>
      </c>
      <c r="E2643" s="2">
        <v>17.27</v>
      </c>
      <c r="F2643" s="2">
        <v>182000</v>
      </c>
      <c r="G2643" s="2">
        <v>9</v>
      </c>
      <c r="H2643" s="2">
        <v>144750</v>
      </c>
      <c r="I2643" s="2">
        <v>109809</v>
      </c>
      <c r="J2643" s="2">
        <v>16000</v>
      </c>
      <c r="K2643" s="2">
        <v>40000</v>
      </c>
      <c r="L2643" s="2">
        <v>10.91</v>
      </c>
      <c r="M2643" s="2">
        <v>1307.8499999999999</v>
      </c>
      <c r="N2643" s="2" t="s">
        <v>25</v>
      </c>
      <c r="O2643" s="2">
        <v>35192.46</v>
      </c>
      <c r="P2643" s="2">
        <v>1707.47</v>
      </c>
    </row>
    <row r="2644" spans="1:16" ht="12.75" x14ac:dyDescent="0.35">
      <c r="A2644" s="2" t="s">
        <v>50</v>
      </c>
      <c r="B2644" s="2">
        <v>10</v>
      </c>
      <c r="C2644" s="2" t="s">
        <v>118</v>
      </c>
      <c r="D2644" s="2" t="s">
        <v>32</v>
      </c>
      <c r="E2644" s="2">
        <v>31.07</v>
      </c>
      <c r="F2644" s="2">
        <v>110000</v>
      </c>
      <c r="G2644" s="2">
        <v>14</v>
      </c>
      <c r="H2644" s="2">
        <v>194215</v>
      </c>
      <c r="I2644" s="2">
        <v>130457</v>
      </c>
      <c r="J2644" s="2">
        <v>24500</v>
      </c>
      <c r="K2644" s="2">
        <v>30000</v>
      </c>
      <c r="L2644" s="2">
        <v>24.84</v>
      </c>
      <c r="M2644" s="2">
        <v>877.73</v>
      </c>
      <c r="N2644" s="2" t="s">
        <v>29</v>
      </c>
      <c r="O2644" s="2">
        <v>29213.759999999998</v>
      </c>
      <c r="P2644" s="2">
        <v>1805.55</v>
      </c>
    </row>
    <row r="2645" spans="1:16" ht="12.75" x14ac:dyDescent="0.35">
      <c r="A2645" s="2" t="s">
        <v>1652</v>
      </c>
      <c r="B2645" s="2">
        <v>10</v>
      </c>
      <c r="C2645" s="2" t="s">
        <v>21</v>
      </c>
      <c r="D2645" s="2" t="s">
        <v>28</v>
      </c>
      <c r="E2645" s="2">
        <v>18.27</v>
      </c>
      <c r="F2645" s="2">
        <v>50000</v>
      </c>
      <c r="G2645" s="2">
        <v>14</v>
      </c>
      <c r="H2645" s="2">
        <v>44560</v>
      </c>
      <c r="I2645" s="2">
        <v>27133</v>
      </c>
      <c r="J2645" s="2">
        <v>19500</v>
      </c>
      <c r="K2645" s="2">
        <v>10000</v>
      </c>
      <c r="L2645" s="2">
        <v>7.97</v>
      </c>
      <c r="M2645" s="2">
        <v>313.23</v>
      </c>
      <c r="N2645" s="2" t="s">
        <v>19</v>
      </c>
      <c r="O2645" s="2">
        <v>8749.43</v>
      </c>
      <c r="P2645" s="2">
        <v>311.14999999999998</v>
      </c>
    </row>
    <row r="2646" spans="1:16" ht="12.75" x14ac:dyDescent="0.35">
      <c r="A2646" s="2" t="s">
        <v>1653</v>
      </c>
      <c r="B2646" s="2">
        <v>0</v>
      </c>
      <c r="C2646" s="2" t="s">
        <v>111</v>
      </c>
      <c r="D2646" s="2" t="s">
        <v>28</v>
      </c>
      <c r="E2646" s="2">
        <v>8.4600000000000009</v>
      </c>
      <c r="F2646" s="2">
        <v>120000</v>
      </c>
      <c r="G2646" s="2">
        <v>19</v>
      </c>
      <c r="H2646" s="2">
        <v>262282</v>
      </c>
      <c r="I2646" s="2">
        <v>61943</v>
      </c>
      <c r="J2646" s="2">
        <v>67400</v>
      </c>
      <c r="K2646" s="2">
        <v>15000</v>
      </c>
      <c r="L2646" s="2">
        <v>7.35</v>
      </c>
      <c r="M2646" s="2">
        <v>299.51</v>
      </c>
      <c r="N2646" s="2" t="s">
        <v>19</v>
      </c>
      <c r="O2646" s="2">
        <v>13949.55</v>
      </c>
      <c r="P2646" s="2">
        <v>440.98</v>
      </c>
    </row>
    <row r="2647" spans="1:16" ht="12.75" x14ac:dyDescent="0.35">
      <c r="A2647" s="2" t="s">
        <v>1654</v>
      </c>
      <c r="B2647" s="2">
        <v>10</v>
      </c>
      <c r="C2647" s="2" t="s">
        <v>49</v>
      </c>
      <c r="D2647" s="2" t="s">
        <v>18</v>
      </c>
      <c r="E2647" s="2">
        <v>22.04</v>
      </c>
      <c r="F2647" s="2">
        <v>55000</v>
      </c>
      <c r="G2647" s="2">
        <v>8</v>
      </c>
      <c r="H2647" s="2">
        <v>54734</v>
      </c>
      <c r="I2647" s="2">
        <v>41218</v>
      </c>
      <c r="J2647" s="2">
        <v>9500</v>
      </c>
      <c r="K2647" s="2">
        <v>10000</v>
      </c>
      <c r="L2647" s="2">
        <v>16.010000000000002</v>
      </c>
      <c r="M2647" s="2">
        <v>351.62</v>
      </c>
      <c r="N2647" s="2" t="s">
        <v>35</v>
      </c>
      <c r="O2647" s="2">
        <v>9336.6200000000008</v>
      </c>
      <c r="P2647" s="2">
        <v>382.59</v>
      </c>
    </row>
    <row r="2648" spans="1:16" ht="12.75" x14ac:dyDescent="0.35">
      <c r="A2648" s="2" t="s">
        <v>448</v>
      </c>
      <c r="B2648" s="2">
        <v>1</v>
      </c>
      <c r="C2648" s="2" t="s">
        <v>17</v>
      </c>
      <c r="D2648" s="2" t="s">
        <v>32</v>
      </c>
      <c r="E2648" s="2">
        <v>34.200000000000003</v>
      </c>
      <c r="F2648" s="2">
        <v>18000</v>
      </c>
      <c r="G2648" s="2">
        <v>8</v>
      </c>
      <c r="H2648" s="2">
        <v>46283</v>
      </c>
      <c r="I2648" s="2">
        <v>14773</v>
      </c>
      <c r="J2648" s="2">
        <v>15000</v>
      </c>
      <c r="K2648" s="2">
        <v>6000</v>
      </c>
      <c r="L2648" s="2">
        <v>7.35</v>
      </c>
      <c r="M2648" s="2">
        <v>186.23</v>
      </c>
      <c r="N2648" s="2" t="s">
        <v>19</v>
      </c>
      <c r="O2648" s="2">
        <v>5396.56</v>
      </c>
      <c r="P2648" s="2">
        <v>139.03</v>
      </c>
    </row>
    <row r="2649" spans="1:16" ht="12.75" x14ac:dyDescent="0.35">
      <c r="A2649" s="2" t="s">
        <v>69</v>
      </c>
      <c r="B2649" s="2">
        <v>10</v>
      </c>
      <c r="C2649" s="2" t="s">
        <v>45</v>
      </c>
      <c r="D2649" s="2" t="s">
        <v>18</v>
      </c>
      <c r="E2649" s="2">
        <v>19.239999999999998</v>
      </c>
      <c r="F2649" s="2">
        <v>33000</v>
      </c>
      <c r="G2649" s="2">
        <v>4</v>
      </c>
      <c r="H2649" s="2">
        <v>21800</v>
      </c>
      <c r="I2649" s="2">
        <v>20645</v>
      </c>
      <c r="J2649" s="2">
        <v>20300</v>
      </c>
      <c r="K2649" s="2">
        <v>2500</v>
      </c>
      <c r="L2649" s="2">
        <v>19.03</v>
      </c>
      <c r="M2649" s="2">
        <v>91.68</v>
      </c>
      <c r="N2649" s="2" t="s">
        <v>22</v>
      </c>
      <c r="O2649" s="2">
        <v>2286.86</v>
      </c>
      <c r="P2649" s="2">
        <v>150.94</v>
      </c>
    </row>
    <row r="2650" spans="1:16" ht="12.75" x14ac:dyDescent="0.35">
      <c r="A2650" s="2" t="s">
        <v>1655</v>
      </c>
      <c r="B2650" s="2">
        <v>5</v>
      </c>
      <c r="C2650" s="2" t="s">
        <v>43</v>
      </c>
      <c r="D2650" s="2" t="s">
        <v>28</v>
      </c>
      <c r="E2650" s="2">
        <v>15.04</v>
      </c>
      <c r="F2650" s="2">
        <v>46996</v>
      </c>
      <c r="G2650" s="2">
        <v>6</v>
      </c>
      <c r="H2650" s="2">
        <v>112112</v>
      </c>
      <c r="I2650" s="2">
        <v>21705</v>
      </c>
      <c r="J2650" s="2">
        <v>5000</v>
      </c>
      <c r="K2650" s="2">
        <v>19350</v>
      </c>
      <c r="L2650" s="2">
        <v>11.99</v>
      </c>
      <c r="M2650" s="2">
        <v>642.61</v>
      </c>
      <c r="N2650" s="2" t="s">
        <v>25</v>
      </c>
      <c r="O2650" s="2">
        <v>17058.3</v>
      </c>
      <c r="P2650" s="2">
        <v>816.31</v>
      </c>
    </row>
    <row r="2651" spans="1:16" ht="12.75" x14ac:dyDescent="0.35">
      <c r="A2651" s="2" t="s">
        <v>835</v>
      </c>
      <c r="B2651" s="2">
        <v>10</v>
      </c>
      <c r="C2651" s="2" t="s">
        <v>45</v>
      </c>
      <c r="D2651" s="2" t="s">
        <v>28</v>
      </c>
      <c r="E2651" s="2">
        <v>10.66</v>
      </c>
      <c r="F2651" s="2">
        <v>110000</v>
      </c>
      <c r="G2651" s="2">
        <v>20</v>
      </c>
      <c r="H2651" s="2">
        <v>80200</v>
      </c>
      <c r="I2651" s="2">
        <v>27034</v>
      </c>
      <c r="J2651" s="2">
        <v>41800</v>
      </c>
      <c r="K2651" s="2">
        <v>36000</v>
      </c>
      <c r="L2651" s="2">
        <v>11.99</v>
      </c>
      <c r="M2651" s="2">
        <v>800.62</v>
      </c>
      <c r="N2651" s="2" t="s">
        <v>25</v>
      </c>
      <c r="O2651" s="2">
        <v>33750.9</v>
      </c>
      <c r="P2651" s="2">
        <v>1884.12</v>
      </c>
    </row>
    <row r="2652" spans="1:16" ht="12.75" x14ac:dyDescent="0.35">
      <c r="A2652" s="2" t="s">
        <v>1550</v>
      </c>
      <c r="B2652" s="2">
        <v>9</v>
      </c>
      <c r="C2652" s="2" t="s">
        <v>31</v>
      </c>
      <c r="D2652" s="2" t="s">
        <v>28</v>
      </c>
      <c r="E2652" s="2">
        <v>31.44</v>
      </c>
      <c r="F2652" s="2">
        <v>40000</v>
      </c>
      <c r="G2652" s="2">
        <v>6</v>
      </c>
      <c r="H2652" s="2">
        <v>139729</v>
      </c>
      <c r="I2652" s="2">
        <v>41442</v>
      </c>
      <c r="J2652" s="2">
        <v>6000</v>
      </c>
      <c r="K2652" s="2">
        <v>6400</v>
      </c>
      <c r="L2652" s="2">
        <v>11.99</v>
      </c>
      <c r="M2652" s="2">
        <v>212.55</v>
      </c>
      <c r="N2652" s="2" t="s">
        <v>25</v>
      </c>
      <c r="O2652" s="2">
        <v>5796.61</v>
      </c>
      <c r="P2652" s="2">
        <v>263.38</v>
      </c>
    </row>
    <row r="2653" spans="1:16" ht="12.75" x14ac:dyDescent="0.35">
      <c r="A2653" s="2" t="s">
        <v>1213</v>
      </c>
      <c r="B2653" s="2">
        <v>10</v>
      </c>
      <c r="C2653" s="2" t="s">
        <v>111</v>
      </c>
      <c r="D2653" s="2" t="s">
        <v>28</v>
      </c>
      <c r="E2653" s="2">
        <v>19.84</v>
      </c>
      <c r="F2653" s="2">
        <v>75000</v>
      </c>
      <c r="G2653" s="2">
        <v>9</v>
      </c>
      <c r="H2653" s="2">
        <v>92143</v>
      </c>
      <c r="I2653" s="2">
        <v>43953</v>
      </c>
      <c r="J2653" s="2">
        <v>50500</v>
      </c>
      <c r="K2653" s="2">
        <v>36000</v>
      </c>
      <c r="L2653" s="2">
        <v>13.59</v>
      </c>
      <c r="M2653" s="2">
        <v>830.03</v>
      </c>
      <c r="N2653" s="2" t="s">
        <v>35</v>
      </c>
      <c r="O2653" s="2">
        <v>34284.21</v>
      </c>
      <c r="P2653" s="2">
        <v>1536.38</v>
      </c>
    </row>
    <row r="2654" spans="1:16" ht="12.75" x14ac:dyDescent="0.35">
      <c r="A2654" s="2" t="s">
        <v>1656</v>
      </c>
      <c r="B2654" s="2">
        <v>2</v>
      </c>
      <c r="C2654" s="2" t="s">
        <v>188</v>
      </c>
      <c r="D2654" s="2" t="s">
        <v>28</v>
      </c>
      <c r="E2654" s="2">
        <v>83.4</v>
      </c>
      <c r="F2654" s="2">
        <v>33975</v>
      </c>
      <c r="G2654" s="2">
        <v>15</v>
      </c>
      <c r="H2654" s="2">
        <v>123279</v>
      </c>
      <c r="I2654" s="2">
        <v>80391</v>
      </c>
      <c r="J2654" s="2">
        <v>72900</v>
      </c>
      <c r="K2654" s="2">
        <v>40000</v>
      </c>
      <c r="L2654" s="2">
        <v>9.43</v>
      </c>
      <c r="M2654" s="2">
        <v>1280.01</v>
      </c>
      <c r="N2654" s="2" t="s">
        <v>25</v>
      </c>
      <c r="O2654" s="2">
        <v>37080.14</v>
      </c>
      <c r="P2654" s="2">
        <v>878.26</v>
      </c>
    </row>
    <row r="2655" spans="1:16" ht="12.75" x14ac:dyDescent="0.35">
      <c r="A2655" s="2" t="s">
        <v>1657</v>
      </c>
      <c r="B2655" s="2">
        <v>10</v>
      </c>
      <c r="C2655" s="2" t="s">
        <v>21</v>
      </c>
      <c r="D2655" s="2" t="s">
        <v>18</v>
      </c>
      <c r="E2655" s="2">
        <v>22.98</v>
      </c>
      <c r="F2655" s="2">
        <v>35000</v>
      </c>
      <c r="G2655" s="2">
        <v>7</v>
      </c>
      <c r="H2655" s="2">
        <v>44209</v>
      </c>
      <c r="I2655" s="2">
        <v>27492</v>
      </c>
      <c r="J2655" s="2">
        <v>15500</v>
      </c>
      <c r="K2655" s="2">
        <v>11000</v>
      </c>
      <c r="L2655" s="2">
        <v>11.99</v>
      </c>
      <c r="M2655" s="2">
        <v>365.31</v>
      </c>
      <c r="N2655" s="2" t="s">
        <v>25</v>
      </c>
      <c r="O2655" s="2">
        <v>10226.11</v>
      </c>
      <c r="P2655" s="2">
        <v>307.39</v>
      </c>
    </row>
    <row r="2656" spans="1:16" ht="12.75" x14ac:dyDescent="0.35">
      <c r="A2656" s="2" t="s">
        <v>277</v>
      </c>
      <c r="B2656" s="2">
        <v>8</v>
      </c>
      <c r="C2656" s="2" t="s">
        <v>149</v>
      </c>
      <c r="D2656" s="2" t="s">
        <v>28</v>
      </c>
      <c r="E2656" s="2">
        <v>19.440000000000001</v>
      </c>
      <c r="F2656" s="2">
        <v>95000</v>
      </c>
      <c r="G2656" s="2">
        <v>9</v>
      </c>
      <c r="H2656" s="2">
        <v>439969</v>
      </c>
      <c r="I2656" s="2">
        <v>66449</v>
      </c>
      <c r="J2656" s="2">
        <v>115300</v>
      </c>
      <c r="K2656" s="2">
        <v>30000</v>
      </c>
      <c r="L2656" s="2">
        <v>5.32</v>
      </c>
      <c r="M2656" s="2">
        <v>903.45</v>
      </c>
      <c r="N2656" s="2" t="s">
        <v>19</v>
      </c>
      <c r="O2656" s="2">
        <v>26114.83</v>
      </c>
      <c r="P2656" s="2">
        <v>623.21</v>
      </c>
    </row>
    <row r="2657" spans="1:16" ht="12.75" x14ac:dyDescent="0.35">
      <c r="A2657" s="2" t="s">
        <v>94</v>
      </c>
      <c r="B2657" s="2">
        <v>6</v>
      </c>
      <c r="C2657" s="2" t="s">
        <v>27</v>
      </c>
      <c r="D2657" s="2" t="s">
        <v>28</v>
      </c>
      <c r="E2657" s="2">
        <v>18.39</v>
      </c>
      <c r="F2657" s="2">
        <v>110000</v>
      </c>
      <c r="G2657" s="2">
        <v>7</v>
      </c>
      <c r="H2657" s="2">
        <v>248184</v>
      </c>
      <c r="I2657" s="2">
        <v>55888</v>
      </c>
      <c r="J2657" s="2">
        <v>10500</v>
      </c>
      <c r="K2657" s="2">
        <v>40000</v>
      </c>
      <c r="L2657" s="2">
        <v>10.42</v>
      </c>
      <c r="M2657" s="2">
        <v>858.18</v>
      </c>
      <c r="N2657" s="2" t="s">
        <v>25</v>
      </c>
      <c r="O2657" s="2">
        <v>37929.839999999997</v>
      </c>
      <c r="P2657" s="2">
        <v>1350.98</v>
      </c>
    </row>
    <row r="2658" spans="1:16" ht="12.75" x14ac:dyDescent="0.35">
      <c r="A2658" s="2" t="s">
        <v>1658</v>
      </c>
      <c r="B2658" s="2">
        <v>8</v>
      </c>
      <c r="C2658" s="2" t="s">
        <v>21</v>
      </c>
      <c r="D2658" s="2" t="s">
        <v>18</v>
      </c>
      <c r="E2658" s="2">
        <v>9.41</v>
      </c>
      <c r="F2658" s="2">
        <v>120000</v>
      </c>
      <c r="G2658" s="2">
        <v>6</v>
      </c>
      <c r="H2658" s="2">
        <v>38020</v>
      </c>
      <c r="I2658" s="2">
        <v>13867</v>
      </c>
      <c r="J2658" s="2">
        <v>15100</v>
      </c>
      <c r="K2658" s="2">
        <v>16100</v>
      </c>
      <c r="L2658" s="2">
        <v>24.84</v>
      </c>
      <c r="M2658" s="2">
        <v>638.78</v>
      </c>
      <c r="N2658" s="2" t="s">
        <v>29</v>
      </c>
      <c r="O2658" s="2">
        <v>15164.37</v>
      </c>
      <c r="P2658" s="2">
        <v>958.49</v>
      </c>
    </row>
    <row r="2659" spans="1:16" ht="12.75" x14ac:dyDescent="0.35">
      <c r="A2659" s="2" t="s">
        <v>1659</v>
      </c>
      <c r="B2659" s="2">
        <v>9</v>
      </c>
      <c r="C2659" s="2" t="s">
        <v>54</v>
      </c>
      <c r="D2659" s="2" t="s">
        <v>28</v>
      </c>
      <c r="E2659" s="2">
        <v>14.34</v>
      </c>
      <c r="F2659" s="2">
        <v>62004</v>
      </c>
      <c r="G2659" s="2">
        <v>12</v>
      </c>
      <c r="H2659" s="2">
        <v>139768</v>
      </c>
      <c r="I2659" s="2">
        <v>31967</v>
      </c>
      <c r="J2659" s="2">
        <v>24500</v>
      </c>
      <c r="K2659" s="2">
        <v>20000</v>
      </c>
      <c r="L2659" s="2">
        <v>9.93</v>
      </c>
      <c r="M2659" s="2">
        <v>644.69000000000005</v>
      </c>
      <c r="N2659" s="2" t="s">
        <v>25</v>
      </c>
      <c r="O2659" s="2">
        <v>18059.32</v>
      </c>
      <c r="P2659" s="2">
        <v>616.01</v>
      </c>
    </row>
    <row r="2660" spans="1:16" ht="12.75" x14ac:dyDescent="0.35">
      <c r="A2660" s="2" t="s">
        <v>1660</v>
      </c>
      <c r="B2660" s="2">
        <v>2</v>
      </c>
      <c r="C2660" s="2" t="s">
        <v>43</v>
      </c>
      <c r="D2660" s="2" t="s">
        <v>28</v>
      </c>
      <c r="E2660" s="2">
        <v>16.559999999999999</v>
      </c>
      <c r="F2660" s="2">
        <v>80000</v>
      </c>
      <c r="G2660" s="2">
        <v>9</v>
      </c>
      <c r="H2660" s="2">
        <v>71260</v>
      </c>
      <c r="I2660" s="2">
        <v>55821</v>
      </c>
      <c r="J2660" s="2">
        <v>6100</v>
      </c>
      <c r="K2660" s="2">
        <v>11000</v>
      </c>
      <c r="L2660" s="2">
        <v>18.059999999999999</v>
      </c>
      <c r="M2660" s="2">
        <v>279.69</v>
      </c>
      <c r="N2660" s="2" t="s">
        <v>22</v>
      </c>
      <c r="O2660" s="2">
        <v>10533.03</v>
      </c>
      <c r="P2660" s="2">
        <v>629.72</v>
      </c>
    </row>
    <row r="2661" spans="1:16" ht="12.75" x14ac:dyDescent="0.35">
      <c r="A2661" s="2" t="s">
        <v>240</v>
      </c>
      <c r="B2661" s="2">
        <v>3</v>
      </c>
      <c r="C2661" s="2" t="s">
        <v>137</v>
      </c>
      <c r="D2661" s="2" t="s">
        <v>28</v>
      </c>
      <c r="E2661" s="2">
        <v>10.95</v>
      </c>
      <c r="F2661" s="2">
        <v>105000</v>
      </c>
      <c r="G2661" s="2">
        <v>4</v>
      </c>
      <c r="H2661" s="2">
        <v>162523</v>
      </c>
      <c r="I2661" s="2">
        <v>24869</v>
      </c>
      <c r="J2661" s="2">
        <v>19000</v>
      </c>
      <c r="K2661" s="2">
        <v>7500</v>
      </c>
      <c r="L2661" s="2">
        <v>9.93</v>
      </c>
      <c r="M2661" s="2">
        <v>241.76</v>
      </c>
      <c r="N2661" s="2" t="s">
        <v>25</v>
      </c>
      <c r="O2661" s="2">
        <v>0</v>
      </c>
      <c r="P2661" s="2">
        <v>191.01</v>
      </c>
    </row>
    <row r="2662" spans="1:16" ht="12.75" x14ac:dyDescent="0.35">
      <c r="A2662" s="2" t="s">
        <v>1661</v>
      </c>
      <c r="B2662" s="2">
        <v>4</v>
      </c>
      <c r="C2662" s="2" t="s">
        <v>43</v>
      </c>
      <c r="D2662" s="2" t="s">
        <v>32</v>
      </c>
      <c r="E2662" s="2">
        <v>12.13</v>
      </c>
      <c r="F2662" s="2">
        <v>73400</v>
      </c>
      <c r="G2662" s="2">
        <v>10</v>
      </c>
      <c r="H2662" s="2">
        <v>110188</v>
      </c>
      <c r="I2662" s="2">
        <v>28943</v>
      </c>
      <c r="J2662" s="2">
        <v>24900</v>
      </c>
      <c r="K2662" s="2">
        <v>6000</v>
      </c>
      <c r="L2662" s="2">
        <v>6.08</v>
      </c>
      <c r="M2662" s="2">
        <v>182.75</v>
      </c>
      <c r="N2662" s="2" t="s">
        <v>19</v>
      </c>
      <c r="O2662" s="2">
        <v>5230.49</v>
      </c>
      <c r="P2662" s="2">
        <v>140.19</v>
      </c>
    </row>
    <row r="2663" spans="1:16" ht="12.75" x14ac:dyDescent="0.35">
      <c r="A2663" s="2" t="s">
        <v>757</v>
      </c>
      <c r="B2663" s="2">
        <v>10</v>
      </c>
      <c r="C2663" s="2" t="s">
        <v>34</v>
      </c>
      <c r="D2663" s="2" t="s">
        <v>18</v>
      </c>
      <c r="E2663" s="2">
        <v>1.85</v>
      </c>
      <c r="F2663" s="2">
        <v>105000</v>
      </c>
      <c r="G2663" s="2">
        <v>5</v>
      </c>
      <c r="H2663" s="2">
        <v>32700</v>
      </c>
      <c r="I2663" s="2">
        <v>2679</v>
      </c>
      <c r="J2663" s="2">
        <v>8000</v>
      </c>
      <c r="K2663" s="2">
        <v>15000</v>
      </c>
      <c r="L2663" s="2">
        <v>7.34</v>
      </c>
      <c r="M2663" s="2">
        <v>465.5</v>
      </c>
      <c r="N2663" s="2" t="s">
        <v>19</v>
      </c>
      <c r="O2663" s="2">
        <v>13871.88</v>
      </c>
      <c r="P2663" s="2">
        <v>256.14999999999998</v>
      </c>
    </row>
    <row r="2664" spans="1:16" ht="12.75" x14ac:dyDescent="0.35">
      <c r="A2664" s="2" t="s">
        <v>261</v>
      </c>
      <c r="B2664" s="2">
        <v>0</v>
      </c>
      <c r="C2664" s="2" t="s">
        <v>49</v>
      </c>
      <c r="D2664" s="2" t="s">
        <v>28</v>
      </c>
      <c r="E2664" s="2">
        <v>3.77</v>
      </c>
      <c r="F2664" s="2">
        <v>240000</v>
      </c>
      <c r="G2664" s="2">
        <v>11</v>
      </c>
      <c r="H2664" s="2">
        <v>779847</v>
      </c>
      <c r="I2664" s="2">
        <v>111239</v>
      </c>
      <c r="J2664" s="2">
        <v>22700</v>
      </c>
      <c r="K2664" s="2">
        <v>21000</v>
      </c>
      <c r="L2664" s="2">
        <v>12.61</v>
      </c>
      <c r="M2664" s="2">
        <v>473.64</v>
      </c>
      <c r="N2664" s="2" t="s">
        <v>35</v>
      </c>
      <c r="O2664" s="2">
        <v>20491.41</v>
      </c>
      <c r="P2664" s="2">
        <v>423.98</v>
      </c>
    </row>
    <row r="2665" spans="1:16" ht="12.75" x14ac:dyDescent="0.35">
      <c r="A2665" s="2" t="s">
        <v>1662</v>
      </c>
      <c r="B2665" s="2">
        <v>1</v>
      </c>
      <c r="C2665" s="2" t="s">
        <v>71</v>
      </c>
      <c r="D2665" s="2" t="s">
        <v>28</v>
      </c>
      <c r="E2665" s="2">
        <v>6.25</v>
      </c>
      <c r="F2665" s="2">
        <v>31000</v>
      </c>
      <c r="G2665" s="2">
        <v>6</v>
      </c>
      <c r="H2665" s="2">
        <v>10600</v>
      </c>
      <c r="I2665" s="2">
        <v>4195</v>
      </c>
      <c r="J2665" s="2">
        <v>2900</v>
      </c>
      <c r="K2665" s="2">
        <v>3500</v>
      </c>
      <c r="L2665" s="2">
        <v>20</v>
      </c>
      <c r="M2665" s="2">
        <v>130.08000000000001</v>
      </c>
      <c r="N2665" s="2" t="s">
        <v>22</v>
      </c>
      <c r="O2665" s="2">
        <v>3129.11</v>
      </c>
      <c r="P2665" s="2">
        <v>269.79000000000002</v>
      </c>
    </row>
    <row r="2666" spans="1:16" ht="12.75" x14ac:dyDescent="0.35">
      <c r="A2666" s="2" t="s">
        <v>946</v>
      </c>
      <c r="B2666" s="2">
        <v>1</v>
      </c>
      <c r="C2666" s="2" t="s">
        <v>186</v>
      </c>
      <c r="D2666" s="2" t="s">
        <v>28</v>
      </c>
      <c r="E2666" s="2">
        <v>30.78</v>
      </c>
      <c r="F2666" s="2">
        <v>72100</v>
      </c>
      <c r="G2666" s="2">
        <v>22</v>
      </c>
      <c r="H2666" s="2">
        <v>355726</v>
      </c>
      <c r="I2666" s="2">
        <v>129542</v>
      </c>
      <c r="J2666" s="2">
        <v>32600</v>
      </c>
      <c r="K2666" s="2">
        <v>12000</v>
      </c>
      <c r="L2666" s="2">
        <v>12.62</v>
      </c>
      <c r="M2666" s="2">
        <v>402.14</v>
      </c>
      <c r="N2666" s="2" t="s">
        <v>35</v>
      </c>
      <c r="O2666" s="2">
        <v>0</v>
      </c>
      <c r="P2666" s="2">
        <v>427.98</v>
      </c>
    </row>
    <row r="2667" spans="1:16" ht="12.75" x14ac:dyDescent="0.35">
      <c r="A2667" s="2" t="s">
        <v>241</v>
      </c>
      <c r="B2667" s="2">
        <v>5</v>
      </c>
      <c r="C2667" s="2" t="s">
        <v>162</v>
      </c>
      <c r="D2667" s="2" t="s">
        <v>18</v>
      </c>
      <c r="E2667" s="2">
        <v>18.7</v>
      </c>
      <c r="F2667" s="2">
        <v>50000</v>
      </c>
      <c r="G2667" s="2">
        <v>8</v>
      </c>
      <c r="H2667" s="2">
        <v>34162</v>
      </c>
      <c r="I2667" s="2">
        <v>24535</v>
      </c>
      <c r="J2667" s="2">
        <v>8100</v>
      </c>
      <c r="K2667" s="2">
        <v>14000</v>
      </c>
      <c r="L2667" s="2">
        <v>16.02</v>
      </c>
      <c r="M2667" s="2">
        <v>492.34</v>
      </c>
      <c r="N2667" s="2" t="s">
        <v>35</v>
      </c>
      <c r="O2667" s="2">
        <v>12431.48</v>
      </c>
      <c r="P2667" s="2">
        <v>868.26</v>
      </c>
    </row>
    <row r="2668" spans="1:16" ht="12.75" x14ac:dyDescent="0.35">
      <c r="A2668" s="2" t="s">
        <v>679</v>
      </c>
      <c r="B2668" s="2">
        <v>3</v>
      </c>
      <c r="C2668" s="2" t="s">
        <v>98</v>
      </c>
      <c r="D2668" s="2" t="s">
        <v>28</v>
      </c>
      <c r="E2668" s="2">
        <v>469.09</v>
      </c>
      <c r="F2668" s="2">
        <v>3300</v>
      </c>
      <c r="G2668" s="2">
        <v>15</v>
      </c>
      <c r="H2668" s="2">
        <v>474197</v>
      </c>
      <c r="I2668" s="2">
        <v>81424</v>
      </c>
      <c r="J2668" s="2">
        <v>16800</v>
      </c>
      <c r="K2668" s="2">
        <v>25000</v>
      </c>
      <c r="L2668" s="2">
        <v>11.99</v>
      </c>
      <c r="M2668" s="2">
        <v>830.24</v>
      </c>
      <c r="N2668" s="2" t="s">
        <v>25</v>
      </c>
      <c r="O2668" s="2">
        <v>22643.18</v>
      </c>
      <c r="P2668" s="2">
        <v>930.83</v>
      </c>
    </row>
    <row r="2669" spans="1:16" ht="12.75" x14ac:dyDescent="0.35">
      <c r="A2669" s="2" t="s">
        <v>63</v>
      </c>
      <c r="B2669" s="2">
        <v>5</v>
      </c>
      <c r="C2669" s="2" t="s">
        <v>58</v>
      </c>
      <c r="D2669" s="2" t="s">
        <v>28</v>
      </c>
      <c r="E2669" s="2">
        <v>14.34</v>
      </c>
      <c r="F2669" s="2">
        <v>137000</v>
      </c>
      <c r="G2669" s="2">
        <v>18</v>
      </c>
      <c r="H2669" s="2">
        <v>502437</v>
      </c>
      <c r="I2669" s="2">
        <v>66245</v>
      </c>
      <c r="J2669" s="2">
        <v>36100</v>
      </c>
      <c r="K2669" s="2">
        <v>16000</v>
      </c>
      <c r="L2669" s="2">
        <v>7.34</v>
      </c>
      <c r="M2669" s="2">
        <v>496.53</v>
      </c>
      <c r="N2669" s="2" t="s">
        <v>19</v>
      </c>
      <c r="O2669" s="2">
        <v>15200.23</v>
      </c>
      <c r="P2669" s="2">
        <v>180.24</v>
      </c>
    </row>
    <row r="2670" spans="1:16" ht="12.75" x14ac:dyDescent="0.35">
      <c r="A2670" s="2" t="s">
        <v>922</v>
      </c>
      <c r="B2670" s="2">
        <v>10</v>
      </c>
      <c r="C2670" s="2" t="s">
        <v>149</v>
      </c>
      <c r="D2670" s="2" t="s">
        <v>28</v>
      </c>
      <c r="E2670" s="2">
        <v>8.0399999999999991</v>
      </c>
      <c r="F2670" s="2">
        <v>40000</v>
      </c>
      <c r="G2670" s="2">
        <v>4</v>
      </c>
      <c r="H2670" s="2">
        <v>81300</v>
      </c>
      <c r="I2670" s="2">
        <v>7604</v>
      </c>
      <c r="J2670" s="2">
        <v>26300</v>
      </c>
      <c r="K2670" s="2">
        <v>3625</v>
      </c>
      <c r="L2670" s="2">
        <v>5.32</v>
      </c>
      <c r="M2670" s="2">
        <v>109.17</v>
      </c>
      <c r="N2670" s="2" t="s">
        <v>19</v>
      </c>
      <c r="O2670" s="2">
        <v>3250.12</v>
      </c>
      <c r="P2670" s="2">
        <v>60.73</v>
      </c>
    </row>
    <row r="2671" spans="1:16" ht="12.75" x14ac:dyDescent="0.35">
      <c r="A2671" s="2" t="s">
        <v>78</v>
      </c>
      <c r="B2671" s="2">
        <v>0</v>
      </c>
      <c r="C2671" s="2" t="s">
        <v>21</v>
      </c>
      <c r="D2671" s="2" t="s">
        <v>28</v>
      </c>
      <c r="E2671" s="2">
        <v>11.55</v>
      </c>
      <c r="F2671" s="2">
        <v>170000</v>
      </c>
      <c r="G2671" s="2">
        <v>10</v>
      </c>
      <c r="H2671" s="2">
        <v>74719</v>
      </c>
      <c r="I2671" s="2">
        <v>49344</v>
      </c>
      <c r="J2671" s="2">
        <v>25000</v>
      </c>
      <c r="K2671" s="2">
        <v>22000</v>
      </c>
      <c r="L2671" s="2">
        <v>30.17</v>
      </c>
      <c r="M2671" s="2">
        <v>714.08</v>
      </c>
      <c r="N2671" s="2" t="s">
        <v>146</v>
      </c>
      <c r="O2671" s="2">
        <v>0</v>
      </c>
      <c r="P2671" s="2">
        <v>1915.36</v>
      </c>
    </row>
    <row r="2672" spans="1:16" ht="12.75" x14ac:dyDescent="0.35">
      <c r="A2672" s="2" t="s">
        <v>94</v>
      </c>
      <c r="B2672" s="2">
        <v>9</v>
      </c>
      <c r="C2672" s="2" t="s">
        <v>21</v>
      </c>
      <c r="D2672" s="2" t="s">
        <v>18</v>
      </c>
      <c r="E2672" s="2">
        <v>27.19</v>
      </c>
      <c r="F2672" s="2">
        <v>130000</v>
      </c>
      <c r="G2672" s="2">
        <v>24</v>
      </c>
      <c r="H2672" s="2">
        <v>171469</v>
      </c>
      <c r="I2672" s="2">
        <v>103463</v>
      </c>
      <c r="J2672" s="2">
        <v>53300</v>
      </c>
      <c r="K2672" s="2">
        <v>17000</v>
      </c>
      <c r="L2672" s="2">
        <v>12.62</v>
      </c>
      <c r="M2672" s="2">
        <v>569.70000000000005</v>
      </c>
      <c r="N2672" s="2" t="s">
        <v>35</v>
      </c>
      <c r="O2672" s="2">
        <v>15003.87</v>
      </c>
      <c r="P2672" s="2">
        <v>840.45</v>
      </c>
    </row>
    <row r="2673" spans="1:16" ht="12.75" x14ac:dyDescent="0.35">
      <c r="A2673" s="2" t="s">
        <v>1663</v>
      </c>
      <c r="B2673" s="2">
        <v>10</v>
      </c>
      <c r="C2673" s="2" t="s">
        <v>34</v>
      </c>
      <c r="D2673" s="2" t="s">
        <v>18</v>
      </c>
      <c r="E2673" s="2">
        <v>13.38</v>
      </c>
      <c r="F2673" s="2">
        <v>125000</v>
      </c>
      <c r="G2673" s="2">
        <v>7</v>
      </c>
      <c r="H2673" s="2">
        <v>54600</v>
      </c>
      <c r="I2673" s="2">
        <v>53064</v>
      </c>
      <c r="J2673" s="2">
        <v>49600</v>
      </c>
      <c r="K2673" s="2">
        <v>16000</v>
      </c>
      <c r="L2673" s="2">
        <v>19.420000000000002</v>
      </c>
      <c r="M2673" s="2">
        <v>589.9</v>
      </c>
      <c r="N2673" s="2" t="s">
        <v>22</v>
      </c>
      <c r="O2673" s="2">
        <v>14643.65</v>
      </c>
      <c r="P2673" s="2">
        <v>968.73</v>
      </c>
    </row>
    <row r="2674" spans="1:16" ht="12.75" x14ac:dyDescent="0.35">
      <c r="A2674" s="2" t="s">
        <v>112</v>
      </c>
      <c r="B2674" s="2">
        <v>6</v>
      </c>
      <c r="C2674" s="2" t="s">
        <v>77</v>
      </c>
      <c r="D2674" s="2" t="s">
        <v>18</v>
      </c>
      <c r="E2674" s="2">
        <v>34.53</v>
      </c>
      <c r="F2674" s="2">
        <v>45000</v>
      </c>
      <c r="G2674" s="2">
        <v>23</v>
      </c>
      <c r="H2674" s="2">
        <v>108689</v>
      </c>
      <c r="I2674" s="2">
        <v>69112</v>
      </c>
      <c r="J2674" s="2">
        <v>43200</v>
      </c>
      <c r="K2674" s="2">
        <v>18000</v>
      </c>
      <c r="L2674" s="2">
        <v>18.059999999999999</v>
      </c>
      <c r="M2674" s="2">
        <v>651.29</v>
      </c>
      <c r="N2674" s="2" t="s">
        <v>22</v>
      </c>
      <c r="O2674" s="2">
        <v>16039.93</v>
      </c>
      <c r="P2674" s="2">
        <v>1278.32</v>
      </c>
    </row>
    <row r="2675" spans="1:16" ht="12.75" x14ac:dyDescent="0.35">
      <c r="A2675" s="2" t="s">
        <v>264</v>
      </c>
      <c r="B2675" s="2">
        <v>4</v>
      </c>
      <c r="C2675" s="2" t="s">
        <v>77</v>
      </c>
      <c r="D2675" s="2" t="s">
        <v>28</v>
      </c>
      <c r="E2675" s="2">
        <v>24.99</v>
      </c>
      <c r="F2675" s="2">
        <v>75000</v>
      </c>
      <c r="G2675" s="2">
        <v>20</v>
      </c>
      <c r="H2675" s="2">
        <v>212920</v>
      </c>
      <c r="I2675" s="2">
        <v>56363</v>
      </c>
      <c r="J2675" s="2">
        <v>27800</v>
      </c>
      <c r="K2675" s="2">
        <v>10000</v>
      </c>
      <c r="L2675" s="2">
        <v>5.32</v>
      </c>
      <c r="M2675" s="2">
        <v>301.14999999999998</v>
      </c>
      <c r="N2675" s="2" t="s">
        <v>19</v>
      </c>
      <c r="O2675" s="2">
        <v>8704.48</v>
      </c>
      <c r="P2675" s="2">
        <v>204.32</v>
      </c>
    </row>
    <row r="2676" spans="1:16" ht="12.75" x14ac:dyDescent="0.35">
      <c r="A2676" s="2" t="s">
        <v>1664</v>
      </c>
      <c r="B2676" s="2">
        <v>3</v>
      </c>
      <c r="C2676" s="2" t="s">
        <v>202</v>
      </c>
      <c r="D2676" s="2" t="s">
        <v>28</v>
      </c>
      <c r="E2676" s="2">
        <v>24.08</v>
      </c>
      <c r="F2676" s="2">
        <v>80000</v>
      </c>
      <c r="G2676" s="2">
        <v>22</v>
      </c>
      <c r="H2676" s="2">
        <v>260408</v>
      </c>
      <c r="I2676" s="2">
        <v>72737</v>
      </c>
      <c r="J2676" s="2">
        <v>35900</v>
      </c>
      <c r="K2676" s="2">
        <v>16000</v>
      </c>
      <c r="L2676" s="2">
        <v>15.05</v>
      </c>
      <c r="M2676" s="2">
        <v>381.06</v>
      </c>
      <c r="N2676" s="2" t="s">
        <v>35</v>
      </c>
      <c r="O2676" s="2">
        <v>15075.12</v>
      </c>
      <c r="P2676" s="2">
        <v>946.98</v>
      </c>
    </row>
    <row r="2677" spans="1:16" ht="12.75" x14ac:dyDescent="0.35">
      <c r="A2677" s="2" t="s">
        <v>241</v>
      </c>
      <c r="B2677" s="2">
        <v>2</v>
      </c>
      <c r="C2677" s="2" t="s">
        <v>31</v>
      </c>
      <c r="D2677" s="2" t="s">
        <v>28</v>
      </c>
      <c r="E2677" s="2">
        <v>26.18</v>
      </c>
      <c r="F2677" s="2">
        <v>65000</v>
      </c>
      <c r="G2677" s="2">
        <v>11</v>
      </c>
      <c r="H2677" s="2">
        <v>361108</v>
      </c>
      <c r="I2677" s="2">
        <v>23794</v>
      </c>
      <c r="J2677" s="2">
        <v>15600</v>
      </c>
      <c r="K2677" s="2">
        <v>20000</v>
      </c>
      <c r="L2677" s="2">
        <v>11.98</v>
      </c>
      <c r="M2677" s="2">
        <v>444.69</v>
      </c>
      <c r="N2677" s="2" t="s">
        <v>25</v>
      </c>
      <c r="O2677" s="2">
        <v>19258.64</v>
      </c>
      <c r="P2677" s="2">
        <v>579.4</v>
      </c>
    </row>
    <row r="2678" spans="1:16" ht="12.75" x14ac:dyDescent="0.35">
      <c r="A2678" s="2" t="s">
        <v>1665</v>
      </c>
      <c r="B2678" s="2">
        <v>10</v>
      </c>
      <c r="C2678" s="2" t="s">
        <v>17</v>
      </c>
      <c r="D2678" s="2" t="s">
        <v>28</v>
      </c>
      <c r="E2678" s="2">
        <v>1.56</v>
      </c>
      <c r="F2678" s="2">
        <v>43000</v>
      </c>
      <c r="G2678" s="2">
        <v>15</v>
      </c>
      <c r="H2678" s="2">
        <v>45100</v>
      </c>
      <c r="I2678" s="2">
        <v>860</v>
      </c>
      <c r="J2678" s="2">
        <v>35600</v>
      </c>
      <c r="K2678" s="2">
        <v>40000</v>
      </c>
      <c r="L2678" s="2">
        <v>9.43</v>
      </c>
      <c r="M2678" s="2">
        <v>838.71</v>
      </c>
      <c r="N2678" s="2" t="s">
        <v>25</v>
      </c>
      <c r="O2678" s="2">
        <v>37877.629999999997</v>
      </c>
      <c r="P2678" s="2">
        <v>1097.77</v>
      </c>
    </row>
    <row r="2679" spans="1:16" ht="12.75" x14ac:dyDescent="0.35">
      <c r="A2679" s="2" t="s">
        <v>1666</v>
      </c>
      <c r="B2679" s="2">
        <v>10</v>
      </c>
      <c r="C2679" s="2" t="s">
        <v>64</v>
      </c>
      <c r="D2679" s="2" t="s">
        <v>28</v>
      </c>
      <c r="E2679" s="2">
        <v>15.64</v>
      </c>
      <c r="F2679" s="2">
        <v>120000</v>
      </c>
      <c r="G2679" s="2">
        <v>11</v>
      </c>
      <c r="H2679" s="2">
        <v>319260</v>
      </c>
      <c r="I2679" s="2">
        <v>33102</v>
      </c>
      <c r="J2679" s="2">
        <v>16500</v>
      </c>
      <c r="K2679" s="2">
        <v>5000</v>
      </c>
      <c r="L2679" s="2">
        <v>6.72</v>
      </c>
      <c r="M2679" s="2">
        <v>153.75</v>
      </c>
      <c r="N2679" s="2" t="s">
        <v>19</v>
      </c>
      <c r="O2679" s="2">
        <v>3134.77</v>
      </c>
      <c r="P2679" s="2">
        <v>97.4</v>
      </c>
    </row>
    <row r="2680" spans="1:16" ht="12.75" x14ac:dyDescent="0.35">
      <c r="A2680" s="2" t="s">
        <v>122</v>
      </c>
      <c r="B2680" s="2">
        <v>3</v>
      </c>
      <c r="C2680" s="2" t="s">
        <v>17</v>
      </c>
      <c r="D2680" s="2" t="s">
        <v>28</v>
      </c>
      <c r="E2680" s="2">
        <v>10.15</v>
      </c>
      <c r="F2680" s="2">
        <v>90000</v>
      </c>
      <c r="G2680" s="2">
        <v>9</v>
      </c>
      <c r="H2680" s="2">
        <v>260924</v>
      </c>
      <c r="I2680" s="2">
        <v>23845</v>
      </c>
      <c r="J2680" s="2">
        <v>7000</v>
      </c>
      <c r="K2680" s="2">
        <v>40000</v>
      </c>
      <c r="L2680" s="2">
        <v>21.45</v>
      </c>
      <c r="M2680" s="2">
        <v>1092.29</v>
      </c>
      <c r="N2680" s="2" t="s">
        <v>22</v>
      </c>
      <c r="O2680" s="2">
        <v>38044.89</v>
      </c>
      <c r="P2680" s="2">
        <v>3458.67</v>
      </c>
    </row>
    <row r="2681" spans="1:16" ht="12.75" x14ac:dyDescent="0.35">
      <c r="A2681" s="2" t="s">
        <v>110</v>
      </c>
      <c r="B2681" s="2">
        <v>3</v>
      </c>
      <c r="C2681" s="2" t="s">
        <v>137</v>
      </c>
      <c r="D2681" s="2" t="s">
        <v>28</v>
      </c>
      <c r="E2681" s="2">
        <v>7.94</v>
      </c>
      <c r="F2681" s="2">
        <v>75000</v>
      </c>
      <c r="G2681" s="2">
        <v>6</v>
      </c>
      <c r="H2681" s="2">
        <v>292304</v>
      </c>
      <c r="I2681" s="2">
        <v>82681</v>
      </c>
      <c r="J2681" s="2">
        <v>7500</v>
      </c>
      <c r="K2681" s="2">
        <v>20000</v>
      </c>
      <c r="L2681" s="2">
        <v>14.08</v>
      </c>
      <c r="M2681" s="2">
        <v>466.2</v>
      </c>
      <c r="N2681" s="2" t="s">
        <v>35</v>
      </c>
      <c r="O2681" s="2">
        <v>18814.849999999999</v>
      </c>
      <c r="P2681" s="2">
        <v>1130.21</v>
      </c>
    </row>
    <row r="2682" spans="1:16" ht="12.75" x14ac:dyDescent="0.35">
      <c r="A2682" s="2" t="s">
        <v>1451</v>
      </c>
      <c r="B2682" s="2">
        <v>10</v>
      </c>
      <c r="C2682" s="2" t="s">
        <v>137</v>
      </c>
      <c r="D2682" s="2" t="s">
        <v>28</v>
      </c>
      <c r="E2682" s="2">
        <v>17.809999999999999</v>
      </c>
      <c r="F2682" s="2">
        <v>70000</v>
      </c>
      <c r="G2682" s="2">
        <v>8</v>
      </c>
      <c r="H2682" s="2">
        <v>333854</v>
      </c>
      <c r="I2682" s="2">
        <v>46577</v>
      </c>
      <c r="J2682" s="2">
        <v>20700</v>
      </c>
      <c r="K2682" s="2">
        <v>32000</v>
      </c>
      <c r="L2682" s="2">
        <v>9.93</v>
      </c>
      <c r="M2682" s="2">
        <v>1031.5</v>
      </c>
      <c r="N2682" s="2" t="s">
        <v>25</v>
      </c>
      <c r="O2682" s="2">
        <v>29680.81</v>
      </c>
      <c r="P2682" s="2">
        <v>775.32</v>
      </c>
    </row>
    <row r="2683" spans="1:16" ht="12.75" x14ac:dyDescent="0.35">
      <c r="A2683" s="2" t="s">
        <v>1667</v>
      </c>
      <c r="B2683" s="2">
        <v>10</v>
      </c>
      <c r="C2683" s="2" t="s">
        <v>17</v>
      </c>
      <c r="D2683" s="2" t="s">
        <v>28</v>
      </c>
      <c r="E2683" s="2">
        <v>17.100000000000001</v>
      </c>
      <c r="F2683" s="2">
        <v>177000</v>
      </c>
      <c r="G2683" s="2">
        <v>12</v>
      </c>
      <c r="H2683" s="2">
        <v>541190</v>
      </c>
      <c r="I2683" s="2">
        <v>65993</v>
      </c>
      <c r="J2683" s="2">
        <v>12900</v>
      </c>
      <c r="K2683" s="2">
        <v>10000</v>
      </c>
      <c r="L2683" s="2">
        <v>12.61</v>
      </c>
      <c r="M2683" s="2">
        <v>225.54</v>
      </c>
      <c r="N2683" s="2" t="s">
        <v>35</v>
      </c>
      <c r="O2683" s="2">
        <v>9757.82</v>
      </c>
      <c r="P2683" s="2">
        <v>201.89</v>
      </c>
    </row>
    <row r="2684" spans="1:16" ht="12.75" x14ac:dyDescent="0.35">
      <c r="A2684" s="2" t="s">
        <v>1668</v>
      </c>
      <c r="B2684" s="2">
        <v>3</v>
      </c>
      <c r="C2684" s="2" t="s">
        <v>137</v>
      </c>
      <c r="D2684" s="2" t="s">
        <v>28</v>
      </c>
      <c r="E2684" s="2">
        <v>8.75</v>
      </c>
      <c r="F2684" s="2">
        <v>210000</v>
      </c>
      <c r="G2684" s="2">
        <v>13</v>
      </c>
      <c r="H2684" s="2">
        <v>355586</v>
      </c>
      <c r="I2684" s="2">
        <v>39189</v>
      </c>
      <c r="J2684" s="2">
        <v>13500</v>
      </c>
      <c r="K2684" s="2">
        <v>32000</v>
      </c>
      <c r="L2684" s="2">
        <v>14.07</v>
      </c>
      <c r="M2684" s="2">
        <v>1094.78</v>
      </c>
      <c r="N2684" s="2" t="s">
        <v>35</v>
      </c>
      <c r="O2684" s="2">
        <v>30552.400000000001</v>
      </c>
      <c r="P2684" s="2">
        <v>716.95</v>
      </c>
    </row>
    <row r="2685" spans="1:16" ht="12.75" x14ac:dyDescent="0.35">
      <c r="A2685" s="2" t="s">
        <v>94</v>
      </c>
      <c r="B2685" s="2">
        <v>6</v>
      </c>
      <c r="C2685" s="2" t="s">
        <v>17</v>
      </c>
      <c r="D2685" s="2" t="s">
        <v>18</v>
      </c>
      <c r="E2685" s="2">
        <v>21.93</v>
      </c>
      <c r="F2685" s="2">
        <v>66000</v>
      </c>
      <c r="G2685" s="2">
        <v>16</v>
      </c>
      <c r="H2685" s="2">
        <v>68664</v>
      </c>
      <c r="I2685" s="2">
        <v>55346</v>
      </c>
      <c r="J2685" s="2">
        <v>7600</v>
      </c>
      <c r="K2685" s="2">
        <v>4000</v>
      </c>
      <c r="L2685" s="2">
        <v>21.45</v>
      </c>
      <c r="M2685" s="2">
        <v>151.63</v>
      </c>
      <c r="N2685" s="2" t="s">
        <v>22</v>
      </c>
      <c r="O2685" s="2">
        <v>3670.78</v>
      </c>
      <c r="P2685" s="2">
        <v>272.52999999999997</v>
      </c>
    </row>
    <row r="2686" spans="1:16" ht="12.75" x14ac:dyDescent="0.35">
      <c r="A2686" s="2" t="s">
        <v>1669</v>
      </c>
      <c r="B2686" s="2">
        <v>0</v>
      </c>
      <c r="C2686" s="2" t="s">
        <v>118</v>
      </c>
      <c r="D2686" s="2" t="s">
        <v>18</v>
      </c>
      <c r="E2686" s="2">
        <v>28.52</v>
      </c>
      <c r="F2686" s="2">
        <v>80000</v>
      </c>
      <c r="G2686" s="2">
        <v>15</v>
      </c>
      <c r="H2686" s="2">
        <v>185073</v>
      </c>
      <c r="I2686" s="2">
        <v>142263</v>
      </c>
      <c r="J2686" s="2">
        <v>39200</v>
      </c>
      <c r="K2686" s="2">
        <v>15000</v>
      </c>
      <c r="L2686" s="2">
        <v>10.42</v>
      </c>
      <c r="M2686" s="2">
        <v>486.98</v>
      </c>
      <c r="N2686" s="2" t="s">
        <v>25</v>
      </c>
      <c r="O2686" s="2">
        <v>13555.33</v>
      </c>
      <c r="P2686" s="2">
        <v>494.57</v>
      </c>
    </row>
    <row r="2687" spans="1:16" ht="12.75" x14ac:dyDescent="0.35">
      <c r="A2687" s="2" t="s">
        <v>680</v>
      </c>
      <c r="B2687" s="2">
        <v>6</v>
      </c>
      <c r="C2687" s="2" t="s">
        <v>43</v>
      </c>
      <c r="D2687" s="2" t="s">
        <v>28</v>
      </c>
      <c r="E2687" s="2">
        <v>23.53</v>
      </c>
      <c r="F2687" s="2">
        <v>155000</v>
      </c>
      <c r="G2687" s="2">
        <v>37</v>
      </c>
      <c r="H2687" s="2">
        <v>267803</v>
      </c>
      <c r="I2687" s="2">
        <v>171370</v>
      </c>
      <c r="J2687" s="2">
        <v>50700</v>
      </c>
      <c r="K2687" s="2">
        <v>16050</v>
      </c>
      <c r="L2687" s="2">
        <v>16.010000000000002</v>
      </c>
      <c r="M2687" s="2">
        <v>564.35</v>
      </c>
      <c r="N2687" s="2" t="s">
        <v>35</v>
      </c>
      <c r="O2687" s="2">
        <v>15344.89</v>
      </c>
      <c r="P2687" s="2">
        <v>459.28</v>
      </c>
    </row>
    <row r="2688" spans="1:16" ht="12.75" x14ac:dyDescent="0.35">
      <c r="A2688" s="2" t="s">
        <v>281</v>
      </c>
      <c r="B2688" s="2">
        <v>1</v>
      </c>
      <c r="C2688" s="2" t="s">
        <v>186</v>
      </c>
      <c r="D2688" s="2" t="s">
        <v>18</v>
      </c>
      <c r="E2688" s="2">
        <v>10.94</v>
      </c>
      <c r="F2688" s="2">
        <v>70000</v>
      </c>
      <c r="G2688" s="2">
        <v>16</v>
      </c>
      <c r="H2688" s="2">
        <v>71138</v>
      </c>
      <c r="I2688" s="2">
        <v>18689</v>
      </c>
      <c r="J2688" s="2">
        <v>36200</v>
      </c>
      <c r="K2688" s="2">
        <v>15600</v>
      </c>
      <c r="L2688" s="2">
        <v>10.42</v>
      </c>
      <c r="M2688" s="2">
        <v>506.45</v>
      </c>
      <c r="N2688" s="2" t="s">
        <v>25</v>
      </c>
      <c r="O2688" s="2">
        <v>13712.55</v>
      </c>
      <c r="P2688" s="2">
        <v>626.74</v>
      </c>
    </row>
    <row r="2689" spans="1:16" ht="12.75" x14ac:dyDescent="0.35">
      <c r="A2689" s="2" t="s">
        <v>863</v>
      </c>
      <c r="B2689" s="2">
        <v>0</v>
      </c>
      <c r="C2689" s="2" t="s">
        <v>21</v>
      </c>
      <c r="D2689" s="2" t="s">
        <v>28</v>
      </c>
      <c r="E2689" s="2">
        <v>17.079999999999998</v>
      </c>
      <c r="F2689" s="2">
        <v>225000</v>
      </c>
      <c r="G2689" s="2">
        <v>20</v>
      </c>
      <c r="H2689" s="2">
        <v>423374</v>
      </c>
      <c r="I2689" s="2">
        <v>103535</v>
      </c>
      <c r="J2689" s="2">
        <v>69200</v>
      </c>
      <c r="K2689" s="2">
        <v>18000</v>
      </c>
      <c r="L2689" s="2">
        <v>6.07</v>
      </c>
      <c r="M2689" s="2">
        <v>548.16999999999996</v>
      </c>
      <c r="N2689" s="2" t="s">
        <v>19</v>
      </c>
      <c r="O2689" s="2">
        <v>17083.45</v>
      </c>
      <c r="P2689" s="2">
        <v>173.72</v>
      </c>
    </row>
    <row r="2690" spans="1:16" ht="12.75" x14ac:dyDescent="0.35">
      <c r="A2690" s="2" t="s">
        <v>1670</v>
      </c>
      <c r="B2690" s="2">
        <v>3</v>
      </c>
      <c r="C2690" s="2" t="s">
        <v>17</v>
      </c>
      <c r="D2690" s="2" t="s">
        <v>18</v>
      </c>
      <c r="E2690" s="2">
        <v>21.67</v>
      </c>
      <c r="F2690" s="2">
        <v>38000</v>
      </c>
      <c r="G2690" s="2">
        <v>13</v>
      </c>
      <c r="H2690" s="2">
        <v>147157</v>
      </c>
      <c r="I2690" s="2">
        <v>20931</v>
      </c>
      <c r="J2690" s="2">
        <v>69800</v>
      </c>
      <c r="K2690" s="2">
        <v>25000</v>
      </c>
      <c r="L2690" s="2">
        <v>16.02</v>
      </c>
      <c r="M2690" s="2">
        <v>608.22</v>
      </c>
      <c r="N2690" s="2" t="s">
        <v>35</v>
      </c>
      <c r="O2690" s="2">
        <v>23590.52</v>
      </c>
      <c r="P2690" s="2">
        <v>1609.37</v>
      </c>
    </row>
    <row r="2691" spans="1:16" ht="12.75" x14ac:dyDescent="0.35">
      <c r="A2691" s="2" t="s">
        <v>197</v>
      </c>
      <c r="B2691" s="2">
        <v>3</v>
      </c>
      <c r="C2691" s="2" t="s">
        <v>79</v>
      </c>
      <c r="D2691" s="2" t="s">
        <v>28</v>
      </c>
      <c r="E2691" s="2">
        <v>18.96</v>
      </c>
      <c r="F2691" s="2">
        <v>35000</v>
      </c>
      <c r="G2691" s="2">
        <v>6</v>
      </c>
      <c r="H2691" s="2">
        <v>68273</v>
      </c>
      <c r="I2691" s="2">
        <v>12299</v>
      </c>
      <c r="J2691" s="2">
        <v>7600</v>
      </c>
      <c r="K2691" s="2">
        <v>10000</v>
      </c>
      <c r="L2691" s="2">
        <v>15.05</v>
      </c>
      <c r="M2691" s="2">
        <v>346.9</v>
      </c>
      <c r="N2691" s="2" t="s">
        <v>35</v>
      </c>
      <c r="O2691" s="2">
        <v>9097.26</v>
      </c>
      <c r="P2691" s="2">
        <v>476.5</v>
      </c>
    </row>
    <row r="2692" spans="1:16" ht="12.75" x14ac:dyDescent="0.35">
      <c r="A2692" s="2" t="s">
        <v>1671</v>
      </c>
      <c r="B2692" s="2">
        <v>8</v>
      </c>
      <c r="C2692" s="2" t="s">
        <v>420</v>
      </c>
      <c r="D2692" s="2" t="s">
        <v>28</v>
      </c>
      <c r="E2692" s="2">
        <v>27.04</v>
      </c>
      <c r="F2692" s="2">
        <v>51000</v>
      </c>
      <c r="G2692" s="2">
        <v>8</v>
      </c>
      <c r="H2692" s="2">
        <v>288077</v>
      </c>
      <c r="I2692" s="2">
        <v>66779</v>
      </c>
      <c r="J2692" s="2">
        <v>28800</v>
      </c>
      <c r="K2692" s="2">
        <v>15000</v>
      </c>
      <c r="L2692" s="2">
        <v>15.05</v>
      </c>
      <c r="M2692" s="2">
        <v>357.25</v>
      </c>
      <c r="N2692" s="2" t="s">
        <v>35</v>
      </c>
      <c r="O2692" s="2">
        <v>14486.24</v>
      </c>
      <c r="P2692" s="2">
        <v>545.45000000000005</v>
      </c>
    </row>
    <row r="2693" spans="1:16" ht="12.75" x14ac:dyDescent="0.35">
      <c r="A2693" s="2" t="s">
        <v>336</v>
      </c>
      <c r="B2693" s="2">
        <v>10</v>
      </c>
      <c r="C2693" s="2" t="s">
        <v>31</v>
      </c>
      <c r="D2693" s="2" t="s">
        <v>28</v>
      </c>
      <c r="E2693" s="2">
        <v>9.8699999999999992</v>
      </c>
      <c r="F2693" s="2">
        <v>85000</v>
      </c>
      <c r="G2693" s="2">
        <v>7</v>
      </c>
      <c r="H2693" s="2">
        <v>355490</v>
      </c>
      <c r="I2693" s="2">
        <v>39041</v>
      </c>
      <c r="J2693" s="2">
        <v>29300</v>
      </c>
      <c r="K2693" s="2">
        <v>16000</v>
      </c>
      <c r="L2693" s="2">
        <v>9.92</v>
      </c>
      <c r="M2693" s="2">
        <v>339.33</v>
      </c>
      <c r="N2693" s="2" t="s">
        <v>25</v>
      </c>
      <c r="O2693" s="2">
        <v>15272.22</v>
      </c>
      <c r="P2693" s="2">
        <v>381.39</v>
      </c>
    </row>
    <row r="2694" spans="1:16" ht="12.75" x14ac:dyDescent="0.35">
      <c r="A2694" s="2" t="s">
        <v>538</v>
      </c>
      <c r="B2694" s="2">
        <v>10</v>
      </c>
      <c r="C2694" s="2" t="s">
        <v>21</v>
      </c>
      <c r="D2694" s="2" t="s">
        <v>18</v>
      </c>
      <c r="E2694" s="2">
        <v>23.22</v>
      </c>
      <c r="F2694" s="2">
        <v>49000</v>
      </c>
      <c r="G2694" s="2">
        <v>22</v>
      </c>
      <c r="H2694" s="2">
        <v>358026</v>
      </c>
      <c r="I2694" s="2">
        <v>63446</v>
      </c>
      <c r="J2694" s="2">
        <v>46900</v>
      </c>
      <c r="K2694" s="2">
        <v>16000</v>
      </c>
      <c r="L2694" s="2">
        <v>10.41</v>
      </c>
      <c r="M2694" s="2">
        <v>343.19</v>
      </c>
      <c r="N2694" s="2" t="s">
        <v>25</v>
      </c>
      <c r="O2694" s="2">
        <v>15381.5</v>
      </c>
      <c r="P2694" s="2">
        <v>392.56</v>
      </c>
    </row>
    <row r="2695" spans="1:16" ht="12.75" x14ac:dyDescent="0.35">
      <c r="A2695" s="2" t="s">
        <v>644</v>
      </c>
      <c r="B2695" s="2">
        <v>10</v>
      </c>
      <c r="C2695" s="2" t="s">
        <v>71</v>
      </c>
      <c r="D2695" s="2" t="s">
        <v>18</v>
      </c>
      <c r="E2695" s="2">
        <v>3.07</v>
      </c>
      <c r="F2695" s="2">
        <v>50000</v>
      </c>
      <c r="G2695" s="2">
        <v>3</v>
      </c>
      <c r="H2695" s="2">
        <v>7900</v>
      </c>
      <c r="I2695" s="2">
        <v>3925</v>
      </c>
      <c r="J2695" s="2">
        <v>7900</v>
      </c>
      <c r="K2695" s="2">
        <v>4800</v>
      </c>
      <c r="L2695" s="2">
        <v>11.99</v>
      </c>
      <c r="M2695" s="2">
        <v>159.41</v>
      </c>
      <c r="N2695" s="2" t="s">
        <v>25</v>
      </c>
      <c r="O2695" s="2">
        <v>4347.47</v>
      </c>
      <c r="P2695" s="2">
        <v>199.09</v>
      </c>
    </row>
    <row r="2696" spans="1:16" ht="12.75" x14ac:dyDescent="0.35">
      <c r="A2696" s="2" t="s">
        <v>1672</v>
      </c>
      <c r="B2696" s="2">
        <v>10</v>
      </c>
      <c r="C2696" s="2" t="s">
        <v>346</v>
      </c>
      <c r="D2696" s="2" t="s">
        <v>28</v>
      </c>
      <c r="E2696" s="2">
        <v>18.850000000000001</v>
      </c>
      <c r="F2696" s="2">
        <v>65000</v>
      </c>
      <c r="G2696" s="2">
        <v>17</v>
      </c>
      <c r="H2696" s="2">
        <v>264145</v>
      </c>
      <c r="I2696" s="2">
        <v>24802</v>
      </c>
      <c r="J2696" s="2">
        <v>31200</v>
      </c>
      <c r="K2696" s="2">
        <v>12000</v>
      </c>
      <c r="L2696" s="2">
        <v>6.72</v>
      </c>
      <c r="M2696" s="2">
        <v>369</v>
      </c>
      <c r="N2696" s="2" t="s">
        <v>19</v>
      </c>
      <c r="O2696" s="2">
        <v>10782.62</v>
      </c>
      <c r="P2696" s="2">
        <v>263.10000000000002</v>
      </c>
    </row>
    <row r="2697" spans="1:16" ht="12.75" x14ac:dyDescent="0.35">
      <c r="A2697" s="2" t="s">
        <v>119</v>
      </c>
      <c r="B2697" s="2">
        <v>3</v>
      </c>
      <c r="C2697" s="2" t="s">
        <v>71</v>
      </c>
      <c r="D2697" s="2" t="s">
        <v>18</v>
      </c>
      <c r="E2697" s="2">
        <v>11.3</v>
      </c>
      <c r="F2697" s="2">
        <v>70000</v>
      </c>
      <c r="G2697" s="2">
        <v>3</v>
      </c>
      <c r="H2697" s="2">
        <v>27231</v>
      </c>
      <c r="I2697" s="2">
        <v>15041</v>
      </c>
      <c r="J2697" s="2">
        <v>300</v>
      </c>
      <c r="K2697" s="2">
        <v>3200</v>
      </c>
      <c r="L2697" s="2">
        <v>13.59</v>
      </c>
      <c r="M2697" s="2">
        <v>108.74</v>
      </c>
      <c r="N2697" s="2" t="s">
        <v>35</v>
      </c>
      <c r="O2697" s="2">
        <v>2905.93</v>
      </c>
      <c r="P2697" s="2">
        <v>138.47</v>
      </c>
    </row>
    <row r="2698" spans="1:16" ht="12.75" x14ac:dyDescent="0.35">
      <c r="A2698" s="2" t="s">
        <v>170</v>
      </c>
      <c r="B2698" s="2">
        <v>7</v>
      </c>
      <c r="C2698" s="2" t="s">
        <v>21</v>
      </c>
      <c r="D2698" s="2" t="s">
        <v>28</v>
      </c>
      <c r="E2698" s="2">
        <v>21.04</v>
      </c>
      <c r="F2698" s="2">
        <v>75000</v>
      </c>
      <c r="G2698" s="2">
        <v>15</v>
      </c>
      <c r="H2698" s="2">
        <v>464904</v>
      </c>
      <c r="I2698" s="2">
        <v>43934</v>
      </c>
      <c r="J2698" s="2">
        <v>65900</v>
      </c>
      <c r="K2698" s="2">
        <v>20000</v>
      </c>
      <c r="L2698" s="2">
        <v>9.93</v>
      </c>
      <c r="M2698" s="2">
        <v>644.69000000000005</v>
      </c>
      <c r="N2698" s="2" t="s">
        <v>25</v>
      </c>
      <c r="O2698" s="2">
        <v>16357.58</v>
      </c>
      <c r="P2698" s="2">
        <v>635.51</v>
      </c>
    </row>
    <row r="2699" spans="1:16" ht="12.75" x14ac:dyDescent="0.35">
      <c r="A2699" s="2" t="s">
        <v>1673</v>
      </c>
      <c r="B2699" s="2">
        <v>5</v>
      </c>
      <c r="C2699" s="2" t="s">
        <v>74</v>
      </c>
      <c r="D2699" s="2" t="s">
        <v>18</v>
      </c>
      <c r="E2699" s="2">
        <v>16.66</v>
      </c>
      <c r="F2699" s="2">
        <v>94000</v>
      </c>
      <c r="G2699" s="2">
        <v>6</v>
      </c>
      <c r="H2699" s="2">
        <v>62210</v>
      </c>
      <c r="I2699" s="2">
        <v>51896</v>
      </c>
      <c r="J2699" s="2">
        <v>23850</v>
      </c>
      <c r="K2699" s="2">
        <v>20000</v>
      </c>
      <c r="L2699" s="2">
        <v>15.05</v>
      </c>
      <c r="M2699" s="2">
        <v>693.8</v>
      </c>
      <c r="N2699" s="2" t="s">
        <v>35</v>
      </c>
      <c r="O2699" s="2">
        <v>17728.91</v>
      </c>
      <c r="P2699" s="2">
        <v>1181.19</v>
      </c>
    </row>
    <row r="2700" spans="1:16" ht="12.75" x14ac:dyDescent="0.35">
      <c r="A2700" s="2" t="s">
        <v>1674</v>
      </c>
      <c r="B2700" s="2">
        <v>3</v>
      </c>
      <c r="C2700" s="2" t="s">
        <v>54</v>
      </c>
      <c r="D2700" s="2" t="s">
        <v>28</v>
      </c>
      <c r="E2700" s="2">
        <v>10.14</v>
      </c>
      <c r="F2700" s="2">
        <v>38000</v>
      </c>
      <c r="G2700" s="2">
        <v>9</v>
      </c>
      <c r="H2700" s="2">
        <v>39300</v>
      </c>
      <c r="I2700" s="2">
        <v>21343</v>
      </c>
      <c r="J2700" s="2">
        <v>14400</v>
      </c>
      <c r="K2700" s="2">
        <v>3000</v>
      </c>
      <c r="L2700" s="2">
        <v>7.96</v>
      </c>
      <c r="M2700" s="2">
        <v>93.96</v>
      </c>
      <c r="N2700" s="2" t="s">
        <v>19</v>
      </c>
      <c r="O2700" s="2">
        <v>2776.34</v>
      </c>
      <c r="P2700" s="2">
        <v>56.89</v>
      </c>
    </row>
    <row r="2701" spans="1:16" ht="12.75" x14ac:dyDescent="0.35">
      <c r="A2701" s="2" t="s">
        <v>977</v>
      </c>
      <c r="B2701" s="2">
        <v>9</v>
      </c>
      <c r="C2701" s="2" t="s">
        <v>21</v>
      </c>
      <c r="D2701" s="2" t="s">
        <v>28</v>
      </c>
      <c r="E2701" s="2">
        <v>14.54</v>
      </c>
      <c r="F2701" s="2">
        <v>132900</v>
      </c>
      <c r="G2701" s="2">
        <v>10</v>
      </c>
      <c r="H2701" s="2">
        <v>742438</v>
      </c>
      <c r="I2701" s="2">
        <v>104343</v>
      </c>
      <c r="J2701" s="2">
        <v>22500</v>
      </c>
      <c r="K2701" s="2">
        <v>26000</v>
      </c>
      <c r="L2701" s="2">
        <v>25.82</v>
      </c>
      <c r="M2701" s="2">
        <v>775.69</v>
      </c>
      <c r="N2701" s="2" t="s">
        <v>29</v>
      </c>
      <c r="O2701" s="2">
        <v>24871.17</v>
      </c>
      <c r="P2701" s="2">
        <v>2730.97</v>
      </c>
    </row>
    <row r="2702" spans="1:16" ht="12.75" x14ac:dyDescent="0.35">
      <c r="A2702" s="2" t="s">
        <v>69</v>
      </c>
      <c r="B2702" s="2">
        <v>6</v>
      </c>
      <c r="C2702" s="2" t="s">
        <v>34</v>
      </c>
      <c r="D2702" s="2" t="s">
        <v>18</v>
      </c>
      <c r="E2702" s="2">
        <v>8.24</v>
      </c>
      <c r="F2702" s="2">
        <v>68450</v>
      </c>
      <c r="G2702" s="2">
        <v>11</v>
      </c>
      <c r="H2702" s="2">
        <v>50454</v>
      </c>
      <c r="I2702" s="2">
        <v>36135</v>
      </c>
      <c r="J2702" s="2">
        <v>17400</v>
      </c>
      <c r="K2702" s="2">
        <v>32000</v>
      </c>
      <c r="L2702" s="2">
        <v>12.62</v>
      </c>
      <c r="M2702" s="2">
        <v>1072.3599999999999</v>
      </c>
      <c r="N2702" s="2" t="s">
        <v>35</v>
      </c>
      <c r="O2702" s="2">
        <v>28242.66</v>
      </c>
      <c r="P2702" s="2">
        <v>1548.37</v>
      </c>
    </row>
    <row r="2703" spans="1:16" ht="12.75" x14ac:dyDescent="0.35">
      <c r="A2703" s="2" t="s">
        <v>1675</v>
      </c>
      <c r="B2703" s="2">
        <v>0</v>
      </c>
      <c r="C2703" s="2" t="s">
        <v>43</v>
      </c>
      <c r="D2703" s="2" t="s">
        <v>18</v>
      </c>
      <c r="E2703" s="2">
        <v>9.7200000000000006</v>
      </c>
      <c r="F2703" s="2">
        <v>40000</v>
      </c>
      <c r="G2703" s="2">
        <v>10</v>
      </c>
      <c r="H2703" s="2">
        <v>54211</v>
      </c>
      <c r="I2703" s="2">
        <v>32053</v>
      </c>
      <c r="J2703" s="2">
        <v>27700</v>
      </c>
      <c r="K2703" s="2">
        <v>6000</v>
      </c>
      <c r="L2703" s="2">
        <v>10.41</v>
      </c>
      <c r="M2703" s="2">
        <v>194.77</v>
      </c>
      <c r="N2703" s="2" t="s">
        <v>25</v>
      </c>
      <c r="O2703" s="2">
        <v>5568.11</v>
      </c>
      <c r="P2703" s="2">
        <v>145.47999999999999</v>
      </c>
    </row>
    <row r="2704" spans="1:16" ht="12.75" x14ac:dyDescent="0.35">
      <c r="A2704" s="2" t="s">
        <v>472</v>
      </c>
      <c r="B2704" s="2">
        <v>10</v>
      </c>
      <c r="C2704" s="2" t="s">
        <v>43</v>
      </c>
      <c r="D2704" s="2" t="s">
        <v>28</v>
      </c>
      <c r="E2704" s="2">
        <v>27.93</v>
      </c>
      <c r="F2704" s="2">
        <v>100000</v>
      </c>
      <c r="G2704" s="2">
        <v>20</v>
      </c>
      <c r="H2704" s="2">
        <v>261246</v>
      </c>
      <c r="I2704" s="2">
        <v>79695</v>
      </c>
      <c r="J2704" s="2">
        <v>22000</v>
      </c>
      <c r="K2704" s="2">
        <v>39425</v>
      </c>
      <c r="L2704" s="2">
        <v>10.9</v>
      </c>
      <c r="M2704" s="2">
        <v>855.24</v>
      </c>
      <c r="N2704" s="2" t="s">
        <v>25</v>
      </c>
      <c r="O2704" s="2">
        <v>37920.019999999997</v>
      </c>
      <c r="P2704" s="2">
        <v>1036.8699999999999</v>
      </c>
    </row>
    <row r="2705" spans="1:16" ht="12.75" x14ac:dyDescent="0.35">
      <c r="A2705" s="2" t="s">
        <v>665</v>
      </c>
      <c r="B2705" s="2">
        <v>0</v>
      </c>
      <c r="C2705" s="2" t="s">
        <v>31</v>
      </c>
      <c r="D2705" s="2" t="s">
        <v>18</v>
      </c>
      <c r="E2705" s="2">
        <v>24.35</v>
      </c>
      <c r="F2705" s="2">
        <v>27354</v>
      </c>
      <c r="G2705" s="2">
        <v>9</v>
      </c>
      <c r="H2705" s="2">
        <v>27809</v>
      </c>
      <c r="I2705" s="2">
        <v>20173</v>
      </c>
      <c r="J2705" s="2">
        <v>17300</v>
      </c>
      <c r="K2705" s="2">
        <v>12000</v>
      </c>
      <c r="L2705" s="2">
        <v>16.010000000000002</v>
      </c>
      <c r="M2705" s="2">
        <v>421.95</v>
      </c>
      <c r="N2705" s="2" t="s">
        <v>35</v>
      </c>
      <c r="O2705" s="2">
        <v>11203.92</v>
      </c>
      <c r="P2705" s="2">
        <v>448.42</v>
      </c>
    </row>
    <row r="2706" spans="1:16" ht="12.75" x14ac:dyDescent="0.35">
      <c r="A2706" s="2" t="s">
        <v>1148</v>
      </c>
      <c r="B2706" s="2">
        <v>10</v>
      </c>
      <c r="C2706" s="2" t="s">
        <v>71</v>
      </c>
      <c r="D2706" s="2" t="s">
        <v>32</v>
      </c>
      <c r="E2706" s="2">
        <v>14.96</v>
      </c>
      <c r="F2706" s="2">
        <v>105000</v>
      </c>
      <c r="G2706" s="2">
        <v>19</v>
      </c>
      <c r="H2706" s="2">
        <v>231470</v>
      </c>
      <c r="I2706" s="2">
        <v>28858</v>
      </c>
      <c r="J2706" s="2">
        <v>36128</v>
      </c>
      <c r="K2706" s="2">
        <v>35000</v>
      </c>
      <c r="L2706" s="2">
        <v>18.059999999999999</v>
      </c>
      <c r="M2706" s="2">
        <v>1266.3900000000001</v>
      </c>
      <c r="N2706" s="2" t="s">
        <v>22</v>
      </c>
      <c r="O2706" s="2">
        <v>31973.98</v>
      </c>
      <c r="P2706" s="2">
        <v>2004.42</v>
      </c>
    </row>
    <row r="2707" spans="1:16" ht="12.75" x14ac:dyDescent="0.35">
      <c r="A2707" s="2" t="s">
        <v>903</v>
      </c>
      <c r="B2707" s="2">
        <v>4</v>
      </c>
      <c r="C2707" s="2" t="s">
        <v>31</v>
      </c>
      <c r="D2707" s="2" t="s">
        <v>28</v>
      </c>
      <c r="E2707" s="2">
        <v>8.74</v>
      </c>
      <c r="F2707" s="2">
        <v>160000</v>
      </c>
      <c r="G2707" s="2">
        <v>12</v>
      </c>
      <c r="H2707" s="2">
        <v>409810</v>
      </c>
      <c r="I2707" s="2">
        <v>43231</v>
      </c>
      <c r="J2707" s="2">
        <v>43800</v>
      </c>
      <c r="K2707" s="2">
        <v>24000</v>
      </c>
      <c r="L2707" s="2">
        <v>9.93</v>
      </c>
      <c r="M2707" s="2">
        <v>773.63</v>
      </c>
      <c r="N2707" s="2" t="s">
        <v>25</v>
      </c>
      <c r="O2707" s="2">
        <v>21671.17</v>
      </c>
      <c r="P2707" s="2">
        <v>739.21</v>
      </c>
    </row>
    <row r="2708" spans="1:16" ht="12.75" x14ac:dyDescent="0.35">
      <c r="A2708" s="2" t="s">
        <v>1000</v>
      </c>
      <c r="B2708" s="2">
        <v>0</v>
      </c>
      <c r="C2708" s="2" t="s">
        <v>77</v>
      </c>
      <c r="D2708" s="2" t="s">
        <v>18</v>
      </c>
      <c r="E2708" s="2">
        <v>44.46</v>
      </c>
      <c r="F2708" s="2">
        <v>26000</v>
      </c>
      <c r="G2708" s="2">
        <v>9</v>
      </c>
      <c r="H2708" s="2">
        <v>52648</v>
      </c>
      <c r="I2708" s="2">
        <v>41731</v>
      </c>
      <c r="J2708" s="2">
        <v>6900</v>
      </c>
      <c r="K2708" s="2">
        <v>13000</v>
      </c>
      <c r="L2708" s="2">
        <v>19.03</v>
      </c>
      <c r="M2708" s="2">
        <v>476.73</v>
      </c>
      <c r="N2708" s="2" t="s">
        <v>22</v>
      </c>
      <c r="O2708" s="2">
        <v>11603.55</v>
      </c>
      <c r="P2708" s="2">
        <v>971.7</v>
      </c>
    </row>
    <row r="2709" spans="1:16" ht="12.75" x14ac:dyDescent="0.35">
      <c r="A2709" s="2" t="s">
        <v>1676</v>
      </c>
      <c r="B2709" s="2">
        <v>10</v>
      </c>
      <c r="C2709" s="2" t="s">
        <v>74</v>
      </c>
      <c r="D2709" s="2" t="s">
        <v>18</v>
      </c>
      <c r="E2709" s="2">
        <v>25.86</v>
      </c>
      <c r="F2709" s="2">
        <v>75000</v>
      </c>
      <c r="G2709" s="2">
        <v>11</v>
      </c>
      <c r="H2709" s="2">
        <v>101900</v>
      </c>
      <c r="I2709" s="2">
        <v>52786</v>
      </c>
      <c r="J2709" s="2">
        <v>31100</v>
      </c>
      <c r="K2709" s="2">
        <v>32150</v>
      </c>
      <c r="L2709" s="2">
        <v>13.58</v>
      </c>
      <c r="M2709" s="2">
        <v>741.1</v>
      </c>
      <c r="N2709" s="2" t="s">
        <v>35</v>
      </c>
      <c r="O2709" s="2">
        <v>30615.11</v>
      </c>
      <c r="P2709" s="2">
        <v>1381</v>
      </c>
    </row>
    <row r="2710" spans="1:16" ht="12.75" x14ac:dyDescent="0.35">
      <c r="A2710" s="2" t="s">
        <v>1151</v>
      </c>
      <c r="B2710" s="2">
        <v>1</v>
      </c>
      <c r="C2710" s="2" t="s">
        <v>21</v>
      </c>
      <c r="D2710" s="2" t="s">
        <v>28</v>
      </c>
      <c r="E2710" s="2">
        <v>1.07</v>
      </c>
      <c r="F2710" s="2">
        <v>28000</v>
      </c>
      <c r="G2710" s="2">
        <v>3</v>
      </c>
      <c r="H2710" s="2">
        <v>7000</v>
      </c>
      <c r="I2710" s="2">
        <v>75</v>
      </c>
      <c r="J2710" s="2">
        <v>7000</v>
      </c>
      <c r="K2710" s="2">
        <v>6500</v>
      </c>
      <c r="L2710" s="2">
        <v>10.9</v>
      </c>
      <c r="M2710" s="2">
        <v>212.5</v>
      </c>
      <c r="N2710" s="2" t="s">
        <v>25</v>
      </c>
      <c r="O2710" s="2">
        <v>6191.69</v>
      </c>
      <c r="P2710" s="2">
        <v>108.82</v>
      </c>
    </row>
    <row r="2711" spans="1:16" ht="12.75" x14ac:dyDescent="0.35">
      <c r="A2711" s="2" t="s">
        <v>758</v>
      </c>
      <c r="B2711" s="2">
        <v>10</v>
      </c>
      <c r="C2711" s="2" t="s">
        <v>329</v>
      </c>
      <c r="D2711" s="2" t="s">
        <v>28</v>
      </c>
      <c r="E2711" s="2">
        <v>37.51</v>
      </c>
      <c r="F2711" s="2">
        <v>64874</v>
      </c>
      <c r="G2711" s="2">
        <v>16</v>
      </c>
      <c r="H2711" s="2">
        <v>104508</v>
      </c>
      <c r="I2711" s="2">
        <v>59212</v>
      </c>
      <c r="J2711" s="2">
        <v>29300</v>
      </c>
      <c r="K2711" s="2">
        <v>21200</v>
      </c>
      <c r="L2711" s="2">
        <v>18.059999999999999</v>
      </c>
      <c r="M2711" s="2">
        <v>767.07</v>
      </c>
      <c r="N2711" s="2" t="s">
        <v>22</v>
      </c>
      <c r="O2711" s="2">
        <v>19367.099999999999</v>
      </c>
      <c r="P2711" s="2">
        <v>1214.1099999999999</v>
      </c>
    </row>
    <row r="2712" spans="1:16" ht="12.75" x14ac:dyDescent="0.35">
      <c r="A2712" s="2" t="s">
        <v>248</v>
      </c>
      <c r="B2712" s="2">
        <v>0</v>
      </c>
      <c r="C2712" s="2" t="s">
        <v>235</v>
      </c>
      <c r="D2712" s="2" t="s">
        <v>18</v>
      </c>
      <c r="E2712" s="2">
        <v>8.6999999999999993</v>
      </c>
      <c r="F2712" s="2">
        <v>60000</v>
      </c>
      <c r="G2712" s="2">
        <v>4</v>
      </c>
      <c r="H2712" s="2">
        <v>16000</v>
      </c>
      <c r="I2712" s="2">
        <v>11539</v>
      </c>
      <c r="J2712" s="2">
        <v>6000</v>
      </c>
      <c r="K2712" s="2">
        <v>20000</v>
      </c>
      <c r="L2712" s="2">
        <v>14.07</v>
      </c>
      <c r="M2712" s="2">
        <v>466.1</v>
      </c>
      <c r="N2712" s="2" t="s">
        <v>35</v>
      </c>
      <c r="O2712" s="2">
        <v>19534.080000000002</v>
      </c>
      <c r="P2712" s="2">
        <v>450.65</v>
      </c>
    </row>
    <row r="2713" spans="1:16" ht="12.75" x14ac:dyDescent="0.35">
      <c r="A2713" s="2" t="s">
        <v>1677</v>
      </c>
      <c r="B2713" s="2">
        <v>10</v>
      </c>
      <c r="C2713" s="2" t="s">
        <v>346</v>
      </c>
      <c r="D2713" s="2" t="s">
        <v>28</v>
      </c>
      <c r="E2713" s="2">
        <v>45.99</v>
      </c>
      <c r="F2713" s="2">
        <v>38000</v>
      </c>
      <c r="G2713" s="2">
        <v>7</v>
      </c>
      <c r="H2713" s="2">
        <v>266557</v>
      </c>
      <c r="I2713" s="2">
        <v>68901</v>
      </c>
      <c r="J2713" s="2">
        <v>20000</v>
      </c>
      <c r="K2713" s="2">
        <v>32200</v>
      </c>
      <c r="L2713" s="2">
        <v>14.07</v>
      </c>
      <c r="M2713" s="2">
        <v>750.41</v>
      </c>
      <c r="N2713" s="2" t="s">
        <v>35</v>
      </c>
      <c r="O2713" s="2">
        <v>31068.240000000002</v>
      </c>
      <c r="P2713" s="2">
        <v>1094.3</v>
      </c>
    </row>
    <row r="2714" spans="1:16" ht="12.75" x14ac:dyDescent="0.35">
      <c r="A2714" s="2" t="s">
        <v>1678</v>
      </c>
      <c r="B2714" s="2">
        <v>5</v>
      </c>
      <c r="C2714" s="2" t="s">
        <v>58</v>
      </c>
      <c r="D2714" s="2" t="s">
        <v>32</v>
      </c>
      <c r="E2714" s="2">
        <v>18.39</v>
      </c>
      <c r="F2714" s="2">
        <v>27600</v>
      </c>
      <c r="G2714" s="2">
        <v>5</v>
      </c>
      <c r="H2714" s="2">
        <v>29693</v>
      </c>
      <c r="I2714" s="2">
        <v>7334</v>
      </c>
      <c r="J2714" s="2">
        <v>4000</v>
      </c>
      <c r="K2714" s="2">
        <v>6000</v>
      </c>
      <c r="L2714" s="2">
        <v>7.34</v>
      </c>
      <c r="M2714" s="2">
        <v>186.2</v>
      </c>
      <c r="N2714" s="2" t="s">
        <v>19</v>
      </c>
      <c r="O2714" s="2">
        <v>5548.75</v>
      </c>
      <c r="P2714" s="2">
        <v>104.9</v>
      </c>
    </row>
    <row r="2715" spans="1:16" ht="12.75" x14ac:dyDescent="0.35">
      <c r="A2715" s="2" t="s">
        <v>1679</v>
      </c>
      <c r="B2715" s="2">
        <v>8</v>
      </c>
      <c r="C2715" s="2" t="s">
        <v>21</v>
      </c>
      <c r="D2715" s="2" t="s">
        <v>28</v>
      </c>
      <c r="E2715" s="2">
        <v>20.61</v>
      </c>
      <c r="F2715" s="2">
        <v>48500</v>
      </c>
      <c r="G2715" s="2">
        <v>6</v>
      </c>
      <c r="H2715" s="2">
        <v>482769</v>
      </c>
      <c r="I2715" s="2">
        <v>22175</v>
      </c>
      <c r="J2715" s="2">
        <v>17000</v>
      </c>
      <c r="K2715" s="2">
        <v>19225</v>
      </c>
      <c r="L2715" s="2">
        <v>18.059999999999999</v>
      </c>
      <c r="M2715" s="2">
        <v>488.82</v>
      </c>
      <c r="N2715" s="2" t="s">
        <v>22</v>
      </c>
      <c r="O2715" s="2">
        <v>18197.099999999999</v>
      </c>
      <c r="P2715" s="2">
        <v>1396.91</v>
      </c>
    </row>
    <row r="2716" spans="1:16" ht="12.75" x14ac:dyDescent="0.35">
      <c r="A2716" s="2" t="s">
        <v>309</v>
      </c>
      <c r="B2716" s="2">
        <v>3</v>
      </c>
      <c r="C2716" s="2" t="s">
        <v>27</v>
      </c>
      <c r="D2716" s="2" t="s">
        <v>32</v>
      </c>
      <c r="E2716" s="2">
        <v>5.51</v>
      </c>
      <c r="F2716" s="2">
        <v>130000</v>
      </c>
      <c r="G2716" s="2">
        <v>3</v>
      </c>
      <c r="H2716" s="2">
        <v>26000</v>
      </c>
      <c r="I2716" s="2">
        <v>13572</v>
      </c>
      <c r="J2716" s="2">
        <v>12000</v>
      </c>
      <c r="K2716" s="2">
        <v>36000</v>
      </c>
      <c r="L2716" s="2">
        <v>10.41</v>
      </c>
      <c r="M2716" s="2">
        <v>1168.57</v>
      </c>
      <c r="N2716" s="2" t="s">
        <v>25</v>
      </c>
      <c r="O2716" s="2">
        <v>33408.839999999997</v>
      </c>
      <c r="P2716" s="2">
        <v>893.73</v>
      </c>
    </row>
    <row r="2717" spans="1:16" ht="12.75" x14ac:dyDescent="0.35">
      <c r="A2717" s="2" t="s">
        <v>249</v>
      </c>
      <c r="B2717" s="2">
        <v>7</v>
      </c>
      <c r="C2717" s="2" t="s">
        <v>118</v>
      </c>
      <c r="D2717" s="2" t="s">
        <v>28</v>
      </c>
      <c r="E2717" s="2">
        <v>22.52</v>
      </c>
      <c r="F2717" s="2">
        <v>120000</v>
      </c>
      <c r="G2717" s="2">
        <v>13</v>
      </c>
      <c r="H2717" s="2">
        <v>308813</v>
      </c>
      <c r="I2717" s="2">
        <v>110441</v>
      </c>
      <c r="J2717" s="2">
        <v>31500</v>
      </c>
      <c r="K2717" s="2">
        <v>8000</v>
      </c>
      <c r="L2717" s="2">
        <v>14.08</v>
      </c>
      <c r="M2717" s="2">
        <v>273.74</v>
      </c>
      <c r="N2717" s="2" t="s">
        <v>35</v>
      </c>
      <c r="O2717" s="2">
        <v>7267.74</v>
      </c>
      <c r="P2717" s="2">
        <v>356.44</v>
      </c>
    </row>
    <row r="2718" spans="1:16" ht="12.75" x14ac:dyDescent="0.35">
      <c r="A2718" s="2" t="s">
        <v>954</v>
      </c>
      <c r="B2718" s="2">
        <v>2</v>
      </c>
      <c r="C2718" s="2" t="s">
        <v>188</v>
      </c>
      <c r="D2718" s="2" t="s">
        <v>28</v>
      </c>
      <c r="E2718" s="2">
        <v>34.51</v>
      </c>
      <c r="F2718" s="2">
        <v>65000</v>
      </c>
      <c r="G2718" s="2">
        <v>24</v>
      </c>
      <c r="H2718" s="2">
        <v>306466</v>
      </c>
      <c r="I2718" s="2">
        <v>88174</v>
      </c>
      <c r="J2718" s="2">
        <v>57200</v>
      </c>
      <c r="K2718" s="2">
        <v>25000</v>
      </c>
      <c r="L2718" s="2">
        <v>6.71</v>
      </c>
      <c r="M2718" s="2">
        <v>768.62</v>
      </c>
      <c r="N2718" s="2" t="s">
        <v>19</v>
      </c>
      <c r="O2718" s="2">
        <v>22463.51</v>
      </c>
      <c r="P2718" s="2">
        <v>519.35</v>
      </c>
    </row>
    <row r="2719" spans="1:16" ht="12.75" x14ac:dyDescent="0.35">
      <c r="A2719" s="2" t="s">
        <v>1680</v>
      </c>
      <c r="B2719" s="2">
        <v>9</v>
      </c>
      <c r="C2719" s="2" t="s">
        <v>34</v>
      </c>
      <c r="D2719" s="2" t="s">
        <v>18</v>
      </c>
      <c r="E2719" s="2">
        <v>14.64</v>
      </c>
      <c r="F2719" s="2">
        <v>35000</v>
      </c>
      <c r="G2719" s="2">
        <v>14</v>
      </c>
      <c r="H2719" s="2">
        <v>62866</v>
      </c>
      <c r="I2719" s="2">
        <v>28040</v>
      </c>
      <c r="J2719" s="2">
        <v>36400</v>
      </c>
      <c r="K2719" s="2">
        <v>3000</v>
      </c>
      <c r="L2719" s="2">
        <v>11.98</v>
      </c>
      <c r="M2719" s="2">
        <v>99.62</v>
      </c>
      <c r="N2719" s="2" t="s">
        <v>25</v>
      </c>
      <c r="O2719" s="2">
        <v>2788.9</v>
      </c>
      <c r="P2719" s="2">
        <v>83.77</v>
      </c>
    </row>
    <row r="2720" spans="1:16" ht="12.75" x14ac:dyDescent="0.35">
      <c r="A2720" s="2" t="s">
        <v>1681</v>
      </c>
      <c r="B2720" s="2">
        <v>10</v>
      </c>
      <c r="C2720" s="2" t="s">
        <v>49</v>
      </c>
      <c r="D2720" s="2" t="s">
        <v>18</v>
      </c>
      <c r="E2720" s="2">
        <v>28.34</v>
      </c>
      <c r="F2720" s="2">
        <v>34000</v>
      </c>
      <c r="G2720" s="2">
        <v>12</v>
      </c>
      <c r="H2720" s="2">
        <v>24100</v>
      </c>
      <c r="I2720" s="2">
        <v>8602</v>
      </c>
      <c r="J2720" s="2">
        <v>12900</v>
      </c>
      <c r="K2720" s="2">
        <v>1000</v>
      </c>
      <c r="L2720" s="2">
        <v>18.059999999999999</v>
      </c>
      <c r="M2720" s="2">
        <v>36.19</v>
      </c>
      <c r="N2720" s="2" t="s">
        <v>22</v>
      </c>
      <c r="O2720" s="2">
        <v>913.51</v>
      </c>
      <c r="P2720" s="2">
        <v>57.27</v>
      </c>
    </row>
    <row r="2721" spans="1:16" ht="12.75" x14ac:dyDescent="0.35">
      <c r="A2721" s="2" t="s">
        <v>1682</v>
      </c>
      <c r="B2721" s="2">
        <v>0</v>
      </c>
      <c r="C2721" s="2" t="s">
        <v>202</v>
      </c>
      <c r="D2721" s="2" t="s">
        <v>28</v>
      </c>
      <c r="E2721" s="2">
        <v>10.62</v>
      </c>
      <c r="F2721" s="2">
        <v>40000</v>
      </c>
      <c r="G2721" s="2">
        <v>8</v>
      </c>
      <c r="H2721" s="2">
        <v>286662</v>
      </c>
      <c r="I2721" s="2">
        <v>25205</v>
      </c>
      <c r="J2721" s="2">
        <v>11200</v>
      </c>
      <c r="K2721" s="2">
        <v>7500</v>
      </c>
      <c r="L2721" s="2">
        <v>13.59</v>
      </c>
      <c r="M2721" s="2">
        <v>254.85</v>
      </c>
      <c r="N2721" s="2" t="s">
        <v>35</v>
      </c>
      <c r="O2721" s="2">
        <v>6630.98</v>
      </c>
      <c r="P2721" s="2">
        <v>399.57</v>
      </c>
    </row>
    <row r="2722" spans="1:16" ht="12.75" x14ac:dyDescent="0.35">
      <c r="A2722" s="2" t="s">
        <v>1683</v>
      </c>
      <c r="B2722" s="2">
        <v>10</v>
      </c>
      <c r="C2722" s="2" t="s">
        <v>149</v>
      </c>
      <c r="D2722" s="2" t="s">
        <v>18</v>
      </c>
      <c r="E2722" s="2">
        <v>9.3699999999999992</v>
      </c>
      <c r="F2722" s="2">
        <v>92000</v>
      </c>
      <c r="G2722" s="2">
        <v>11</v>
      </c>
      <c r="H2722" s="2">
        <v>44560</v>
      </c>
      <c r="I2722" s="2">
        <v>24203</v>
      </c>
      <c r="J2722" s="2">
        <v>23600</v>
      </c>
      <c r="K2722" s="2">
        <v>10000</v>
      </c>
      <c r="L2722" s="2">
        <v>10.41</v>
      </c>
      <c r="M2722" s="2">
        <v>324.61</v>
      </c>
      <c r="N2722" s="2" t="s">
        <v>25</v>
      </c>
      <c r="O2722" s="2">
        <v>9522.2199999999993</v>
      </c>
      <c r="P2722" s="2">
        <v>165.66</v>
      </c>
    </row>
    <row r="2723" spans="1:16" ht="12.75" x14ac:dyDescent="0.35">
      <c r="A2723" s="2" t="s">
        <v>1684</v>
      </c>
      <c r="B2723" s="2">
        <v>9</v>
      </c>
      <c r="C2723" s="2" t="s">
        <v>49</v>
      </c>
      <c r="D2723" s="2" t="s">
        <v>28</v>
      </c>
      <c r="E2723" s="2">
        <v>25.17</v>
      </c>
      <c r="F2723" s="2">
        <v>86500</v>
      </c>
      <c r="G2723" s="2">
        <v>17</v>
      </c>
      <c r="H2723" s="2">
        <v>400642</v>
      </c>
      <c r="I2723" s="2">
        <v>73626</v>
      </c>
      <c r="J2723" s="2">
        <v>25100</v>
      </c>
      <c r="K2723" s="2">
        <v>15000</v>
      </c>
      <c r="L2723" s="2">
        <v>9.44</v>
      </c>
      <c r="M2723" s="2">
        <v>314.58999999999997</v>
      </c>
      <c r="N2723" s="2" t="s">
        <v>25</v>
      </c>
      <c r="O2723" s="2">
        <v>14001.46</v>
      </c>
      <c r="P2723" s="2">
        <v>566.54</v>
      </c>
    </row>
    <row r="2724" spans="1:16" ht="12.75" x14ac:dyDescent="0.35">
      <c r="A2724" s="2" t="s">
        <v>16</v>
      </c>
      <c r="B2724" s="2">
        <v>4</v>
      </c>
      <c r="C2724" s="2" t="s">
        <v>34</v>
      </c>
      <c r="D2724" s="2" t="s">
        <v>18</v>
      </c>
      <c r="E2724" s="2">
        <v>14.85</v>
      </c>
      <c r="F2724" s="2">
        <v>35000</v>
      </c>
      <c r="G2724" s="2">
        <v>8</v>
      </c>
      <c r="H2724" s="2">
        <v>62188</v>
      </c>
      <c r="I2724" s="2">
        <v>56484</v>
      </c>
      <c r="J2724" s="2">
        <v>9300</v>
      </c>
      <c r="K2724" s="2">
        <v>4000</v>
      </c>
      <c r="L2724" s="2">
        <v>16.02</v>
      </c>
      <c r="M2724" s="2">
        <v>140.66999999999999</v>
      </c>
      <c r="N2724" s="2" t="s">
        <v>35</v>
      </c>
      <c r="O2724" s="2">
        <v>3551.84</v>
      </c>
      <c r="P2724" s="2">
        <v>251.63</v>
      </c>
    </row>
    <row r="2725" spans="1:16" ht="12.75" x14ac:dyDescent="0.35">
      <c r="A2725" s="2" t="s">
        <v>63</v>
      </c>
      <c r="B2725" s="2">
        <v>10</v>
      </c>
      <c r="C2725" s="2" t="s">
        <v>21</v>
      </c>
      <c r="D2725" s="2" t="s">
        <v>28</v>
      </c>
      <c r="E2725" s="2">
        <v>4.3</v>
      </c>
      <c r="F2725" s="2">
        <v>120000</v>
      </c>
      <c r="G2725" s="2">
        <v>5</v>
      </c>
      <c r="H2725" s="2">
        <v>337987</v>
      </c>
      <c r="I2725" s="2">
        <v>5720</v>
      </c>
      <c r="J2725" s="2">
        <v>2500</v>
      </c>
      <c r="K2725" s="2">
        <v>16000</v>
      </c>
      <c r="L2725" s="2">
        <v>12.61</v>
      </c>
      <c r="M2725" s="2">
        <v>360.87</v>
      </c>
      <c r="N2725" s="2" t="s">
        <v>35</v>
      </c>
      <c r="O2725" s="2">
        <v>15415.69</v>
      </c>
      <c r="P2725" s="2">
        <v>475.88</v>
      </c>
    </row>
    <row r="2726" spans="1:16" ht="12.75" x14ac:dyDescent="0.35">
      <c r="A2726" s="2" t="s">
        <v>1098</v>
      </c>
      <c r="B2726" s="2">
        <v>7</v>
      </c>
      <c r="C2726" s="2" t="s">
        <v>21</v>
      </c>
      <c r="D2726" s="2" t="s">
        <v>18</v>
      </c>
      <c r="E2726" s="2">
        <v>17.440000000000001</v>
      </c>
      <c r="F2726" s="2">
        <v>62000</v>
      </c>
      <c r="G2726" s="2">
        <v>7</v>
      </c>
      <c r="H2726" s="2">
        <v>27000</v>
      </c>
      <c r="I2726" s="2">
        <v>19272</v>
      </c>
      <c r="J2726" s="2">
        <v>9900</v>
      </c>
      <c r="K2726" s="2">
        <v>20000</v>
      </c>
      <c r="L2726" s="2">
        <v>11.99</v>
      </c>
      <c r="M2726" s="2">
        <v>664.2</v>
      </c>
      <c r="N2726" s="2" t="s">
        <v>25</v>
      </c>
      <c r="O2726" s="2">
        <v>18592.93</v>
      </c>
      <c r="P2726" s="2">
        <v>665.47</v>
      </c>
    </row>
    <row r="2727" spans="1:16" ht="12.75" x14ac:dyDescent="0.35">
      <c r="A2727" s="2" t="s">
        <v>1685</v>
      </c>
      <c r="B2727" s="2">
        <v>5</v>
      </c>
      <c r="C2727" s="2" t="s">
        <v>21</v>
      </c>
      <c r="D2727" s="2" t="s">
        <v>28</v>
      </c>
      <c r="E2727" s="2">
        <v>12.89</v>
      </c>
      <c r="F2727" s="2">
        <v>115000</v>
      </c>
      <c r="G2727" s="2">
        <v>12</v>
      </c>
      <c r="H2727" s="2">
        <v>527790</v>
      </c>
      <c r="I2727" s="2">
        <v>88149</v>
      </c>
      <c r="J2727" s="2">
        <v>0</v>
      </c>
      <c r="K2727" s="2">
        <v>40000</v>
      </c>
      <c r="L2727" s="2">
        <v>15.04</v>
      </c>
      <c r="M2727" s="2">
        <v>952.44</v>
      </c>
      <c r="N2727" s="2" t="s">
        <v>35</v>
      </c>
      <c r="O2727" s="2">
        <v>38629.65</v>
      </c>
      <c r="P2727" s="2">
        <v>1453.55</v>
      </c>
    </row>
    <row r="2728" spans="1:16" ht="12.75" x14ac:dyDescent="0.35">
      <c r="A2728" s="2" t="s">
        <v>1686</v>
      </c>
      <c r="B2728" s="2">
        <v>0</v>
      </c>
      <c r="C2728" s="2" t="s">
        <v>34</v>
      </c>
      <c r="D2728" s="2" t="s">
        <v>28</v>
      </c>
      <c r="E2728" s="2">
        <v>17.86</v>
      </c>
      <c r="F2728" s="2">
        <v>60000</v>
      </c>
      <c r="G2728" s="2">
        <v>5</v>
      </c>
      <c r="H2728" s="2">
        <v>47800</v>
      </c>
      <c r="I2728" s="2">
        <v>32393</v>
      </c>
      <c r="J2728" s="2">
        <v>32300</v>
      </c>
      <c r="K2728" s="2">
        <v>17150</v>
      </c>
      <c r="L2728" s="2">
        <v>12.62</v>
      </c>
      <c r="M2728" s="2">
        <v>574.72</v>
      </c>
      <c r="N2728" s="2" t="s">
        <v>35</v>
      </c>
      <c r="O2728" s="2">
        <v>15547.5</v>
      </c>
      <c r="P2728" s="2">
        <v>684.36</v>
      </c>
    </row>
    <row r="2729" spans="1:16" ht="12.75" x14ac:dyDescent="0.35">
      <c r="A2729" s="2" t="s">
        <v>120</v>
      </c>
      <c r="B2729" s="2">
        <v>4</v>
      </c>
      <c r="C2729" s="2" t="s">
        <v>137</v>
      </c>
      <c r="D2729" s="2" t="s">
        <v>18</v>
      </c>
      <c r="E2729" s="2">
        <v>4.55</v>
      </c>
      <c r="F2729" s="2">
        <v>39600</v>
      </c>
      <c r="G2729" s="2">
        <v>2</v>
      </c>
      <c r="H2729" s="2">
        <v>4000</v>
      </c>
      <c r="I2729" s="2">
        <v>3969</v>
      </c>
      <c r="J2729" s="2">
        <v>4000</v>
      </c>
      <c r="K2729" s="2">
        <v>4800</v>
      </c>
      <c r="L2729" s="2">
        <v>14.07</v>
      </c>
      <c r="M2729" s="2">
        <v>164.22</v>
      </c>
      <c r="N2729" s="2" t="s">
        <v>35</v>
      </c>
      <c r="O2729" s="2">
        <v>4582.8500000000004</v>
      </c>
      <c r="P2729" s="2">
        <v>107.54</v>
      </c>
    </row>
    <row r="2730" spans="1:16" ht="12.75" x14ac:dyDescent="0.35">
      <c r="A2730" s="2" t="s">
        <v>1687</v>
      </c>
      <c r="B2730" s="2">
        <v>3</v>
      </c>
      <c r="C2730" s="2" t="s">
        <v>348</v>
      </c>
      <c r="D2730" s="2" t="s">
        <v>32</v>
      </c>
      <c r="E2730" s="2">
        <v>26.28</v>
      </c>
      <c r="F2730" s="2">
        <v>37540</v>
      </c>
      <c r="G2730" s="2">
        <v>6</v>
      </c>
      <c r="H2730" s="2">
        <v>43974</v>
      </c>
      <c r="I2730" s="2">
        <v>35883</v>
      </c>
      <c r="J2730" s="2">
        <v>1000</v>
      </c>
      <c r="K2730" s="2">
        <v>10000</v>
      </c>
      <c r="L2730" s="2">
        <v>12.61</v>
      </c>
      <c r="M2730" s="2">
        <v>335.07</v>
      </c>
      <c r="N2730" s="2" t="s">
        <v>35</v>
      </c>
      <c r="O2730" s="2">
        <v>9537.6</v>
      </c>
      <c r="P2730" s="2">
        <v>228.76</v>
      </c>
    </row>
    <row r="2731" spans="1:16" ht="12.75" x14ac:dyDescent="0.35">
      <c r="A2731" s="2" t="s">
        <v>300</v>
      </c>
      <c r="B2731" s="2">
        <v>2</v>
      </c>
      <c r="C2731" s="2" t="s">
        <v>79</v>
      </c>
      <c r="D2731" s="2" t="s">
        <v>28</v>
      </c>
      <c r="E2731" s="2">
        <v>10.29</v>
      </c>
      <c r="F2731" s="2">
        <v>85000</v>
      </c>
      <c r="G2731" s="2">
        <v>9</v>
      </c>
      <c r="H2731" s="2">
        <v>119703</v>
      </c>
      <c r="I2731" s="2">
        <v>56804</v>
      </c>
      <c r="J2731" s="2">
        <v>67500</v>
      </c>
      <c r="K2731" s="2">
        <v>20000</v>
      </c>
      <c r="L2731" s="2">
        <v>7.34</v>
      </c>
      <c r="M2731" s="2">
        <v>620.66</v>
      </c>
      <c r="N2731" s="2" t="s">
        <v>19</v>
      </c>
      <c r="O2731" s="2">
        <v>17988.330000000002</v>
      </c>
      <c r="P2731" s="2">
        <v>462.81</v>
      </c>
    </row>
    <row r="2732" spans="1:16" ht="12.75" x14ac:dyDescent="0.35">
      <c r="A2732" s="2" t="s">
        <v>1688</v>
      </c>
      <c r="B2732" s="2">
        <v>2</v>
      </c>
      <c r="C2732" s="2" t="s">
        <v>34</v>
      </c>
      <c r="D2732" s="2" t="s">
        <v>18</v>
      </c>
      <c r="E2732" s="2">
        <v>8.51</v>
      </c>
      <c r="F2732" s="2">
        <v>8500</v>
      </c>
      <c r="G2732" s="2">
        <v>14</v>
      </c>
      <c r="H2732" s="2">
        <v>16300</v>
      </c>
      <c r="I2732" s="2">
        <v>2030</v>
      </c>
      <c r="J2732" s="2">
        <v>12400</v>
      </c>
      <c r="K2732" s="2">
        <v>7000</v>
      </c>
      <c r="L2732" s="2">
        <v>11.99</v>
      </c>
      <c r="M2732" s="2">
        <v>232.47</v>
      </c>
      <c r="N2732" s="2" t="s">
        <v>25</v>
      </c>
      <c r="O2732" s="2">
        <v>5402.59</v>
      </c>
      <c r="P2732" s="2">
        <v>308.26</v>
      </c>
    </row>
    <row r="2733" spans="1:16" ht="12.75" x14ac:dyDescent="0.35">
      <c r="A2733" s="2" t="s">
        <v>1689</v>
      </c>
      <c r="B2733" s="2">
        <v>10</v>
      </c>
      <c r="C2733" s="2" t="s">
        <v>34</v>
      </c>
      <c r="D2733" s="2" t="s">
        <v>18</v>
      </c>
      <c r="E2733" s="2">
        <v>5.63</v>
      </c>
      <c r="F2733" s="2">
        <v>100000</v>
      </c>
      <c r="G2733" s="2">
        <v>5</v>
      </c>
      <c r="H2733" s="2">
        <v>29361</v>
      </c>
      <c r="I2733" s="2">
        <v>14280</v>
      </c>
      <c r="J2733" s="2">
        <v>4000</v>
      </c>
      <c r="K2733" s="2">
        <v>10000</v>
      </c>
      <c r="L2733" s="2">
        <v>13.59</v>
      </c>
      <c r="M2733" s="2">
        <v>230.57</v>
      </c>
      <c r="N2733" s="2" t="s">
        <v>35</v>
      </c>
      <c r="O2733" s="2">
        <v>9522.69</v>
      </c>
      <c r="P2733" s="2">
        <v>490.27</v>
      </c>
    </row>
    <row r="2734" spans="1:16" ht="12.75" x14ac:dyDescent="0.35">
      <c r="A2734" s="2" t="s">
        <v>991</v>
      </c>
      <c r="B2734" s="2">
        <v>5</v>
      </c>
      <c r="C2734" s="2" t="s">
        <v>34</v>
      </c>
      <c r="D2734" s="2" t="s">
        <v>18</v>
      </c>
      <c r="E2734" s="2">
        <v>15.93</v>
      </c>
      <c r="F2734" s="2">
        <v>55000</v>
      </c>
      <c r="G2734" s="2">
        <v>7</v>
      </c>
      <c r="H2734" s="2">
        <v>56150</v>
      </c>
      <c r="I2734" s="2">
        <v>9695</v>
      </c>
      <c r="J2734" s="2">
        <v>39300</v>
      </c>
      <c r="K2734" s="2">
        <v>35000</v>
      </c>
      <c r="L2734" s="2">
        <v>13.59</v>
      </c>
      <c r="M2734" s="2">
        <v>1189.26</v>
      </c>
      <c r="N2734" s="2" t="s">
        <v>35</v>
      </c>
      <c r="O2734" s="2">
        <v>30944.76</v>
      </c>
      <c r="P2734" s="2">
        <v>1838.21</v>
      </c>
    </row>
    <row r="2735" spans="1:16" ht="12.75" x14ac:dyDescent="0.35">
      <c r="A2735" s="2" t="s">
        <v>1690</v>
      </c>
      <c r="B2735" s="2">
        <v>4</v>
      </c>
      <c r="C2735" s="2" t="s">
        <v>43</v>
      </c>
      <c r="D2735" s="2" t="s">
        <v>32</v>
      </c>
      <c r="E2735" s="2">
        <v>35.92</v>
      </c>
      <c r="F2735" s="2">
        <v>26000</v>
      </c>
      <c r="G2735" s="2">
        <v>10</v>
      </c>
      <c r="H2735" s="2">
        <v>43887</v>
      </c>
      <c r="I2735" s="2">
        <v>34120</v>
      </c>
      <c r="J2735" s="2">
        <v>7900</v>
      </c>
      <c r="K2735" s="2">
        <v>4000</v>
      </c>
      <c r="L2735" s="2">
        <v>20</v>
      </c>
      <c r="M2735" s="2">
        <v>148.66</v>
      </c>
      <c r="N2735" s="2" t="s">
        <v>22</v>
      </c>
      <c r="O2735" s="2">
        <v>0</v>
      </c>
      <c r="P2735" s="2">
        <v>310.93</v>
      </c>
    </row>
    <row r="2736" spans="1:16" ht="12.75" x14ac:dyDescent="0.35">
      <c r="A2736" s="2" t="s">
        <v>1691</v>
      </c>
      <c r="B2736" s="2">
        <v>5</v>
      </c>
      <c r="C2736" s="2" t="s">
        <v>37</v>
      </c>
      <c r="D2736" s="2" t="s">
        <v>28</v>
      </c>
      <c r="E2736" s="2">
        <v>3.21</v>
      </c>
      <c r="F2736" s="2">
        <v>115000</v>
      </c>
      <c r="G2736" s="2">
        <v>6</v>
      </c>
      <c r="H2736" s="2">
        <v>221207</v>
      </c>
      <c r="I2736" s="2">
        <v>11691</v>
      </c>
      <c r="J2736" s="2">
        <v>55400</v>
      </c>
      <c r="K2736" s="2">
        <v>34100</v>
      </c>
      <c r="L2736" s="2">
        <v>6.72</v>
      </c>
      <c r="M2736" s="2">
        <v>1048.55</v>
      </c>
      <c r="N2736" s="2" t="s">
        <v>19</v>
      </c>
      <c r="O2736" s="2">
        <v>30640.720000000001</v>
      </c>
      <c r="P2736" s="2">
        <v>709.46</v>
      </c>
    </row>
    <row r="2737" spans="1:16" ht="12.75" x14ac:dyDescent="0.35">
      <c r="A2737" s="2" t="s">
        <v>1692</v>
      </c>
      <c r="B2737" s="2">
        <v>10</v>
      </c>
      <c r="C2737" s="2" t="s">
        <v>27</v>
      </c>
      <c r="D2737" s="2" t="s">
        <v>28</v>
      </c>
      <c r="E2737" s="2">
        <v>14.16</v>
      </c>
      <c r="F2737" s="2">
        <v>64655</v>
      </c>
      <c r="G2737" s="2">
        <v>10</v>
      </c>
      <c r="H2737" s="2">
        <v>107432</v>
      </c>
      <c r="I2737" s="2">
        <v>10692</v>
      </c>
      <c r="J2737" s="2">
        <v>4600</v>
      </c>
      <c r="K2737" s="2">
        <v>3025</v>
      </c>
      <c r="L2737" s="2">
        <v>19.420000000000002</v>
      </c>
      <c r="M2737" s="2">
        <v>111.53</v>
      </c>
      <c r="N2737" s="2" t="s">
        <v>22</v>
      </c>
      <c r="O2737" s="2">
        <v>2834.22</v>
      </c>
      <c r="P2737" s="2">
        <v>137.28</v>
      </c>
    </row>
    <row r="2738" spans="1:16" ht="12.75" x14ac:dyDescent="0.35">
      <c r="A2738" s="2" t="s">
        <v>1693</v>
      </c>
      <c r="B2738" s="2">
        <v>8</v>
      </c>
      <c r="C2738" s="2" t="s">
        <v>111</v>
      </c>
      <c r="D2738" s="2" t="s">
        <v>18</v>
      </c>
      <c r="E2738" s="2">
        <v>1.63</v>
      </c>
      <c r="F2738" s="2">
        <v>72000</v>
      </c>
      <c r="G2738" s="2">
        <v>1</v>
      </c>
      <c r="H2738" s="2">
        <v>7500</v>
      </c>
      <c r="I2738" s="2">
        <v>2840</v>
      </c>
      <c r="J2738" s="2">
        <v>7500</v>
      </c>
      <c r="K2738" s="2">
        <v>20000</v>
      </c>
      <c r="L2738" s="2">
        <v>11.99</v>
      </c>
      <c r="M2738" s="2">
        <v>444.79</v>
      </c>
      <c r="N2738" s="2" t="s">
        <v>25</v>
      </c>
      <c r="O2738" s="2">
        <v>18750.5</v>
      </c>
      <c r="P2738" s="2">
        <v>961.13</v>
      </c>
    </row>
    <row r="2739" spans="1:16" ht="12.75" x14ac:dyDescent="0.35">
      <c r="A2739" s="2" t="s">
        <v>938</v>
      </c>
      <c r="B2739" s="2">
        <v>10</v>
      </c>
      <c r="C2739" s="2" t="s">
        <v>21</v>
      </c>
      <c r="D2739" s="2" t="s">
        <v>18</v>
      </c>
      <c r="E2739" s="2">
        <v>29.11</v>
      </c>
      <c r="F2739" s="2">
        <v>62000</v>
      </c>
      <c r="G2739" s="2">
        <v>7</v>
      </c>
      <c r="H2739" s="2">
        <v>88918</v>
      </c>
      <c r="I2739" s="2">
        <v>69325</v>
      </c>
      <c r="J2739" s="2">
        <v>11000</v>
      </c>
      <c r="K2739" s="2">
        <v>3500</v>
      </c>
      <c r="L2739" s="2">
        <v>12.61</v>
      </c>
      <c r="M2739" s="2">
        <v>117.28</v>
      </c>
      <c r="N2739" s="2" t="s">
        <v>35</v>
      </c>
      <c r="O2739" s="2">
        <v>3255.95</v>
      </c>
      <c r="P2739" s="2">
        <v>105.34</v>
      </c>
    </row>
    <row r="2740" spans="1:16" ht="12.75" x14ac:dyDescent="0.35">
      <c r="A2740" s="2" t="s">
        <v>1694</v>
      </c>
      <c r="B2740" s="2">
        <v>1</v>
      </c>
      <c r="C2740" s="2" t="s">
        <v>37</v>
      </c>
      <c r="D2740" s="2" t="s">
        <v>18</v>
      </c>
      <c r="E2740" s="2">
        <v>9.3699999999999992</v>
      </c>
      <c r="F2740" s="2">
        <v>74000</v>
      </c>
      <c r="G2740" s="2">
        <v>11</v>
      </c>
      <c r="H2740" s="2">
        <v>190113</v>
      </c>
      <c r="I2740" s="2">
        <v>132468</v>
      </c>
      <c r="J2740" s="2">
        <v>51200</v>
      </c>
      <c r="K2740" s="2">
        <v>8000</v>
      </c>
      <c r="L2740" s="2">
        <v>6.07</v>
      </c>
      <c r="M2740" s="2">
        <v>243.63</v>
      </c>
      <c r="N2740" s="2" t="s">
        <v>19</v>
      </c>
      <c r="O2740" s="2">
        <v>7387.42</v>
      </c>
      <c r="P2740" s="2">
        <v>115.61</v>
      </c>
    </row>
    <row r="2741" spans="1:16" ht="12.75" x14ac:dyDescent="0.35">
      <c r="A2741" s="2" t="s">
        <v>1695</v>
      </c>
      <c r="B2741" s="2">
        <v>10</v>
      </c>
      <c r="C2741" s="2" t="s">
        <v>43</v>
      </c>
      <c r="D2741" s="2" t="s">
        <v>28</v>
      </c>
      <c r="E2741" s="2">
        <v>10.98</v>
      </c>
      <c r="F2741" s="2">
        <v>39000</v>
      </c>
      <c r="G2741" s="2">
        <v>11</v>
      </c>
      <c r="H2741" s="2">
        <v>133138</v>
      </c>
      <c r="I2741" s="2">
        <v>26262</v>
      </c>
      <c r="J2741" s="2">
        <v>10600</v>
      </c>
      <c r="K2741" s="2">
        <v>3000</v>
      </c>
      <c r="L2741" s="2">
        <v>7.96</v>
      </c>
      <c r="M2741" s="2">
        <v>93.96</v>
      </c>
      <c r="N2741" s="2" t="s">
        <v>19</v>
      </c>
      <c r="O2741" s="2">
        <v>2851.39</v>
      </c>
      <c r="P2741" s="2">
        <v>36.659999999999997</v>
      </c>
    </row>
    <row r="2742" spans="1:16" ht="12.75" x14ac:dyDescent="0.35">
      <c r="A2742" s="2" t="s">
        <v>1203</v>
      </c>
      <c r="B2742" s="2">
        <v>1</v>
      </c>
      <c r="C2742" s="2" t="s">
        <v>144</v>
      </c>
      <c r="D2742" s="2" t="s">
        <v>32</v>
      </c>
      <c r="E2742" s="2">
        <v>13.71</v>
      </c>
      <c r="F2742" s="2">
        <v>45000</v>
      </c>
      <c r="G2742" s="2">
        <v>7</v>
      </c>
      <c r="H2742" s="2">
        <v>35854</v>
      </c>
      <c r="I2742" s="2">
        <v>10630</v>
      </c>
      <c r="J2742" s="2">
        <v>6100</v>
      </c>
      <c r="K2742" s="2">
        <v>28000</v>
      </c>
      <c r="L2742" s="2">
        <v>20</v>
      </c>
      <c r="M2742" s="2">
        <v>1040.5899999999999</v>
      </c>
      <c r="N2742" s="2" t="s">
        <v>22</v>
      </c>
      <c r="O2742" s="2">
        <v>26249.37</v>
      </c>
      <c r="P2742" s="2">
        <v>1340.03</v>
      </c>
    </row>
    <row r="2743" spans="1:16" ht="12.75" x14ac:dyDescent="0.35">
      <c r="A2743" s="2" t="s">
        <v>63</v>
      </c>
      <c r="B2743" s="2">
        <v>6</v>
      </c>
      <c r="C2743" s="2" t="s">
        <v>101</v>
      </c>
      <c r="D2743" s="2" t="s">
        <v>28</v>
      </c>
      <c r="E2743" s="2">
        <v>24.87</v>
      </c>
      <c r="F2743" s="2">
        <v>125000</v>
      </c>
      <c r="G2743" s="2">
        <v>8</v>
      </c>
      <c r="H2743" s="2">
        <v>327524</v>
      </c>
      <c r="I2743" s="2">
        <v>84348</v>
      </c>
      <c r="J2743" s="2">
        <v>17300</v>
      </c>
      <c r="K2743" s="2">
        <v>35000</v>
      </c>
      <c r="L2743" s="2">
        <v>16.02</v>
      </c>
      <c r="M2743" s="2">
        <v>851.51</v>
      </c>
      <c r="N2743" s="2" t="s">
        <v>35</v>
      </c>
      <c r="O2743" s="2">
        <v>33026.71</v>
      </c>
      <c r="P2743" s="2">
        <v>2206.38</v>
      </c>
    </row>
    <row r="2744" spans="1:16" ht="12.75" x14ac:dyDescent="0.35">
      <c r="A2744" s="2" t="s">
        <v>1696</v>
      </c>
      <c r="B2744" s="2">
        <v>10</v>
      </c>
      <c r="C2744" s="2" t="s">
        <v>64</v>
      </c>
      <c r="D2744" s="2" t="s">
        <v>28</v>
      </c>
      <c r="E2744" s="2">
        <v>18.48</v>
      </c>
      <c r="F2744" s="2">
        <v>58000</v>
      </c>
      <c r="G2744" s="2">
        <v>8</v>
      </c>
      <c r="H2744" s="2">
        <v>190462</v>
      </c>
      <c r="I2744" s="2">
        <v>30328</v>
      </c>
      <c r="J2744" s="2">
        <v>29000</v>
      </c>
      <c r="K2744" s="2">
        <v>15000</v>
      </c>
      <c r="L2744" s="2">
        <v>10.42</v>
      </c>
      <c r="M2744" s="2">
        <v>321.82</v>
      </c>
      <c r="N2744" s="2" t="s">
        <v>25</v>
      </c>
      <c r="O2744" s="2">
        <v>14223.68</v>
      </c>
      <c r="P2744" s="2">
        <v>502.28</v>
      </c>
    </row>
    <row r="2745" spans="1:16" ht="12.75" x14ac:dyDescent="0.35">
      <c r="A2745" s="2" t="s">
        <v>1697</v>
      </c>
      <c r="B2745" s="2">
        <v>10</v>
      </c>
      <c r="C2745" s="2" t="s">
        <v>31</v>
      </c>
      <c r="D2745" s="2" t="s">
        <v>18</v>
      </c>
      <c r="E2745" s="2">
        <v>26.83</v>
      </c>
      <c r="F2745" s="2">
        <v>68000</v>
      </c>
      <c r="G2745" s="2">
        <v>20</v>
      </c>
      <c r="H2745" s="2">
        <v>73978</v>
      </c>
      <c r="I2745" s="2">
        <v>38644</v>
      </c>
      <c r="J2745" s="2">
        <v>19700</v>
      </c>
      <c r="K2745" s="2">
        <v>23000</v>
      </c>
      <c r="L2745" s="2">
        <v>19.03</v>
      </c>
      <c r="M2745" s="2">
        <v>597.02</v>
      </c>
      <c r="N2745" s="2" t="s">
        <v>22</v>
      </c>
      <c r="O2745" s="2">
        <v>21801.18</v>
      </c>
      <c r="P2745" s="2">
        <v>1761.96</v>
      </c>
    </row>
    <row r="2746" spans="1:16" ht="12.75" x14ac:dyDescent="0.35">
      <c r="A2746" s="2" t="s">
        <v>309</v>
      </c>
      <c r="B2746" s="2">
        <v>7</v>
      </c>
      <c r="C2746" s="2" t="s">
        <v>27</v>
      </c>
      <c r="D2746" s="2" t="s">
        <v>28</v>
      </c>
      <c r="E2746" s="2">
        <v>33.46</v>
      </c>
      <c r="F2746" s="2">
        <v>75000</v>
      </c>
      <c r="G2746" s="2">
        <v>10</v>
      </c>
      <c r="H2746" s="2">
        <v>196451</v>
      </c>
      <c r="I2746" s="2">
        <v>93950</v>
      </c>
      <c r="J2746" s="2">
        <v>12500</v>
      </c>
      <c r="K2746" s="2">
        <v>4800</v>
      </c>
      <c r="L2746" s="2">
        <v>11.99</v>
      </c>
      <c r="M2746" s="2">
        <v>159.41</v>
      </c>
      <c r="N2746" s="2" t="s">
        <v>25</v>
      </c>
      <c r="O2746" s="2">
        <v>4231.5</v>
      </c>
      <c r="P2746" s="2">
        <v>225.35</v>
      </c>
    </row>
    <row r="2747" spans="1:16" ht="12.75" x14ac:dyDescent="0.35">
      <c r="A2747" s="2" t="s">
        <v>914</v>
      </c>
      <c r="B2747" s="2">
        <v>9</v>
      </c>
      <c r="C2747" s="2" t="s">
        <v>49</v>
      </c>
      <c r="D2747" s="2" t="s">
        <v>18</v>
      </c>
      <c r="E2747" s="2">
        <v>29.9</v>
      </c>
      <c r="F2747" s="2">
        <v>38455</v>
      </c>
      <c r="G2747" s="2">
        <v>21</v>
      </c>
      <c r="H2747" s="2">
        <v>74199</v>
      </c>
      <c r="I2747" s="2">
        <v>47941</v>
      </c>
      <c r="J2747" s="2">
        <v>18500</v>
      </c>
      <c r="K2747" s="2">
        <v>5000</v>
      </c>
      <c r="L2747" s="2">
        <v>13.58</v>
      </c>
      <c r="M2747" s="2">
        <v>169.87</v>
      </c>
      <c r="N2747" s="2" t="s">
        <v>35</v>
      </c>
      <c r="O2747" s="2">
        <v>4656.28</v>
      </c>
      <c r="P2747" s="2">
        <v>145.15</v>
      </c>
    </row>
    <row r="2748" spans="1:16" ht="12.75" x14ac:dyDescent="0.35">
      <c r="A2748" s="2" t="s">
        <v>110</v>
      </c>
      <c r="B2748" s="2">
        <v>6</v>
      </c>
      <c r="C2748" s="2" t="s">
        <v>47</v>
      </c>
      <c r="D2748" s="2" t="s">
        <v>28</v>
      </c>
      <c r="E2748" s="2">
        <v>22.33</v>
      </c>
      <c r="F2748" s="2">
        <v>43000</v>
      </c>
      <c r="G2748" s="2">
        <v>9</v>
      </c>
      <c r="H2748" s="2">
        <v>310992</v>
      </c>
      <c r="I2748" s="2">
        <v>16257</v>
      </c>
      <c r="J2748" s="2">
        <v>4800</v>
      </c>
      <c r="K2748" s="2">
        <v>18000</v>
      </c>
      <c r="L2748" s="2">
        <v>9.43</v>
      </c>
      <c r="M2748" s="2">
        <v>377.42</v>
      </c>
      <c r="N2748" s="2" t="s">
        <v>25</v>
      </c>
      <c r="O2748" s="2">
        <v>17286.509999999998</v>
      </c>
      <c r="P2748" s="2">
        <v>418.77</v>
      </c>
    </row>
    <row r="2749" spans="1:16" ht="12.75" x14ac:dyDescent="0.35">
      <c r="A2749" s="2" t="s">
        <v>1698</v>
      </c>
      <c r="B2749" s="2">
        <v>10</v>
      </c>
      <c r="C2749" s="2" t="s">
        <v>144</v>
      </c>
      <c r="D2749" s="2" t="s">
        <v>28</v>
      </c>
      <c r="E2749" s="2">
        <v>20.55</v>
      </c>
      <c r="F2749" s="2">
        <v>55000</v>
      </c>
      <c r="G2749" s="2">
        <v>5</v>
      </c>
      <c r="H2749" s="2">
        <v>154069</v>
      </c>
      <c r="I2749" s="2">
        <v>11150</v>
      </c>
      <c r="J2749" s="2">
        <v>0</v>
      </c>
      <c r="K2749" s="2">
        <v>5600</v>
      </c>
      <c r="L2749" s="2">
        <v>9.43</v>
      </c>
      <c r="M2749" s="2">
        <v>179.21</v>
      </c>
      <c r="N2749" s="2" t="s">
        <v>25</v>
      </c>
      <c r="O2749" s="2">
        <v>5191.1899999999996</v>
      </c>
      <c r="P2749" s="2">
        <v>125.89</v>
      </c>
    </row>
    <row r="2750" spans="1:16" ht="12.75" x14ac:dyDescent="0.35">
      <c r="A2750" s="2" t="s">
        <v>1699</v>
      </c>
      <c r="B2750" s="2">
        <v>6</v>
      </c>
      <c r="C2750" s="2" t="s">
        <v>202</v>
      </c>
      <c r="D2750" s="2" t="s">
        <v>32</v>
      </c>
      <c r="E2750" s="2">
        <v>16.05</v>
      </c>
      <c r="F2750" s="2">
        <v>65000</v>
      </c>
      <c r="G2750" s="2">
        <v>16</v>
      </c>
      <c r="H2750" s="2">
        <v>132676</v>
      </c>
      <c r="I2750" s="2">
        <v>122541</v>
      </c>
      <c r="J2750" s="2">
        <v>3700</v>
      </c>
      <c r="K2750" s="2">
        <v>10000</v>
      </c>
      <c r="L2750" s="2">
        <v>13.58</v>
      </c>
      <c r="M2750" s="2">
        <v>339.74</v>
      </c>
      <c r="N2750" s="2" t="s">
        <v>35</v>
      </c>
      <c r="O2750" s="2">
        <v>9312.56</v>
      </c>
      <c r="P2750" s="2">
        <v>324.24</v>
      </c>
    </row>
    <row r="2751" spans="1:16" ht="12.75" x14ac:dyDescent="0.35">
      <c r="A2751" s="2" t="s">
        <v>1596</v>
      </c>
      <c r="B2751" s="2">
        <v>10</v>
      </c>
      <c r="C2751" s="2" t="s">
        <v>49</v>
      </c>
      <c r="D2751" s="2" t="s">
        <v>32</v>
      </c>
      <c r="E2751" s="2">
        <v>12.51</v>
      </c>
      <c r="F2751" s="2">
        <v>130000</v>
      </c>
      <c r="G2751" s="2">
        <v>10</v>
      </c>
      <c r="H2751" s="2">
        <v>73842</v>
      </c>
      <c r="I2751" s="2">
        <v>36906</v>
      </c>
      <c r="J2751" s="2">
        <v>60500</v>
      </c>
      <c r="K2751" s="2">
        <v>35000</v>
      </c>
      <c r="L2751" s="2">
        <v>6.08</v>
      </c>
      <c r="M2751" s="2">
        <v>1066.04</v>
      </c>
      <c r="N2751" s="2" t="s">
        <v>19</v>
      </c>
      <c r="O2751" s="2">
        <v>32320.35</v>
      </c>
      <c r="P2751" s="2">
        <v>506.65</v>
      </c>
    </row>
    <row r="2752" spans="1:16" ht="12.75" x14ac:dyDescent="0.35">
      <c r="A2752" s="2" t="s">
        <v>1700</v>
      </c>
      <c r="B2752" s="2">
        <v>8</v>
      </c>
      <c r="C2752" s="2" t="s">
        <v>40</v>
      </c>
      <c r="D2752" s="2" t="s">
        <v>28</v>
      </c>
      <c r="E2752" s="2">
        <v>7.45</v>
      </c>
      <c r="F2752" s="2">
        <v>68000</v>
      </c>
      <c r="G2752" s="2">
        <v>5</v>
      </c>
      <c r="H2752" s="2">
        <v>196494</v>
      </c>
      <c r="I2752" s="2">
        <v>17790</v>
      </c>
      <c r="J2752" s="2">
        <v>24500</v>
      </c>
      <c r="K2752" s="2">
        <v>28000</v>
      </c>
      <c r="L2752" s="2">
        <v>15.05</v>
      </c>
      <c r="M2752" s="2">
        <v>666.86</v>
      </c>
      <c r="N2752" s="2" t="s">
        <v>35</v>
      </c>
      <c r="O2752" s="2">
        <v>26713.27</v>
      </c>
      <c r="P2752" s="2">
        <v>1357.3</v>
      </c>
    </row>
    <row r="2753" spans="1:16" ht="12.75" x14ac:dyDescent="0.35">
      <c r="A2753" s="2" t="s">
        <v>1701</v>
      </c>
      <c r="B2753" s="2">
        <v>10</v>
      </c>
      <c r="C2753" s="2" t="s">
        <v>43</v>
      </c>
      <c r="D2753" s="2" t="s">
        <v>28</v>
      </c>
      <c r="E2753" s="2">
        <v>28.81</v>
      </c>
      <c r="F2753" s="2">
        <v>28000</v>
      </c>
      <c r="G2753" s="2">
        <v>24</v>
      </c>
      <c r="H2753" s="2">
        <v>82825</v>
      </c>
      <c r="I2753" s="2">
        <v>25522</v>
      </c>
      <c r="J2753" s="2">
        <v>57500</v>
      </c>
      <c r="K2753" s="2">
        <v>9000</v>
      </c>
      <c r="L2753" s="2">
        <v>7.97</v>
      </c>
      <c r="M2753" s="2">
        <v>281.91000000000003</v>
      </c>
      <c r="N2753" s="2" t="s">
        <v>19</v>
      </c>
      <c r="O2753" s="2">
        <v>8102.57</v>
      </c>
      <c r="P2753" s="2">
        <v>220.25</v>
      </c>
    </row>
    <row r="2754" spans="1:16" ht="12.75" x14ac:dyDescent="0.35">
      <c r="A2754" s="2" t="s">
        <v>1702</v>
      </c>
      <c r="B2754" s="2">
        <v>10</v>
      </c>
      <c r="C2754" s="2" t="s">
        <v>37</v>
      </c>
      <c r="D2754" s="2" t="s">
        <v>28</v>
      </c>
      <c r="E2754" s="2">
        <v>30.06</v>
      </c>
      <c r="F2754" s="2">
        <v>83500</v>
      </c>
      <c r="G2754" s="2">
        <v>17</v>
      </c>
      <c r="H2754" s="2">
        <v>509582</v>
      </c>
      <c r="I2754" s="2">
        <v>96556</v>
      </c>
      <c r="J2754" s="2">
        <v>72600</v>
      </c>
      <c r="K2754" s="2">
        <v>11200</v>
      </c>
      <c r="L2754" s="2">
        <v>7.97</v>
      </c>
      <c r="M2754" s="2">
        <v>226.94</v>
      </c>
      <c r="N2754" s="2" t="s">
        <v>19</v>
      </c>
      <c r="O2754" s="2">
        <v>0</v>
      </c>
      <c r="P2754" s="2">
        <v>37.19</v>
      </c>
    </row>
    <row r="2755" spans="1:16" ht="12.75" x14ac:dyDescent="0.35">
      <c r="A2755" s="2" t="s">
        <v>53</v>
      </c>
      <c r="B2755" s="2">
        <v>6</v>
      </c>
      <c r="C2755" s="2" t="s">
        <v>17</v>
      </c>
      <c r="D2755" s="2" t="s">
        <v>28</v>
      </c>
      <c r="E2755" s="2">
        <v>16.18</v>
      </c>
      <c r="F2755" s="2">
        <v>220000</v>
      </c>
      <c r="G2755" s="2">
        <v>21</v>
      </c>
      <c r="H2755" s="2">
        <v>611747</v>
      </c>
      <c r="I2755" s="2">
        <v>81264</v>
      </c>
      <c r="J2755" s="2">
        <v>72000</v>
      </c>
      <c r="K2755" s="2">
        <v>36000</v>
      </c>
      <c r="L2755" s="2">
        <v>6.08</v>
      </c>
      <c r="M2755" s="2">
        <v>1096.5</v>
      </c>
      <c r="N2755" s="2" t="s">
        <v>19</v>
      </c>
      <c r="O2755" s="2">
        <v>31382.95</v>
      </c>
      <c r="P2755" s="2">
        <v>859.37</v>
      </c>
    </row>
    <row r="2756" spans="1:16" ht="12.75" x14ac:dyDescent="0.35">
      <c r="A2756" s="2" t="s">
        <v>1703</v>
      </c>
      <c r="B2756" s="2">
        <v>2</v>
      </c>
      <c r="C2756" s="2" t="s">
        <v>64</v>
      </c>
      <c r="D2756" s="2" t="s">
        <v>32</v>
      </c>
      <c r="E2756" s="2">
        <v>24.54</v>
      </c>
      <c r="F2756" s="2">
        <v>42000</v>
      </c>
      <c r="G2756" s="2">
        <v>11</v>
      </c>
      <c r="H2756" s="2">
        <v>60917</v>
      </c>
      <c r="I2756" s="2">
        <v>33892</v>
      </c>
      <c r="J2756" s="2">
        <v>16100</v>
      </c>
      <c r="K2756" s="2">
        <v>10800</v>
      </c>
      <c r="L2756" s="2">
        <v>7.35</v>
      </c>
      <c r="M2756" s="2">
        <v>335.21</v>
      </c>
      <c r="N2756" s="2" t="s">
        <v>19</v>
      </c>
      <c r="O2756" s="2">
        <v>9713.83</v>
      </c>
      <c r="P2756" s="2">
        <v>256.88</v>
      </c>
    </row>
    <row r="2757" spans="1:16" ht="12.75" x14ac:dyDescent="0.35">
      <c r="A2757" s="2" t="s">
        <v>69</v>
      </c>
      <c r="B2757" s="2">
        <v>0</v>
      </c>
      <c r="C2757" s="2" t="s">
        <v>51</v>
      </c>
      <c r="D2757" s="2" t="s">
        <v>18</v>
      </c>
      <c r="E2757" s="2">
        <v>1.03</v>
      </c>
      <c r="F2757" s="2">
        <v>64000</v>
      </c>
      <c r="G2757" s="2">
        <v>6</v>
      </c>
      <c r="H2757" s="2">
        <v>9000</v>
      </c>
      <c r="I2757" s="2">
        <v>914</v>
      </c>
      <c r="J2757" s="2">
        <v>3000</v>
      </c>
      <c r="K2757" s="2">
        <v>23000</v>
      </c>
      <c r="L2757" s="2">
        <v>6.72</v>
      </c>
      <c r="M2757" s="2">
        <v>707.24</v>
      </c>
      <c r="N2757" s="2" t="s">
        <v>19</v>
      </c>
      <c r="O2757" s="2">
        <v>0</v>
      </c>
      <c r="P2757" s="2">
        <v>34.340000000000003</v>
      </c>
    </row>
    <row r="2758" spans="1:16" ht="12.75" x14ac:dyDescent="0.35">
      <c r="A2758" s="2" t="s">
        <v>1704</v>
      </c>
      <c r="B2758" s="2">
        <v>6</v>
      </c>
      <c r="C2758" s="2" t="s">
        <v>34</v>
      </c>
      <c r="D2758" s="2" t="s">
        <v>28</v>
      </c>
      <c r="E2758" s="2">
        <v>8.09</v>
      </c>
      <c r="F2758" s="2">
        <v>185000</v>
      </c>
      <c r="G2758" s="2">
        <v>16</v>
      </c>
      <c r="H2758" s="2">
        <v>609847</v>
      </c>
      <c r="I2758" s="2">
        <v>37951</v>
      </c>
      <c r="J2758" s="2">
        <v>72900</v>
      </c>
      <c r="K2758" s="2">
        <v>40000</v>
      </c>
      <c r="L2758" s="2">
        <v>7.35</v>
      </c>
      <c r="M2758" s="2">
        <v>798.67</v>
      </c>
      <c r="N2758" s="2" t="s">
        <v>19</v>
      </c>
      <c r="O2758" s="2">
        <v>38328.800000000003</v>
      </c>
      <c r="P2758" s="2">
        <v>708.48</v>
      </c>
    </row>
    <row r="2759" spans="1:16" ht="12.75" x14ac:dyDescent="0.35">
      <c r="A2759" s="2" t="s">
        <v>69</v>
      </c>
      <c r="B2759" s="2">
        <v>3</v>
      </c>
      <c r="C2759" s="2" t="s">
        <v>21</v>
      </c>
      <c r="D2759" s="2" t="s">
        <v>18</v>
      </c>
      <c r="E2759" s="2">
        <v>9.69</v>
      </c>
      <c r="F2759" s="2">
        <v>54000</v>
      </c>
      <c r="G2759" s="2">
        <v>8</v>
      </c>
      <c r="H2759" s="2">
        <v>24788</v>
      </c>
      <c r="I2759" s="2">
        <v>16486</v>
      </c>
      <c r="J2759" s="2">
        <v>5700</v>
      </c>
      <c r="K2759" s="2">
        <v>10000</v>
      </c>
      <c r="L2759" s="2">
        <v>9.44</v>
      </c>
      <c r="M2759" s="2">
        <v>320.05</v>
      </c>
      <c r="N2759" s="2" t="s">
        <v>25</v>
      </c>
      <c r="O2759" s="2">
        <v>8773.94</v>
      </c>
      <c r="P2759" s="2">
        <v>368.95</v>
      </c>
    </row>
    <row r="2760" spans="1:16" ht="12.75" x14ac:dyDescent="0.35">
      <c r="A2760" s="2" t="s">
        <v>1705</v>
      </c>
      <c r="B2760" s="2">
        <v>10</v>
      </c>
      <c r="C2760" s="2" t="s">
        <v>54</v>
      </c>
      <c r="D2760" s="2" t="s">
        <v>28</v>
      </c>
      <c r="E2760" s="2">
        <v>5.39</v>
      </c>
      <c r="F2760" s="2">
        <v>57000</v>
      </c>
      <c r="G2760" s="2">
        <v>7</v>
      </c>
      <c r="H2760" s="2">
        <v>79869</v>
      </c>
      <c r="I2760" s="2">
        <v>7498</v>
      </c>
      <c r="J2760" s="2">
        <v>8400</v>
      </c>
      <c r="K2760" s="2">
        <v>9000</v>
      </c>
      <c r="L2760" s="2">
        <v>9.44</v>
      </c>
      <c r="M2760" s="2">
        <v>288.05</v>
      </c>
      <c r="N2760" s="2" t="s">
        <v>25</v>
      </c>
      <c r="O2760" s="2">
        <v>8120.69</v>
      </c>
      <c r="P2760" s="2">
        <v>268.17</v>
      </c>
    </row>
    <row r="2761" spans="1:16" ht="12.75" x14ac:dyDescent="0.35">
      <c r="A2761" s="2" t="s">
        <v>1269</v>
      </c>
      <c r="B2761" s="2">
        <v>4</v>
      </c>
      <c r="C2761" s="2" t="s">
        <v>144</v>
      </c>
      <c r="D2761" s="2" t="s">
        <v>28</v>
      </c>
      <c r="E2761" s="2">
        <v>7.91</v>
      </c>
      <c r="F2761" s="2">
        <v>130000</v>
      </c>
      <c r="G2761" s="2">
        <v>19</v>
      </c>
      <c r="H2761" s="2">
        <v>380547</v>
      </c>
      <c r="I2761" s="2">
        <v>16799</v>
      </c>
      <c r="J2761" s="2">
        <v>65800</v>
      </c>
      <c r="K2761" s="2">
        <v>12000</v>
      </c>
      <c r="L2761" s="2">
        <v>9.92</v>
      </c>
      <c r="M2761" s="2">
        <v>254.5</v>
      </c>
      <c r="N2761" s="2" t="s">
        <v>25</v>
      </c>
      <c r="O2761" s="2">
        <v>0</v>
      </c>
      <c r="P2761" s="2">
        <v>4.1399999999999997</v>
      </c>
    </row>
    <row r="2762" spans="1:16" ht="12.75" x14ac:dyDescent="0.35">
      <c r="A2762" s="2" t="s">
        <v>237</v>
      </c>
      <c r="B2762" s="2">
        <v>2</v>
      </c>
      <c r="C2762" s="2" t="s">
        <v>56</v>
      </c>
      <c r="D2762" s="2" t="s">
        <v>18</v>
      </c>
      <c r="E2762" s="2">
        <v>14.51</v>
      </c>
      <c r="F2762" s="2">
        <v>54000</v>
      </c>
      <c r="G2762" s="2">
        <v>12</v>
      </c>
      <c r="H2762" s="2">
        <v>25372</v>
      </c>
      <c r="I2762" s="2">
        <v>13840</v>
      </c>
      <c r="J2762" s="2">
        <v>7375</v>
      </c>
      <c r="K2762" s="2">
        <v>8675</v>
      </c>
      <c r="L2762" s="2">
        <v>15.05</v>
      </c>
      <c r="M2762" s="2">
        <v>300.94</v>
      </c>
      <c r="N2762" s="2" t="s">
        <v>35</v>
      </c>
      <c r="O2762" s="2">
        <v>0</v>
      </c>
      <c r="P2762" s="2">
        <v>379.54</v>
      </c>
    </row>
    <row r="2763" spans="1:16" ht="12.75" x14ac:dyDescent="0.35">
      <c r="A2763" s="2" t="s">
        <v>1706</v>
      </c>
      <c r="B2763" s="2">
        <v>3</v>
      </c>
      <c r="C2763" s="2" t="s">
        <v>49</v>
      </c>
      <c r="D2763" s="2" t="s">
        <v>18</v>
      </c>
      <c r="E2763" s="2">
        <v>11.68</v>
      </c>
      <c r="F2763" s="2">
        <v>45000</v>
      </c>
      <c r="G2763" s="2">
        <v>8</v>
      </c>
      <c r="H2763" s="2">
        <v>24900</v>
      </c>
      <c r="I2763" s="2">
        <v>17234</v>
      </c>
      <c r="J2763" s="2">
        <v>22200</v>
      </c>
      <c r="K2763" s="2">
        <v>10000</v>
      </c>
      <c r="L2763" s="2">
        <v>10.9</v>
      </c>
      <c r="M2763" s="2">
        <v>326.92</v>
      </c>
      <c r="N2763" s="2" t="s">
        <v>25</v>
      </c>
      <c r="O2763" s="2">
        <v>8881.64</v>
      </c>
      <c r="P2763" s="2">
        <v>256.33999999999997</v>
      </c>
    </row>
    <row r="2764" spans="1:16" ht="12.75" x14ac:dyDescent="0.35">
      <c r="A2764" s="2" t="s">
        <v>1707</v>
      </c>
      <c r="B2764" s="2">
        <v>10</v>
      </c>
      <c r="C2764" s="2" t="s">
        <v>74</v>
      </c>
      <c r="D2764" s="2" t="s">
        <v>28</v>
      </c>
      <c r="E2764" s="2">
        <v>23.47</v>
      </c>
      <c r="F2764" s="2">
        <v>72000</v>
      </c>
      <c r="G2764" s="2">
        <v>15</v>
      </c>
      <c r="H2764" s="2">
        <v>355336</v>
      </c>
      <c r="I2764" s="2">
        <v>59056</v>
      </c>
      <c r="J2764" s="2">
        <v>5000</v>
      </c>
      <c r="K2764" s="2">
        <v>4000</v>
      </c>
      <c r="L2764" s="2">
        <v>15.05</v>
      </c>
      <c r="M2764" s="2">
        <v>138.76</v>
      </c>
      <c r="N2764" s="2" t="s">
        <v>35</v>
      </c>
      <c r="O2764" s="2">
        <v>0</v>
      </c>
      <c r="P2764" s="2">
        <v>142.36000000000001</v>
      </c>
    </row>
    <row r="2765" spans="1:16" ht="12.75" x14ac:dyDescent="0.35">
      <c r="A2765" s="2" t="s">
        <v>1708</v>
      </c>
      <c r="B2765" s="2">
        <v>10</v>
      </c>
      <c r="C2765" s="2" t="s">
        <v>51</v>
      </c>
      <c r="D2765" s="2" t="s">
        <v>28</v>
      </c>
      <c r="E2765" s="2">
        <v>19.28</v>
      </c>
      <c r="F2765" s="2">
        <v>60000</v>
      </c>
      <c r="G2765" s="2">
        <v>10</v>
      </c>
      <c r="H2765" s="2">
        <v>191656</v>
      </c>
      <c r="I2765" s="2">
        <v>30562</v>
      </c>
      <c r="J2765" s="2">
        <v>17700</v>
      </c>
      <c r="K2765" s="2">
        <v>12000</v>
      </c>
      <c r="L2765" s="2">
        <v>10.91</v>
      </c>
      <c r="M2765" s="2">
        <v>392.36</v>
      </c>
      <c r="N2765" s="2" t="s">
        <v>25</v>
      </c>
      <c r="O2765" s="2">
        <v>10851.41</v>
      </c>
      <c r="P2765" s="2">
        <v>413.58</v>
      </c>
    </row>
    <row r="2766" spans="1:16" ht="12.75" x14ac:dyDescent="0.35">
      <c r="A2766" s="2" t="s">
        <v>714</v>
      </c>
      <c r="B2766" s="2">
        <v>2</v>
      </c>
      <c r="C2766" s="2" t="s">
        <v>34</v>
      </c>
      <c r="D2766" s="2" t="s">
        <v>18</v>
      </c>
      <c r="E2766" s="2">
        <v>9.15</v>
      </c>
      <c r="F2766" s="2">
        <v>50000</v>
      </c>
      <c r="G2766" s="2">
        <v>7</v>
      </c>
      <c r="H2766" s="2">
        <v>28872</v>
      </c>
      <c r="I2766" s="2">
        <v>16231</v>
      </c>
      <c r="J2766" s="2">
        <v>13800</v>
      </c>
      <c r="K2766" s="2">
        <v>6500</v>
      </c>
      <c r="L2766" s="2">
        <v>6.08</v>
      </c>
      <c r="M2766" s="2">
        <v>197.98</v>
      </c>
      <c r="N2766" s="2" t="s">
        <v>19</v>
      </c>
      <c r="O2766" s="2">
        <v>5666.35</v>
      </c>
      <c r="P2766" s="2">
        <v>159.55000000000001</v>
      </c>
    </row>
    <row r="2767" spans="1:16" ht="12.75" x14ac:dyDescent="0.35">
      <c r="A2767" s="2" t="s">
        <v>63</v>
      </c>
      <c r="B2767" s="2">
        <v>10</v>
      </c>
      <c r="C2767" s="2" t="s">
        <v>144</v>
      </c>
      <c r="D2767" s="2" t="s">
        <v>32</v>
      </c>
      <c r="E2767" s="2">
        <v>37.5</v>
      </c>
      <c r="F2767" s="2">
        <v>60000</v>
      </c>
      <c r="G2767" s="2">
        <v>6</v>
      </c>
      <c r="H2767" s="2">
        <v>149674</v>
      </c>
      <c r="I2767" s="2">
        <v>125272</v>
      </c>
      <c r="J2767" s="2">
        <v>16000</v>
      </c>
      <c r="K2767" s="2">
        <v>10000</v>
      </c>
      <c r="L2767" s="2">
        <v>7.35</v>
      </c>
      <c r="M2767" s="2">
        <v>310.38</v>
      </c>
      <c r="N2767" s="2" t="s">
        <v>19</v>
      </c>
      <c r="O2767" s="2">
        <v>8739</v>
      </c>
      <c r="P2767" s="2">
        <v>286.82</v>
      </c>
    </row>
    <row r="2768" spans="1:16" ht="12.75" x14ac:dyDescent="0.35">
      <c r="A2768" s="2" t="s">
        <v>1709</v>
      </c>
      <c r="B2768" s="2">
        <v>0</v>
      </c>
      <c r="C2768" s="2" t="s">
        <v>202</v>
      </c>
      <c r="D2768" s="2" t="s">
        <v>18</v>
      </c>
      <c r="E2768" s="2">
        <v>0</v>
      </c>
      <c r="F2768" s="2">
        <v>19000</v>
      </c>
      <c r="G2768" s="2">
        <v>9</v>
      </c>
      <c r="H2768" s="2">
        <v>40350</v>
      </c>
      <c r="I2768" s="2">
        <v>31377</v>
      </c>
      <c r="J2768" s="2">
        <v>7500</v>
      </c>
      <c r="K2768" s="2">
        <v>1500</v>
      </c>
      <c r="L2768" s="2">
        <v>18.45</v>
      </c>
      <c r="M2768" s="2">
        <v>54.57</v>
      </c>
      <c r="N2768" s="2" t="s">
        <v>22</v>
      </c>
      <c r="O2768" s="2">
        <v>1436.5</v>
      </c>
      <c r="P2768" s="2">
        <v>44.1</v>
      </c>
    </row>
    <row r="2769" spans="1:16" ht="12.75" x14ac:dyDescent="0.35">
      <c r="A2769" s="2" t="s">
        <v>1710</v>
      </c>
      <c r="B2769" s="2">
        <v>8</v>
      </c>
      <c r="C2769" s="2" t="s">
        <v>137</v>
      </c>
      <c r="D2769" s="2" t="s">
        <v>18</v>
      </c>
      <c r="E2769" s="2">
        <v>6.4</v>
      </c>
      <c r="F2769" s="2">
        <v>30000</v>
      </c>
      <c r="G2769" s="2">
        <v>3</v>
      </c>
      <c r="H2769" s="2">
        <v>7100</v>
      </c>
      <c r="I2769" s="2">
        <v>5106</v>
      </c>
      <c r="J2769" s="2">
        <v>7100</v>
      </c>
      <c r="K2769" s="2">
        <v>8000</v>
      </c>
      <c r="L2769" s="2">
        <v>10.41</v>
      </c>
      <c r="M2769" s="2">
        <v>259.69</v>
      </c>
      <c r="N2769" s="2" t="s">
        <v>25</v>
      </c>
      <c r="O2769" s="2">
        <v>7424.16</v>
      </c>
      <c r="P2769" s="2">
        <v>198.6</v>
      </c>
    </row>
    <row r="2770" spans="1:16" ht="12.75" x14ac:dyDescent="0.35">
      <c r="A2770" s="2" t="s">
        <v>1711</v>
      </c>
      <c r="B2770" s="2">
        <v>10</v>
      </c>
      <c r="C2770" s="2" t="s">
        <v>71</v>
      </c>
      <c r="D2770" s="2" t="s">
        <v>28</v>
      </c>
      <c r="E2770" s="2">
        <v>36.86</v>
      </c>
      <c r="F2770" s="2">
        <v>38000</v>
      </c>
      <c r="G2770" s="2">
        <v>7</v>
      </c>
      <c r="H2770" s="2">
        <v>205145</v>
      </c>
      <c r="I2770" s="2">
        <v>55041</v>
      </c>
      <c r="J2770" s="2">
        <v>11100</v>
      </c>
      <c r="K2770" s="2">
        <v>5000</v>
      </c>
      <c r="L2770" s="2">
        <v>9.44</v>
      </c>
      <c r="M2770" s="2">
        <v>160.03</v>
      </c>
      <c r="N2770" s="2" t="s">
        <v>25</v>
      </c>
      <c r="O2770" s="2">
        <v>4386.95</v>
      </c>
      <c r="P2770" s="2">
        <v>184.48</v>
      </c>
    </row>
    <row r="2771" spans="1:16" ht="12.75" x14ac:dyDescent="0.35">
      <c r="A2771" s="2" t="s">
        <v>1712</v>
      </c>
      <c r="B2771" s="2">
        <v>7</v>
      </c>
      <c r="C2771" s="2" t="s">
        <v>43</v>
      </c>
      <c r="D2771" s="2" t="s">
        <v>32</v>
      </c>
      <c r="E2771" s="2">
        <v>20.66</v>
      </c>
      <c r="F2771" s="2">
        <v>110000</v>
      </c>
      <c r="G2771" s="2">
        <v>22</v>
      </c>
      <c r="H2771" s="2">
        <v>220834</v>
      </c>
      <c r="I2771" s="2">
        <v>93192</v>
      </c>
      <c r="J2771" s="2">
        <v>81000</v>
      </c>
      <c r="K2771" s="2">
        <v>12000</v>
      </c>
      <c r="L2771" s="2">
        <v>6.07</v>
      </c>
      <c r="M2771" s="2">
        <v>365.45</v>
      </c>
      <c r="N2771" s="2" t="s">
        <v>19</v>
      </c>
      <c r="O2771" s="2">
        <v>11388.96</v>
      </c>
      <c r="P2771" s="2">
        <v>123.91</v>
      </c>
    </row>
    <row r="2772" spans="1:16" ht="12.75" x14ac:dyDescent="0.35">
      <c r="A2772" s="2" t="s">
        <v>1713</v>
      </c>
      <c r="B2772" s="2">
        <v>10</v>
      </c>
      <c r="C2772" s="2" t="s">
        <v>21</v>
      </c>
      <c r="D2772" s="2" t="s">
        <v>18</v>
      </c>
      <c r="E2772" s="2">
        <v>16.43</v>
      </c>
      <c r="F2772" s="2">
        <v>275000</v>
      </c>
      <c r="G2772" s="2">
        <v>13</v>
      </c>
      <c r="H2772" s="2">
        <v>198460</v>
      </c>
      <c r="I2772" s="2">
        <v>110426</v>
      </c>
      <c r="J2772" s="2">
        <v>80000</v>
      </c>
      <c r="K2772" s="2">
        <v>40000</v>
      </c>
      <c r="L2772" s="2">
        <v>13.59</v>
      </c>
      <c r="M2772" s="2">
        <v>922.25</v>
      </c>
      <c r="N2772" s="2" t="s">
        <v>35</v>
      </c>
      <c r="O2772" s="2">
        <v>38090.870000000003</v>
      </c>
      <c r="P2772" s="2">
        <v>1749.67</v>
      </c>
    </row>
    <row r="2773" spans="1:16" ht="12.75" x14ac:dyDescent="0.35">
      <c r="A2773" s="2" t="s">
        <v>175</v>
      </c>
      <c r="B2773" s="2">
        <v>10</v>
      </c>
      <c r="C2773" s="2" t="s">
        <v>149</v>
      </c>
      <c r="D2773" s="2" t="s">
        <v>28</v>
      </c>
      <c r="E2773" s="2">
        <v>10.050000000000001</v>
      </c>
      <c r="F2773" s="2">
        <v>72000</v>
      </c>
      <c r="G2773" s="2">
        <v>10</v>
      </c>
      <c r="H2773" s="2">
        <v>229928</v>
      </c>
      <c r="I2773" s="2">
        <v>16343</v>
      </c>
      <c r="J2773" s="2">
        <v>39400</v>
      </c>
      <c r="K2773" s="2">
        <v>35000</v>
      </c>
      <c r="L2773" s="2">
        <v>6.07</v>
      </c>
      <c r="M2773" s="2">
        <v>1065.8800000000001</v>
      </c>
      <c r="N2773" s="2" t="s">
        <v>19</v>
      </c>
      <c r="O2773" s="2">
        <v>32319.97</v>
      </c>
      <c r="P2773" s="2">
        <v>494</v>
      </c>
    </row>
    <row r="2774" spans="1:16" ht="12.75" x14ac:dyDescent="0.35">
      <c r="A2774" s="2" t="s">
        <v>1714</v>
      </c>
      <c r="B2774" s="2">
        <v>10</v>
      </c>
      <c r="C2774" s="2" t="s">
        <v>34</v>
      </c>
      <c r="D2774" s="2" t="s">
        <v>18</v>
      </c>
      <c r="E2774" s="2">
        <v>18.8</v>
      </c>
      <c r="F2774" s="2">
        <v>75000</v>
      </c>
      <c r="G2774" s="2">
        <v>13</v>
      </c>
      <c r="H2774" s="2">
        <v>44877</v>
      </c>
      <c r="I2774" s="2">
        <v>36434</v>
      </c>
      <c r="J2774" s="2">
        <v>10200</v>
      </c>
      <c r="K2774" s="2">
        <v>25000</v>
      </c>
      <c r="L2774" s="2">
        <v>15.05</v>
      </c>
      <c r="M2774" s="2">
        <v>867.25</v>
      </c>
      <c r="N2774" s="2" t="s">
        <v>35</v>
      </c>
      <c r="O2774" s="2">
        <v>22481.23</v>
      </c>
      <c r="P2774" s="2">
        <v>1198.6199999999999</v>
      </c>
    </row>
    <row r="2775" spans="1:16" ht="12.75" x14ac:dyDescent="0.35">
      <c r="A2775" s="2" t="s">
        <v>1715</v>
      </c>
      <c r="B2775" s="2">
        <v>6</v>
      </c>
      <c r="C2775" s="2" t="s">
        <v>34</v>
      </c>
      <c r="D2775" s="2" t="s">
        <v>18</v>
      </c>
      <c r="E2775" s="2">
        <v>22.86</v>
      </c>
      <c r="F2775" s="2">
        <v>98728</v>
      </c>
      <c r="G2775" s="2">
        <v>10</v>
      </c>
      <c r="H2775" s="2">
        <v>81178</v>
      </c>
      <c r="I2775" s="2">
        <v>54022</v>
      </c>
      <c r="J2775" s="2">
        <v>17500</v>
      </c>
      <c r="K2775" s="2">
        <v>15400</v>
      </c>
      <c r="L2775" s="2">
        <v>24.85</v>
      </c>
      <c r="M2775" s="2">
        <v>450.66</v>
      </c>
      <c r="N2775" s="2" t="s">
        <v>29</v>
      </c>
      <c r="O2775" s="2">
        <v>14856.4</v>
      </c>
      <c r="P2775" s="2">
        <v>1216.52</v>
      </c>
    </row>
    <row r="2776" spans="1:16" ht="12.75" x14ac:dyDescent="0.35">
      <c r="A2776" s="2" t="s">
        <v>1716</v>
      </c>
      <c r="B2776" s="2">
        <v>0</v>
      </c>
      <c r="C2776" s="2" t="s">
        <v>149</v>
      </c>
      <c r="D2776" s="2" t="s">
        <v>18</v>
      </c>
      <c r="E2776" s="2">
        <v>10.23</v>
      </c>
      <c r="F2776" s="2">
        <v>40000</v>
      </c>
      <c r="G2776" s="2">
        <v>6</v>
      </c>
      <c r="H2776" s="2">
        <v>49020</v>
      </c>
      <c r="I2776" s="2">
        <v>12629</v>
      </c>
      <c r="J2776" s="2">
        <v>43100</v>
      </c>
      <c r="K2776" s="2">
        <v>7000</v>
      </c>
      <c r="L2776" s="2">
        <v>10.42</v>
      </c>
      <c r="M2776" s="2">
        <v>227.26</v>
      </c>
      <c r="N2776" s="2" t="s">
        <v>25</v>
      </c>
      <c r="O2776" s="2">
        <v>6101.48</v>
      </c>
      <c r="P2776" s="2">
        <v>271.95</v>
      </c>
    </row>
    <row r="2777" spans="1:16" ht="12.75" x14ac:dyDescent="0.35">
      <c r="A2777" s="2" t="s">
        <v>695</v>
      </c>
      <c r="B2777" s="2">
        <v>1</v>
      </c>
      <c r="C2777" s="2" t="s">
        <v>31</v>
      </c>
      <c r="D2777" s="2" t="s">
        <v>28</v>
      </c>
      <c r="E2777" s="2">
        <v>8.35</v>
      </c>
      <c r="F2777" s="2">
        <v>52000</v>
      </c>
      <c r="G2777" s="2">
        <v>6</v>
      </c>
      <c r="H2777" s="2">
        <v>26000</v>
      </c>
      <c r="I2777" s="2">
        <v>12218</v>
      </c>
      <c r="J2777" s="2">
        <v>22700</v>
      </c>
      <c r="K2777" s="2">
        <v>10000</v>
      </c>
      <c r="L2777" s="2">
        <v>5.32</v>
      </c>
      <c r="M2777" s="2">
        <v>301.14999999999998</v>
      </c>
      <c r="N2777" s="2" t="s">
        <v>19</v>
      </c>
      <c r="O2777" s="2">
        <v>8965.8799999999992</v>
      </c>
      <c r="P2777" s="2">
        <v>167.52</v>
      </c>
    </row>
    <row r="2778" spans="1:16" ht="12.75" x14ac:dyDescent="0.35">
      <c r="A2778" s="2" t="s">
        <v>1013</v>
      </c>
      <c r="B2778" s="2">
        <v>10</v>
      </c>
      <c r="C2778" s="2" t="s">
        <v>98</v>
      </c>
      <c r="D2778" s="2" t="s">
        <v>28</v>
      </c>
      <c r="E2778" s="2">
        <v>23.76</v>
      </c>
      <c r="F2778" s="2">
        <v>45000</v>
      </c>
      <c r="G2778" s="2">
        <v>9</v>
      </c>
      <c r="H2778" s="2">
        <v>92946</v>
      </c>
      <c r="I2778" s="2">
        <v>26817</v>
      </c>
      <c r="J2778" s="2">
        <v>11000</v>
      </c>
      <c r="K2778" s="2">
        <v>16000</v>
      </c>
      <c r="L2778" s="2">
        <v>15.05</v>
      </c>
      <c r="M2778" s="2">
        <v>381.06</v>
      </c>
      <c r="N2778" s="2" t="s">
        <v>35</v>
      </c>
      <c r="O2778" s="2">
        <v>15075.2</v>
      </c>
      <c r="P2778" s="2">
        <v>967.12</v>
      </c>
    </row>
    <row r="2779" spans="1:16" ht="12.75" x14ac:dyDescent="0.35">
      <c r="A2779" s="2" t="s">
        <v>52</v>
      </c>
      <c r="B2779" s="2">
        <v>4</v>
      </c>
      <c r="C2779" s="2" t="s">
        <v>34</v>
      </c>
      <c r="D2779" s="2" t="s">
        <v>32</v>
      </c>
      <c r="E2779" s="2">
        <v>28.95</v>
      </c>
      <c r="F2779" s="2">
        <v>55000</v>
      </c>
      <c r="G2779" s="2">
        <v>21</v>
      </c>
      <c r="H2779" s="2">
        <v>178963</v>
      </c>
      <c r="I2779" s="2">
        <v>44304</v>
      </c>
      <c r="J2779" s="2">
        <v>39900</v>
      </c>
      <c r="K2779" s="2">
        <v>10000</v>
      </c>
      <c r="L2779" s="2">
        <v>9.43</v>
      </c>
      <c r="M2779" s="2">
        <v>320.01</v>
      </c>
      <c r="N2779" s="2" t="s">
        <v>25</v>
      </c>
      <c r="O2779" s="2">
        <v>9270.01</v>
      </c>
      <c r="P2779" s="2">
        <v>224.8</v>
      </c>
    </row>
    <row r="2780" spans="1:16" ht="12.75" x14ac:dyDescent="0.35">
      <c r="A2780" s="2" t="s">
        <v>1717</v>
      </c>
      <c r="B2780" s="2">
        <v>4</v>
      </c>
      <c r="C2780" s="2" t="s">
        <v>98</v>
      </c>
      <c r="D2780" s="2" t="s">
        <v>28</v>
      </c>
      <c r="E2780" s="2">
        <v>25.94</v>
      </c>
      <c r="F2780" s="2">
        <v>68000</v>
      </c>
      <c r="G2780" s="2">
        <v>13</v>
      </c>
      <c r="H2780" s="2">
        <v>254416</v>
      </c>
      <c r="I2780" s="2">
        <v>46013</v>
      </c>
      <c r="J2780" s="2">
        <v>6100</v>
      </c>
      <c r="K2780" s="2">
        <v>16000</v>
      </c>
      <c r="L2780" s="2">
        <v>18.45</v>
      </c>
      <c r="M2780" s="2">
        <v>410.23</v>
      </c>
      <c r="N2780" s="2" t="s">
        <v>22</v>
      </c>
      <c r="O2780" s="2">
        <v>15499.69</v>
      </c>
      <c r="P2780" s="2">
        <v>770.63</v>
      </c>
    </row>
    <row r="2781" spans="1:16" ht="12.75" x14ac:dyDescent="0.35">
      <c r="A2781" s="2" t="s">
        <v>538</v>
      </c>
      <c r="B2781" s="2">
        <v>10</v>
      </c>
      <c r="C2781" s="2" t="s">
        <v>17</v>
      </c>
      <c r="D2781" s="2" t="s">
        <v>18</v>
      </c>
      <c r="E2781" s="2">
        <v>33.22</v>
      </c>
      <c r="F2781" s="2">
        <v>65000</v>
      </c>
      <c r="G2781" s="2">
        <v>19</v>
      </c>
      <c r="H2781" s="2">
        <v>157340</v>
      </c>
      <c r="I2781" s="2">
        <v>65335</v>
      </c>
      <c r="J2781" s="2">
        <v>75500</v>
      </c>
      <c r="K2781" s="2">
        <v>26000</v>
      </c>
      <c r="L2781" s="2">
        <v>11.98</v>
      </c>
      <c r="M2781" s="2">
        <v>578.1</v>
      </c>
      <c r="N2781" s="2" t="s">
        <v>25</v>
      </c>
      <c r="O2781" s="2">
        <v>24706.66</v>
      </c>
      <c r="P2781" s="2">
        <v>1001.76</v>
      </c>
    </row>
    <row r="2782" spans="1:16" ht="12.75" x14ac:dyDescent="0.35">
      <c r="A2782" s="2" t="s">
        <v>175</v>
      </c>
      <c r="B2782" s="2">
        <v>10</v>
      </c>
      <c r="C2782" s="2" t="s">
        <v>108</v>
      </c>
      <c r="D2782" s="2" t="s">
        <v>28</v>
      </c>
      <c r="E2782" s="2">
        <v>19.32</v>
      </c>
      <c r="F2782" s="2">
        <v>51000</v>
      </c>
      <c r="G2782" s="2">
        <v>3</v>
      </c>
      <c r="H2782" s="2">
        <v>203258</v>
      </c>
      <c r="I2782" s="2">
        <v>48820</v>
      </c>
      <c r="J2782" s="2">
        <v>17400</v>
      </c>
      <c r="K2782" s="2">
        <v>15000</v>
      </c>
      <c r="L2782" s="2">
        <v>10.91</v>
      </c>
      <c r="M2782" s="2">
        <v>490.45</v>
      </c>
      <c r="N2782" s="2" t="s">
        <v>25</v>
      </c>
      <c r="O2782" s="2">
        <v>13564.27</v>
      </c>
      <c r="P2782" s="2">
        <v>507.89</v>
      </c>
    </row>
    <row r="2783" spans="1:16" ht="12.75" x14ac:dyDescent="0.35">
      <c r="A2783" s="2" t="s">
        <v>110</v>
      </c>
      <c r="B2783" s="2">
        <v>9</v>
      </c>
      <c r="C2783" s="2" t="s">
        <v>56</v>
      </c>
      <c r="D2783" s="2" t="s">
        <v>28</v>
      </c>
      <c r="E2783" s="2">
        <v>5.95</v>
      </c>
      <c r="F2783" s="2">
        <v>50622</v>
      </c>
      <c r="G2783" s="2">
        <v>11</v>
      </c>
      <c r="H2783" s="2">
        <v>168011</v>
      </c>
      <c r="I2783" s="2">
        <v>71721</v>
      </c>
      <c r="J2783" s="2">
        <v>7600</v>
      </c>
      <c r="K2783" s="2">
        <v>5600</v>
      </c>
      <c r="L2783" s="2">
        <v>9.44</v>
      </c>
      <c r="M2783" s="2">
        <v>179.23</v>
      </c>
      <c r="N2783" s="2" t="s">
        <v>25</v>
      </c>
      <c r="O2783" s="2">
        <v>0</v>
      </c>
      <c r="P2783" s="2">
        <v>44.05</v>
      </c>
    </row>
    <row r="2784" spans="1:16" ht="12.75" x14ac:dyDescent="0.35">
      <c r="A2784" s="2" t="s">
        <v>69</v>
      </c>
      <c r="B2784" s="2">
        <v>1</v>
      </c>
      <c r="C2784" s="2" t="s">
        <v>149</v>
      </c>
      <c r="D2784" s="2" t="s">
        <v>18</v>
      </c>
      <c r="E2784" s="2">
        <v>15.56</v>
      </c>
      <c r="F2784" s="2">
        <v>25000</v>
      </c>
      <c r="G2784" s="2">
        <v>2</v>
      </c>
      <c r="H2784" s="2">
        <v>19910</v>
      </c>
      <c r="I2784" s="2">
        <v>15502</v>
      </c>
      <c r="J2784" s="2">
        <v>6000</v>
      </c>
      <c r="K2784" s="2">
        <v>3900</v>
      </c>
      <c r="L2784" s="2">
        <v>5.32</v>
      </c>
      <c r="M2784" s="2">
        <v>117.45</v>
      </c>
      <c r="N2784" s="2" t="s">
        <v>19</v>
      </c>
      <c r="O2784" s="2">
        <v>3496.69</v>
      </c>
      <c r="P2784" s="2">
        <v>64.180000000000007</v>
      </c>
    </row>
    <row r="2785" spans="1:16" ht="12.75" x14ac:dyDescent="0.35">
      <c r="A2785" s="2" t="s">
        <v>1718</v>
      </c>
      <c r="B2785" s="2">
        <v>10</v>
      </c>
      <c r="C2785" s="2" t="s">
        <v>17</v>
      </c>
      <c r="D2785" s="2" t="s">
        <v>28</v>
      </c>
      <c r="E2785" s="2">
        <v>9.17</v>
      </c>
      <c r="F2785" s="2">
        <v>80000</v>
      </c>
      <c r="G2785" s="2">
        <v>12</v>
      </c>
      <c r="H2785" s="2">
        <v>42648</v>
      </c>
      <c r="I2785" s="2">
        <v>18328</v>
      </c>
      <c r="J2785" s="2">
        <v>21900</v>
      </c>
      <c r="K2785" s="2">
        <v>7500</v>
      </c>
      <c r="L2785" s="2">
        <v>9.44</v>
      </c>
      <c r="M2785" s="2">
        <v>240.04</v>
      </c>
      <c r="N2785" s="2" t="s">
        <v>25</v>
      </c>
      <c r="O2785" s="2">
        <v>6580.45</v>
      </c>
      <c r="P2785" s="2">
        <v>272.77999999999997</v>
      </c>
    </row>
    <row r="2786" spans="1:16" ht="12.75" x14ac:dyDescent="0.35">
      <c r="A2786" s="2" t="s">
        <v>1719</v>
      </c>
      <c r="B2786" s="2">
        <v>10</v>
      </c>
      <c r="C2786" s="2" t="s">
        <v>346</v>
      </c>
      <c r="D2786" s="2" t="s">
        <v>18</v>
      </c>
      <c r="E2786" s="2">
        <v>22.56</v>
      </c>
      <c r="F2786" s="2">
        <v>30000</v>
      </c>
      <c r="G2786" s="2">
        <v>11</v>
      </c>
      <c r="H2786" s="2">
        <v>21000</v>
      </c>
      <c r="I2786" s="2">
        <v>18056</v>
      </c>
      <c r="J2786" s="2">
        <v>12300</v>
      </c>
      <c r="K2786" s="2">
        <v>10000</v>
      </c>
      <c r="L2786" s="2">
        <v>19.03</v>
      </c>
      <c r="M2786" s="2">
        <v>366.72</v>
      </c>
      <c r="N2786" s="2" t="s">
        <v>22</v>
      </c>
      <c r="O2786" s="2">
        <v>9147.44</v>
      </c>
      <c r="P2786" s="2">
        <v>593.17999999999995</v>
      </c>
    </row>
    <row r="2787" spans="1:16" ht="12.75" x14ac:dyDescent="0.35">
      <c r="A2787" s="2" t="s">
        <v>1720</v>
      </c>
      <c r="B2787" s="2">
        <v>2</v>
      </c>
      <c r="C2787" s="2" t="s">
        <v>27</v>
      </c>
      <c r="D2787" s="2" t="s">
        <v>28</v>
      </c>
      <c r="E2787" s="2">
        <v>17.510000000000002</v>
      </c>
      <c r="F2787" s="2">
        <v>140000</v>
      </c>
      <c r="G2787" s="2">
        <v>7</v>
      </c>
      <c r="H2787" s="2">
        <v>425018</v>
      </c>
      <c r="I2787" s="2">
        <v>96587</v>
      </c>
      <c r="J2787" s="2">
        <v>30500</v>
      </c>
      <c r="K2787" s="2">
        <v>10000</v>
      </c>
      <c r="L2787" s="2">
        <v>11.99</v>
      </c>
      <c r="M2787" s="2">
        <v>332.1</v>
      </c>
      <c r="N2787" s="2" t="s">
        <v>25</v>
      </c>
      <c r="O2787" s="2">
        <v>8815.65</v>
      </c>
      <c r="P2787" s="2">
        <v>469.49</v>
      </c>
    </row>
    <row r="2788" spans="1:16" ht="12.75" x14ac:dyDescent="0.35">
      <c r="A2788" s="2" t="s">
        <v>1721</v>
      </c>
      <c r="B2788" s="2">
        <v>0</v>
      </c>
      <c r="C2788" s="2" t="s">
        <v>98</v>
      </c>
      <c r="D2788" s="2" t="s">
        <v>18</v>
      </c>
      <c r="E2788" s="2">
        <v>6.08</v>
      </c>
      <c r="F2788" s="2">
        <v>75000</v>
      </c>
      <c r="G2788" s="2">
        <v>6</v>
      </c>
      <c r="H2788" s="2">
        <v>22400</v>
      </c>
      <c r="I2788" s="2">
        <v>14657</v>
      </c>
      <c r="J2788" s="2">
        <v>19900</v>
      </c>
      <c r="K2788" s="2">
        <v>15250</v>
      </c>
      <c r="L2788" s="2">
        <v>6.71</v>
      </c>
      <c r="M2788" s="2">
        <v>468.86</v>
      </c>
      <c r="N2788" s="2" t="s">
        <v>19</v>
      </c>
      <c r="O2788" s="2">
        <v>14092.78</v>
      </c>
      <c r="P2788" s="2">
        <v>208.31</v>
      </c>
    </row>
    <row r="2789" spans="1:16" ht="12.75" x14ac:dyDescent="0.35">
      <c r="A2789" s="2" t="s">
        <v>110</v>
      </c>
      <c r="B2789" s="2">
        <v>10</v>
      </c>
      <c r="C2789" s="2" t="s">
        <v>45</v>
      </c>
      <c r="D2789" s="2" t="s">
        <v>28</v>
      </c>
      <c r="E2789" s="2">
        <v>15.09</v>
      </c>
      <c r="F2789" s="2">
        <v>78000</v>
      </c>
      <c r="G2789" s="2">
        <v>8</v>
      </c>
      <c r="H2789" s="2">
        <v>185675</v>
      </c>
      <c r="I2789" s="2">
        <v>70405</v>
      </c>
      <c r="J2789" s="2">
        <v>22500</v>
      </c>
      <c r="K2789" s="2">
        <v>20000</v>
      </c>
      <c r="L2789" s="2">
        <v>6.72</v>
      </c>
      <c r="M2789" s="2">
        <v>614.99</v>
      </c>
      <c r="N2789" s="2" t="s">
        <v>19</v>
      </c>
      <c r="O2789" s="2">
        <v>17456.72</v>
      </c>
      <c r="P2789" s="2">
        <v>524.20000000000005</v>
      </c>
    </row>
    <row r="2790" spans="1:16" ht="12.75" x14ac:dyDescent="0.35">
      <c r="A2790" s="2" t="s">
        <v>472</v>
      </c>
      <c r="B2790" s="2">
        <v>9</v>
      </c>
      <c r="C2790" s="2" t="s">
        <v>149</v>
      </c>
      <c r="D2790" s="2" t="s">
        <v>28</v>
      </c>
      <c r="E2790" s="2">
        <v>29.43</v>
      </c>
      <c r="F2790" s="2">
        <v>100000</v>
      </c>
      <c r="G2790" s="2">
        <v>9</v>
      </c>
      <c r="H2790" s="2">
        <v>471400</v>
      </c>
      <c r="I2790" s="2">
        <v>93782</v>
      </c>
      <c r="J2790" s="2">
        <v>33700</v>
      </c>
      <c r="K2790" s="2">
        <v>10500</v>
      </c>
      <c r="L2790" s="2">
        <v>10.9</v>
      </c>
      <c r="M2790" s="2">
        <v>343.26</v>
      </c>
      <c r="N2790" s="2" t="s">
        <v>25</v>
      </c>
      <c r="O2790" s="2">
        <v>10001.98</v>
      </c>
      <c r="P2790" s="2">
        <v>182.14</v>
      </c>
    </row>
    <row r="2791" spans="1:16" ht="12.75" x14ac:dyDescent="0.35">
      <c r="A2791" s="2" t="s">
        <v>1722</v>
      </c>
      <c r="B2791" s="2">
        <v>0</v>
      </c>
      <c r="C2791" s="2" t="s">
        <v>43</v>
      </c>
      <c r="D2791" s="2" t="s">
        <v>28</v>
      </c>
      <c r="E2791" s="2">
        <v>20.25</v>
      </c>
      <c r="F2791" s="2">
        <v>40000</v>
      </c>
      <c r="G2791" s="2">
        <v>13</v>
      </c>
      <c r="H2791" s="2">
        <v>132817</v>
      </c>
      <c r="I2791" s="2">
        <v>131726</v>
      </c>
      <c r="J2791" s="2">
        <v>10000</v>
      </c>
      <c r="K2791" s="2">
        <v>7000</v>
      </c>
      <c r="L2791" s="2">
        <v>11.98</v>
      </c>
      <c r="M2791" s="2">
        <v>232.44</v>
      </c>
      <c r="N2791" s="2" t="s">
        <v>25</v>
      </c>
      <c r="O2791" s="2">
        <v>6673.26</v>
      </c>
      <c r="P2791" s="2">
        <v>142.80000000000001</v>
      </c>
    </row>
    <row r="2792" spans="1:16" ht="12.75" x14ac:dyDescent="0.35">
      <c r="A2792" s="2" t="s">
        <v>208</v>
      </c>
      <c r="B2792" s="2">
        <v>9</v>
      </c>
      <c r="C2792" s="2" t="s">
        <v>81</v>
      </c>
      <c r="D2792" s="2" t="s">
        <v>28</v>
      </c>
      <c r="E2792" s="2">
        <v>32.75</v>
      </c>
      <c r="F2792" s="2">
        <v>46236</v>
      </c>
      <c r="G2792" s="2">
        <v>12</v>
      </c>
      <c r="H2792" s="2">
        <v>36257</v>
      </c>
      <c r="I2792" s="2">
        <v>29780</v>
      </c>
      <c r="J2792" s="2">
        <v>16500</v>
      </c>
      <c r="K2792" s="2">
        <v>8000</v>
      </c>
      <c r="L2792" s="2">
        <v>16.010000000000002</v>
      </c>
      <c r="M2792" s="2">
        <v>281.3</v>
      </c>
      <c r="N2792" s="2" t="s">
        <v>35</v>
      </c>
      <c r="O2792" s="2">
        <v>7469.28</v>
      </c>
      <c r="P2792" s="2">
        <v>306.06</v>
      </c>
    </row>
    <row r="2793" spans="1:16" ht="12.75" x14ac:dyDescent="0.35">
      <c r="A2793" s="2" t="s">
        <v>300</v>
      </c>
      <c r="B2793" s="2">
        <v>2</v>
      </c>
      <c r="C2793" s="2" t="s">
        <v>21</v>
      </c>
      <c r="D2793" s="2" t="s">
        <v>18</v>
      </c>
      <c r="E2793" s="2">
        <v>4.51</v>
      </c>
      <c r="F2793" s="2">
        <v>46000</v>
      </c>
      <c r="G2793" s="2">
        <v>12</v>
      </c>
      <c r="H2793" s="2">
        <v>42232</v>
      </c>
      <c r="I2793" s="2">
        <v>41199</v>
      </c>
      <c r="J2793" s="2">
        <v>2000</v>
      </c>
      <c r="K2793" s="2">
        <v>1800</v>
      </c>
      <c r="L2793" s="2">
        <v>7.96</v>
      </c>
      <c r="M2793" s="2">
        <v>56.38</v>
      </c>
      <c r="N2793" s="2" t="s">
        <v>19</v>
      </c>
      <c r="O2793" s="2">
        <v>1665.79</v>
      </c>
      <c r="P2793" s="2">
        <v>33.340000000000003</v>
      </c>
    </row>
    <row r="2794" spans="1:16" ht="12.75" x14ac:dyDescent="0.35">
      <c r="A2794" s="2" t="s">
        <v>1723</v>
      </c>
      <c r="B2794" s="2">
        <v>2</v>
      </c>
      <c r="C2794" s="2" t="s">
        <v>27</v>
      </c>
      <c r="D2794" s="2" t="s">
        <v>32</v>
      </c>
      <c r="E2794" s="2">
        <v>18.73</v>
      </c>
      <c r="F2794" s="2">
        <v>72800</v>
      </c>
      <c r="G2794" s="2">
        <v>18</v>
      </c>
      <c r="H2794" s="2">
        <v>368376</v>
      </c>
      <c r="I2794" s="2">
        <v>43546</v>
      </c>
      <c r="J2794" s="2">
        <v>13000</v>
      </c>
      <c r="K2794" s="2">
        <v>20000</v>
      </c>
      <c r="L2794" s="2">
        <v>11.99</v>
      </c>
      <c r="M2794" s="2">
        <v>664.2</v>
      </c>
      <c r="N2794" s="2" t="s">
        <v>25</v>
      </c>
      <c r="O2794" s="2">
        <v>18114.509999999998</v>
      </c>
      <c r="P2794" s="2">
        <v>757.99</v>
      </c>
    </row>
    <row r="2795" spans="1:16" ht="12.75" x14ac:dyDescent="0.35">
      <c r="A2795" s="2" t="s">
        <v>63</v>
      </c>
      <c r="B2795" s="2">
        <v>10</v>
      </c>
      <c r="C2795" s="2" t="s">
        <v>43</v>
      </c>
      <c r="D2795" s="2" t="s">
        <v>28</v>
      </c>
      <c r="E2795" s="2">
        <v>8.24</v>
      </c>
      <c r="F2795" s="2">
        <v>190000</v>
      </c>
      <c r="G2795" s="2">
        <v>13</v>
      </c>
      <c r="H2795" s="2">
        <v>276981</v>
      </c>
      <c r="I2795" s="2">
        <v>45724</v>
      </c>
      <c r="J2795" s="2">
        <v>42600</v>
      </c>
      <c r="K2795" s="2">
        <v>12000</v>
      </c>
      <c r="L2795" s="2">
        <v>5.32</v>
      </c>
      <c r="M2795" s="2">
        <v>361.38</v>
      </c>
      <c r="N2795" s="2" t="s">
        <v>19</v>
      </c>
      <c r="O2795" s="2">
        <v>10759.06</v>
      </c>
      <c r="P2795" s="2">
        <v>197.49</v>
      </c>
    </row>
    <row r="2796" spans="1:16" ht="12.75" x14ac:dyDescent="0.35">
      <c r="A2796" s="2" t="s">
        <v>1724</v>
      </c>
      <c r="B2796" s="2">
        <v>2</v>
      </c>
      <c r="C2796" s="2" t="s">
        <v>58</v>
      </c>
      <c r="D2796" s="2" t="s">
        <v>18</v>
      </c>
      <c r="E2796" s="2">
        <v>37.36</v>
      </c>
      <c r="F2796" s="2">
        <v>30000</v>
      </c>
      <c r="G2796" s="2">
        <v>8</v>
      </c>
      <c r="H2796" s="2">
        <v>50081</v>
      </c>
      <c r="I2796" s="2">
        <v>27259</v>
      </c>
      <c r="J2796" s="2">
        <v>2800</v>
      </c>
      <c r="K2796" s="2">
        <v>4200</v>
      </c>
      <c r="L2796" s="2">
        <v>13.58</v>
      </c>
      <c r="M2796" s="2">
        <v>142.69999999999999</v>
      </c>
      <c r="N2796" s="2" t="s">
        <v>35</v>
      </c>
      <c r="O2796" s="2">
        <v>3911.24</v>
      </c>
      <c r="P2796" s="2">
        <v>150.04</v>
      </c>
    </row>
    <row r="2797" spans="1:16" ht="12.75" x14ac:dyDescent="0.35">
      <c r="A2797" s="2" t="s">
        <v>336</v>
      </c>
      <c r="B2797" s="2">
        <v>10</v>
      </c>
      <c r="C2797" s="2" t="s">
        <v>77</v>
      </c>
      <c r="D2797" s="2" t="s">
        <v>28</v>
      </c>
      <c r="E2797" s="2">
        <v>29.19</v>
      </c>
      <c r="F2797" s="2">
        <v>84500</v>
      </c>
      <c r="G2797" s="2">
        <v>11</v>
      </c>
      <c r="H2797" s="2">
        <v>312460</v>
      </c>
      <c r="I2797" s="2">
        <v>67856</v>
      </c>
      <c r="J2797" s="2">
        <v>90200</v>
      </c>
      <c r="K2797" s="2">
        <v>20400</v>
      </c>
      <c r="L2797" s="2">
        <v>10.9</v>
      </c>
      <c r="M2797" s="2">
        <v>442.53</v>
      </c>
      <c r="N2797" s="2" t="s">
        <v>25</v>
      </c>
      <c r="O2797" s="2">
        <v>19621.28</v>
      </c>
      <c r="P2797" s="2">
        <v>536.52</v>
      </c>
    </row>
    <row r="2798" spans="1:16" ht="12.75" x14ac:dyDescent="0.35">
      <c r="A2798" s="2" t="s">
        <v>458</v>
      </c>
      <c r="B2798" s="2">
        <v>5</v>
      </c>
      <c r="C2798" s="2" t="s">
        <v>49</v>
      </c>
      <c r="D2798" s="2" t="s">
        <v>18</v>
      </c>
      <c r="E2798" s="2">
        <v>17.75</v>
      </c>
      <c r="F2798" s="2">
        <v>73000</v>
      </c>
      <c r="G2798" s="2">
        <v>10</v>
      </c>
      <c r="H2798" s="2">
        <v>71684</v>
      </c>
      <c r="I2798" s="2">
        <v>44532</v>
      </c>
      <c r="J2798" s="2">
        <v>24800</v>
      </c>
      <c r="K2798" s="2">
        <v>14000</v>
      </c>
      <c r="L2798" s="2">
        <v>9.93</v>
      </c>
      <c r="M2798" s="2">
        <v>296.98</v>
      </c>
      <c r="N2798" s="2" t="s">
        <v>25</v>
      </c>
      <c r="O2798" s="2">
        <v>13079.24</v>
      </c>
      <c r="P2798" s="2">
        <v>556.41999999999996</v>
      </c>
    </row>
    <row r="2799" spans="1:16" ht="12.75" x14ac:dyDescent="0.35">
      <c r="A2799" s="2" t="s">
        <v>120</v>
      </c>
      <c r="B2799" s="2">
        <v>10</v>
      </c>
      <c r="C2799" s="2" t="s">
        <v>98</v>
      </c>
      <c r="D2799" s="2" t="s">
        <v>28</v>
      </c>
      <c r="E2799" s="2">
        <v>36.04</v>
      </c>
      <c r="F2799" s="2">
        <v>35000</v>
      </c>
      <c r="G2799" s="2">
        <v>16</v>
      </c>
      <c r="H2799" s="2">
        <v>125949</v>
      </c>
      <c r="I2799" s="2">
        <v>25192</v>
      </c>
      <c r="J2799" s="2">
        <v>28500</v>
      </c>
      <c r="K2799" s="2">
        <v>10000</v>
      </c>
      <c r="L2799" s="2">
        <v>22.9</v>
      </c>
      <c r="M2799" s="2">
        <v>386.58</v>
      </c>
      <c r="N2799" s="2" t="s">
        <v>29</v>
      </c>
      <c r="O2799" s="2">
        <v>9401.48</v>
      </c>
      <c r="P2799" s="2">
        <v>535.78</v>
      </c>
    </row>
    <row r="2800" spans="1:16" ht="12.75" x14ac:dyDescent="0.35">
      <c r="A2800" s="2" t="s">
        <v>1725</v>
      </c>
      <c r="B2800" s="2">
        <v>1</v>
      </c>
      <c r="C2800" s="2" t="s">
        <v>149</v>
      </c>
      <c r="D2800" s="2" t="s">
        <v>18</v>
      </c>
      <c r="E2800" s="2">
        <v>12.62</v>
      </c>
      <c r="F2800" s="2">
        <v>70000</v>
      </c>
      <c r="G2800" s="2">
        <v>13</v>
      </c>
      <c r="H2800" s="2">
        <v>94090</v>
      </c>
      <c r="I2800" s="2">
        <v>74215</v>
      </c>
      <c r="J2800" s="2">
        <v>15500</v>
      </c>
      <c r="K2800" s="2">
        <v>6025</v>
      </c>
      <c r="L2800" s="2">
        <v>10.41</v>
      </c>
      <c r="M2800" s="2">
        <v>195.58</v>
      </c>
      <c r="N2800" s="2" t="s">
        <v>25</v>
      </c>
      <c r="O2800" s="2">
        <v>5591.32</v>
      </c>
      <c r="P2800" s="2">
        <v>149.58000000000001</v>
      </c>
    </row>
    <row r="2801" spans="1:16" ht="12.75" x14ac:dyDescent="0.35">
      <c r="A2801" s="2" t="s">
        <v>170</v>
      </c>
      <c r="B2801" s="2">
        <v>5</v>
      </c>
      <c r="C2801" s="2" t="s">
        <v>17</v>
      </c>
      <c r="D2801" s="2" t="s">
        <v>28</v>
      </c>
      <c r="E2801" s="2">
        <v>7.46</v>
      </c>
      <c r="F2801" s="2">
        <v>125000</v>
      </c>
      <c r="G2801" s="2">
        <v>8</v>
      </c>
      <c r="H2801" s="2">
        <v>227613</v>
      </c>
      <c r="I2801" s="2">
        <v>74309</v>
      </c>
      <c r="J2801" s="2">
        <v>23300</v>
      </c>
      <c r="K2801" s="2">
        <v>26000</v>
      </c>
      <c r="L2801" s="2">
        <v>15.04</v>
      </c>
      <c r="M2801" s="2">
        <v>619.09</v>
      </c>
      <c r="N2801" s="2" t="s">
        <v>35</v>
      </c>
      <c r="O2801" s="2">
        <v>25409.88</v>
      </c>
      <c r="P2801" s="2">
        <v>626.34</v>
      </c>
    </row>
    <row r="2802" spans="1:16" ht="12.75" x14ac:dyDescent="0.35">
      <c r="A2802" s="2" t="s">
        <v>1726</v>
      </c>
      <c r="B2802" s="2">
        <v>0</v>
      </c>
      <c r="C2802" s="2" t="s">
        <v>43</v>
      </c>
      <c r="D2802" s="2" t="s">
        <v>28</v>
      </c>
      <c r="E2802" s="2">
        <v>9.0299999999999994</v>
      </c>
      <c r="F2802" s="2">
        <v>200000</v>
      </c>
      <c r="G2802" s="2">
        <v>7</v>
      </c>
      <c r="H2802" s="2">
        <v>414105</v>
      </c>
      <c r="I2802" s="2">
        <v>48277</v>
      </c>
      <c r="J2802" s="2">
        <v>25200</v>
      </c>
      <c r="K2802" s="2">
        <v>35000</v>
      </c>
      <c r="L2802" s="2">
        <v>10.41</v>
      </c>
      <c r="M2802" s="2">
        <v>1136.1099999999999</v>
      </c>
      <c r="N2802" s="2" t="s">
        <v>25</v>
      </c>
      <c r="O2802" s="2">
        <v>32483</v>
      </c>
      <c r="P2802" s="2">
        <v>850.85</v>
      </c>
    </row>
    <row r="2803" spans="1:16" ht="12.75" x14ac:dyDescent="0.35">
      <c r="A2803" s="2" t="s">
        <v>838</v>
      </c>
      <c r="B2803" s="2">
        <v>3</v>
      </c>
      <c r="C2803" s="2" t="s">
        <v>27</v>
      </c>
      <c r="D2803" s="2" t="s">
        <v>18</v>
      </c>
      <c r="E2803" s="2">
        <v>9.23</v>
      </c>
      <c r="F2803" s="2">
        <v>52000</v>
      </c>
      <c r="G2803" s="2">
        <v>6</v>
      </c>
      <c r="H2803" s="2">
        <v>55300</v>
      </c>
      <c r="I2803" s="2">
        <v>58125</v>
      </c>
      <c r="J2803" s="2">
        <v>12400</v>
      </c>
      <c r="K2803" s="2">
        <v>3625</v>
      </c>
      <c r="L2803" s="2">
        <v>13.59</v>
      </c>
      <c r="M2803" s="2">
        <v>123.18</v>
      </c>
      <c r="N2803" s="2" t="s">
        <v>35</v>
      </c>
      <c r="O2803" s="2">
        <v>3204.96</v>
      </c>
      <c r="P2803" s="2">
        <v>190.39</v>
      </c>
    </row>
    <row r="2804" spans="1:16" ht="12.75" x14ac:dyDescent="0.35">
      <c r="A2804" s="2" t="s">
        <v>1727</v>
      </c>
      <c r="B2804" s="2">
        <v>3</v>
      </c>
      <c r="C2804" s="2" t="s">
        <v>47</v>
      </c>
      <c r="D2804" s="2" t="s">
        <v>28</v>
      </c>
      <c r="E2804" s="2">
        <v>44.53</v>
      </c>
      <c r="F2804" s="2">
        <v>27840</v>
      </c>
      <c r="G2804" s="2">
        <v>10</v>
      </c>
      <c r="H2804" s="2">
        <v>82848</v>
      </c>
      <c r="I2804" s="2">
        <v>71725</v>
      </c>
      <c r="J2804" s="2">
        <v>8400</v>
      </c>
      <c r="K2804" s="2">
        <v>16000</v>
      </c>
      <c r="L2804" s="2">
        <v>10.91</v>
      </c>
      <c r="M2804" s="2">
        <v>347.17</v>
      </c>
      <c r="N2804" s="2" t="s">
        <v>25</v>
      </c>
      <c r="O2804" s="2">
        <v>15003.29</v>
      </c>
      <c r="P2804" s="2">
        <v>546.15</v>
      </c>
    </row>
    <row r="2805" spans="1:16" ht="12.75" x14ac:dyDescent="0.35">
      <c r="A2805" s="2" t="s">
        <v>1728</v>
      </c>
      <c r="B2805" s="2">
        <v>10</v>
      </c>
      <c r="C2805" s="2" t="s">
        <v>49</v>
      </c>
      <c r="D2805" s="2" t="s">
        <v>32</v>
      </c>
      <c r="E2805" s="2">
        <v>9.19</v>
      </c>
      <c r="F2805" s="2">
        <v>230000</v>
      </c>
      <c r="G2805" s="2">
        <v>8</v>
      </c>
      <c r="H2805" s="2">
        <v>441037</v>
      </c>
      <c r="I2805" s="2">
        <v>53298</v>
      </c>
      <c r="J2805" s="2">
        <v>38500</v>
      </c>
      <c r="K2805" s="2">
        <v>12000</v>
      </c>
      <c r="L2805" s="2">
        <v>10.91</v>
      </c>
      <c r="M2805" s="2">
        <v>392.36</v>
      </c>
      <c r="N2805" s="2" t="s">
        <v>25</v>
      </c>
      <c r="O2805" s="2">
        <v>10851.41</v>
      </c>
      <c r="P2805" s="2">
        <v>413.58</v>
      </c>
    </row>
    <row r="2806" spans="1:16" ht="12.75" x14ac:dyDescent="0.35">
      <c r="A2806" s="2" t="s">
        <v>1729</v>
      </c>
      <c r="B2806" s="2">
        <v>10</v>
      </c>
      <c r="C2806" s="2" t="s">
        <v>34</v>
      </c>
      <c r="D2806" s="2" t="s">
        <v>28</v>
      </c>
      <c r="E2806" s="2">
        <v>10.34</v>
      </c>
      <c r="F2806" s="2">
        <v>65000</v>
      </c>
      <c r="G2806" s="2">
        <v>9</v>
      </c>
      <c r="H2806" s="2">
        <v>38843</v>
      </c>
      <c r="I2806" s="2">
        <v>3335</v>
      </c>
      <c r="J2806" s="2">
        <v>10700</v>
      </c>
      <c r="K2806" s="2">
        <v>10000</v>
      </c>
      <c r="L2806" s="2">
        <v>9.44</v>
      </c>
      <c r="M2806" s="2">
        <v>209.73</v>
      </c>
      <c r="N2806" s="2" t="s">
        <v>25</v>
      </c>
      <c r="O2806" s="2">
        <v>9469.5300000000007</v>
      </c>
      <c r="P2806" s="2">
        <v>303.20999999999998</v>
      </c>
    </row>
    <row r="2807" spans="1:16" ht="12.75" x14ac:dyDescent="0.35">
      <c r="A2807" s="2" t="s">
        <v>241</v>
      </c>
      <c r="B2807" s="2">
        <v>4</v>
      </c>
      <c r="C2807" s="2" t="s">
        <v>111</v>
      </c>
      <c r="D2807" s="2" t="s">
        <v>18</v>
      </c>
      <c r="E2807" s="2">
        <v>27.78</v>
      </c>
      <c r="F2807" s="2">
        <v>115000</v>
      </c>
      <c r="G2807" s="2">
        <v>11</v>
      </c>
      <c r="H2807" s="2">
        <v>90604</v>
      </c>
      <c r="I2807" s="2">
        <v>75117</v>
      </c>
      <c r="J2807" s="2">
        <v>37200</v>
      </c>
      <c r="K2807" s="2">
        <v>25000</v>
      </c>
      <c r="L2807" s="2">
        <v>30.79</v>
      </c>
      <c r="M2807" s="2">
        <v>821.01</v>
      </c>
      <c r="N2807" s="2" t="s">
        <v>216</v>
      </c>
      <c r="O2807" s="2">
        <v>24054.97</v>
      </c>
      <c r="P2807" s="2">
        <v>3074.49</v>
      </c>
    </row>
    <row r="2808" spans="1:16" ht="12.75" x14ac:dyDescent="0.35">
      <c r="A2808" s="2" t="s">
        <v>1730</v>
      </c>
      <c r="B2808" s="2">
        <v>3</v>
      </c>
      <c r="C2808" s="2" t="s">
        <v>43</v>
      </c>
      <c r="D2808" s="2" t="s">
        <v>28</v>
      </c>
      <c r="E2808" s="2">
        <v>29.19</v>
      </c>
      <c r="F2808" s="2">
        <v>35000</v>
      </c>
      <c r="G2808" s="2">
        <v>21</v>
      </c>
      <c r="H2808" s="2">
        <v>342725</v>
      </c>
      <c r="I2808" s="2">
        <v>36173</v>
      </c>
      <c r="J2808" s="2">
        <v>28500</v>
      </c>
      <c r="K2808" s="2">
        <v>6000</v>
      </c>
      <c r="L2808" s="2">
        <v>6.71</v>
      </c>
      <c r="M2808" s="2">
        <v>184.47</v>
      </c>
      <c r="N2808" s="2" t="s">
        <v>19</v>
      </c>
      <c r="O2808" s="2">
        <v>5544.7</v>
      </c>
      <c r="P2808" s="2">
        <v>95.87</v>
      </c>
    </row>
    <row r="2809" spans="1:16" ht="12.75" x14ac:dyDescent="0.35">
      <c r="A2809" s="2" t="s">
        <v>1731</v>
      </c>
      <c r="B2809" s="2">
        <v>10</v>
      </c>
      <c r="C2809" s="2" t="s">
        <v>108</v>
      </c>
      <c r="D2809" s="2" t="s">
        <v>18</v>
      </c>
      <c r="E2809" s="2">
        <v>29.62</v>
      </c>
      <c r="F2809" s="2">
        <v>50000</v>
      </c>
      <c r="G2809" s="2">
        <v>6</v>
      </c>
      <c r="H2809" s="2">
        <v>67576</v>
      </c>
      <c r="I2809" s="2">
        <v>42441</v>
      </c>
      <c r="J2809" s="2">
        <v>12000</v>
      </c>
      <c r="K2809" s="2">
        <v>23075</v>
      </c>
      <c r="L2809" s="2">
        <v>16.010000000000002</v>
      </c>
      <c r="M2809" s="2">
        <v>561.27</v>
      </c>
      <c r="N2809" s="2" t="s">
        <v>35</v>
      </c>
      <c r="O2809" s="2">
        <v>22304.57</v>
      </c>
      <c r="P2809" s="2">
        <v>964.7</v>
      </c>
    </row>
    <row r="2810" spans="1:16" ht="12.75" x14ac:dyDescent="0.35">
      <c r="A2810" s="2" t="s">
        <v>1039</v>
      </c>
      <c r="B2810" s="2">
        <v>1</v>
      </c>
      <c r="C2810" s="2" t="s">
        <v>43</v>
      </c>
      <c r="D2810" s="2" t="s">
        <v>28</v>
      </c>
      <c r="E2810" s="2">
        <v>17.399999999999999</v>
      </c>
      <c r="F2810" s="2">
        <v>65000</v>
      </c>
      <c r="G2810" s="2">
        <v>15</v>
      </c>
      <c r="H2810" s="2">
        <v>364724</v>
      </c>
      <c r="I2810" s="2">
        <v>56174</v>
      </c>
      <c r="J2810" s="2">
        <v>15900</v>
      </c>
      <c r="K2810" s="2">
        <v>10200</v>
      </c>
      <c r="L2810" s="2">
        <v>6.72</v>
      </c>
      <c r="M2810" s="2">
        <v>313.64999999999998</v>
      </c>
      <c r="N2810" s="2" t="s">
        <v>19</v>
      </c>
      <c r="O2810" s="2">
        <v>8902.9</v>
      </c>
      <c r="P2810" s="2">
        <v>263.52999999999997</v>
      </c>
    </row>
    <row r="2811" spans="1:16" ht="12.75" x14ac:dyDescent="0.35">
      <c r="A2811" s="2" t="s">
        <v>69</v>
      </c>
      <c r="B2811" s="2">
        <v>1</v>
      </c>
      <c r="C2811" s="2" t="s">
        <v>45</v>
      </c>
      <c r="D2811" s="2" t="s">
        <v>18</v>
      </c>
      <c r="E2811" s="2">
        <v>12.59</v>
      </c>
      <c r="F2811" s="2">
        <v>100000</v>
      </c>
      <c r="G2811" s="2">
        <v>11</v>
      </c>
      <c r="H2811" s="2">
        <v>59211</v>
      </c>
      <c r="I2811" s="2">
        <v>47055</v>
      </c>
      <c r="J2811" s="2">
        <v>11600</v>
      </c>
      <c r="K2811" s="2">
        <v>13000</v>
      </c>
      <c r="L2811" s="2">
        <v>10.91</v>
      </c>
      <c r="M2811" s="2">
        <v>282.07</v>
      </c>
      <c r="N2811" s="2" t="s">
        <v>25</v>
      </c>
      <c r="O2811" s="2">
        <v>12336.2</v>
      </c>
      <c r="P2811" s="2">
        <v>444.78</v>
      </c>
    </row>
    <row r="2812" spans="1:16" ht="12.75" x14ac:dyDescent="0.35">
      <c r="A2812" s="2" t="s">
        <v>260</v>
      </c>
      <c r="B2812" s="2">
        <v>8</v>
      </c>
      <c r="C2812" s="2" t="s">
        <v>21</v>
      </c>
      <c r="D2812" s="2" t="s">
        <v>28</v>
      </c>
      <c r="E2812" s="2">
        <v>16.7</v>
      </c>
      <c r="F2812" s="2">
        <v>68000</v>
      </c>
      <c r="G2812" s="2">
        <v>26</v>
      </c>
      <c r="H2812" s="2">
        <v>88674</v>
      </c>
      <c r="I2812" s="2">
        <v>18353</v>
      </c>
      <c r="J2812" s="2">
        <v>43500</v>
      </c>
      <c r="K2812" s="2">
        <v>6000</v>
      </c>
      <c r="L2812" s="2">
        <v>15.05</v>
      </c>
      <c r="M2812" s="2">
        <v>208.14</v>
      </c>
      <c r="N2812" s="2" t="s">
        <v>35</v>
      </c>
      <c r="O2812" s="2">
        <v>5318.67</v>
      </c>
      <c r="P2812" s="2">
        <v>354.35</v>
      </c>
    </row>
    <row r="2813" spans="1:16" ht="12.75" x14ac:dyDescent="0.35">
      <c r="A2813" s="2" t="s">
        <v>534</v>
      </c>
      <c r="B2813" s="2">
        <v>4</v>
      </c>
      <c r="C2813" s="2" t="s">
        <v>21</v>
      </c>
      <c r="D2813" s="2" t="s">
        <v>18</v>
      </c>
      <c r="E2813" s="2">
        <v>17.16</v>
      </c>
      <c r="F2813" s="2">
        <v>64000</v>
      </c>
      <c r="G2813" s="2">
        <v>13</v>
      </c>
      <c r="H2813" s="2">
        <v>45533</v>
      </c>
      <c r="I2813" s="2">
        <v>33169</v>
      </c>
      <c r="J2813" s="2">
        <v>11500</v>
      </c>
      <c r="K2813" s="2">
        <v>20000</v>
      </c>
      <c r="L2813" s="2">
        <v>19.03</v>
      </c>
      <c r="M2813" s="2">
        <v>519.15</v>
      </c>
      <c r="N2813" s="2" t="s">
        <v>22</v>
      </c>
      <c r="O2813" s="2">
        <v>19172.64</v>
      </c>
      <c r="P2813" s="2">
        <v>1206.95</v>
      </c>
    </row>
    <row r="2814" spans="1:16" ht="12.75" x14ac:dyDescent="0.35">
      <c r="A2814" s="2" t="s">
        <v>150</v>
      </c>
      <c r="B2814" s="2">
        <v>10</v>
      </c>
      <c r="C2814" s="2" t="s">
        <v>108</v>
      </c>
      <c r="D2814" s="2" t="s">
        <v>32</v>
      </c>
      <c r="E2814" s="2">
        <v>14.34</v>
      </c>
      <c r="F2814" s="2">
        <v>40000</v>
      </c>
      <c r="G2814" s="2">
        <v>7</v>
      </c>
      <c r="H2814" s="2">
        <v>21700</v>
      </c>
      <c r="I2814" s="2">
        <v>11265</v>
      </c>
      <c r="J2814" s="2">
        <v>2500</v>
      </c>
      <c r="K2814" s="2">
        <v>7500</v>
      </c>
      <c r="L2814" s="2">
        <v>15.05</v>
      </c>
      <c r="M2814" s="2">
        <v>260.18</v>
      </c>
      <c r="N2814" s="2" t="s">
        <v>35</v>
      </c>
      <c r="O2814" s="2">
        <v>6822.92</v>
      </c>
      <c r="P2814" s="2">
        <v>357.37</v>
      </c>
    </row>
    <row r="2815" spans="1:16" ht="12.75" x14ac:dyDescent="0.35">
      <c r="A2815" s="2" t="s">
        <v>1732</v>
      </c>
      <c r="B2815" s="2">
        <v>8</v>
      </c>
      <c r="C2815" s="2" t="s">
        <v>186</v>
      </c>
      <c r="D2815" s="2" t="s">
        <v>28</v>
      </c>
      <c r="E2815" s="2">
        <v>19.52</v>
      </c>
      <c r="F2815" s="2">
        <v>150000</v>
      </c>
      <c r="G2815" s="2">
        <v>8</v>
      </c>
      <c r="H2815" s="2">
        <v>429810</v>
      </c>
      <c r="I2815" s="2">
        <v>97939</v>
      </c>
      <c r="J2815" s="2">
        <v>22500</v>
      </c>
      <c r="K2815" s="2">
        <v>19375</v>
      </c>
      <c r="L2815" s="2">
        <v>26.3</v>
      </c>
      <c r="M2815" s="2">
        <v>583.54999999999995</v>
      </c>
      <c r="N2815" s="2" t="s">
        <v>29</v>
      </c>
      <c r="O2815" s="2">
        <v>18544.830000000002</v>
      </c>
      <c r="P2815" s="2">
        <v>2030.96</v>
      </c>
    </row>
    <row r="2816" spans="1:16" ht="12.75" x14ac:dyDescent="0.35">
      <c r="A2816" s="2" t="s">
        <v>263</v>
      </c>
      <c r="B2816" s="2">
        <v>10</v>
      </c>
      <c r="C2816" s="2" t="s">
        <v>77</v>
      </c>
      <c r="D2816" s="2" t="s">
        <v>32</v>
      </c>
      <c r="E2816" s="2">
        <v>38.33</v>
      </c>
      <c r="F2816" s="2">
        <v>50000</v>
      </c>
      <c r="G2816" s="2">
        <v>9</v>
      </c>
      <c r="H2816" s="2">
        <v>144916</v>
      </c>
      <c r="I2816" s="2">
        <v>26746</v>
      </c>
      <c r="J2816" s="2">
        <v>20200</v>
      </c>
      <c r="K2816" s="2">
        <v>8400</v>
      </c>
      <c r="L2816" s="2">
        <v>13.58</v>
      </c>
      <c r="M2816" s="2">
        <v>285.39</v>
      </c>
      <c r="N2816" s="2" t="s">
        <v>35</v>
      </c>
      <c r="O2816" s="2">
        <v>7822.52</v>
      </c>
      <c r="P2816" s="2">
        <v>266.02</v>
      </c>
    </row>
    <row r="2817" spans="1:16" ht="12.75" x14ac:dyDescent="0.35">
      <c r="A2817" s="2" t="s">
        <v>1733</v>
      </c>
      <c r="B2817" s="2">
        <v>3</v>
      </c>
      <c r="C2817" s="2" t="s">
        <v>43</v>
      </c>
      <c r="D2817" s="2" t="s">
        <v>18</v>
      </c>
      <c r="E2817" s="2">
        <v>11.99</v>
      </c>
      <c r="F2817" s="2">
        <v>110000</v>
      </c>
      <c r="G2817" s="2">
        <v>13</v>
      </c>
      <c r="H2817" s="2">
        <v>121638</v>
      </c>
      <c r="I2817" s="2">
        <v>44509</v>
      </c>
      <c r="J2817" s="2">
        <v>47400</v>
      </c>
      <c r="K2817" s="2">
        <v>25000</v>
      </c>
      <c r="L2817" s="2">
        <v>14.07</v>
      </c>
      <c r="M2817" s="2">
        <v>582.62</v>
      </c>
      <c r="N2817" s="2" t="s">
        <v>35</v>
      </c>
      <c r="O2817" s="2">
        <v>24121.29</v>
      </c>
      <c r="P2817" s="2">
        <v>849.61</v>
      </c>
    </row>
    <row r="2818" spans="1:16" ht="12.75" x14ac:dyDescent="0.35">
      <c r="A2818" s="2" t="s">
        <v>869</v>
      </c>
      <c r="B2818" s="2">
        <v>4</v>
      </c>
      <c r="C2818" s="2" t="s">
        <v>137</v>
      </c>
      <c r="D2818" s="2" t="s">
        <v>32</v>
      </c>
      <c r="E2818" s="2">
        <v>26.03</v>
      </c>
      <c r="F2818" s="2">
        <v>24480</v>
      </c>
      <c r="G2818" s="2">
        <v>27</v>
      </c>
      <c r="H2818" s="2">
        <v>35700</v>
      </c>
      <c r="I2818" s="2">
        <v>3816</v>
      </c>
      <c r="J2818" s="2">
        <v>13700</v>
      </c>
      <c r="K2818" s="2">
        <v>12000</v>
      </c>
      <c r="L2818" s="2">
        <v>15.05</v>
      </c>
      <c r="M2818" s="2">
        <v>416.28</v>
      </c>
      <c r="N2818" s="2" t="s">
        <v>35</v>
      </c>
      <c r="O2818" s="2">
        <v>10916.71</v>
      </c>
      <c r="P2818" s="2">
        <v>571.79999999999995</v>
      </c>
    </row>
    <row r="2819" spans="1:16" ht="12.75" x14ac:dyDescent="0.35">
      <c r="A2819" s="2" t="s">
        <v>1734</v>
      </c>
      <c r="B2819" s="2">
        <v>10</v>
      </c>
      <c r="C2819" s="2" t="s">
        <v>21</v>
      </c>
      <c r="D2819" s="2" t="s">
        <v>18</v>
      </c>
      <c r="E2819" s="2">
        <v>24.61</v>
      </c>
      <c r="F2819" s="2">
        <v>71000</v>
      </c>
      <c r="G2819" s="2">
        <v>21</v>
      </c>
      <c r="H2819" s="2">
        <v>158444</v>
      </c>
      <c r="I2819" s="2">
        <v>54288</v>
      </c>
      <c r="J2819" s="2">
        <v>82000</v>
      </c>
      <c r="K2819" s="2">
        <v>16000</v>
      </c>
      <c r="L2819" s="2">
        <v>10.41</v>
      </c>
      <c r="M2819" s="2">
        <v>519.37</v>
      </c>
      <c r="N2819" s="2" t="s">
        <v>25</v>
      </c>
      <c r="O2819" s="2">
        <v>14457.8</v>
      </c>
      <c r="P2819" s="2">
        <v>526.03</v>
      </c>
    </row>
    <row r="2820" spans="1:16" ht="12.75" x14ac:dyDescent="0.35">
      <c r="A2820" s="2" t="s">
        <v>991</v>
      </c>
      <c r="B2820" s="2">
        <v>2</v>
      </c>
      <c r="C2820" s="2" t="s">
        <v>144</v>
      </c>
      <c r="D2820" s="2" t="s">
        <v>32</v>
      </c>
      <c r="E2820" s="2">
        <v>22.42</v>
      </c>
      <c r="F2820" s="2">
        <v>60000</v>
      </c>
      <c r="G2820" s="2">
        <v>8</v>
      </c>
      <c r="H2820" s="2">
        <v>42950</v>
      </c>
      <c r="I2820" s="2">
        <v>35640</v>
      </c>
      <c r="J2820" s="2">
        <v>11700</v>
      </c>
      <c r="K2820" s="2">
        <v>12000</v>
      </c>
      <c r="L2820" s="2">
        <v>21.45</v>
      </c>
      <c r="M2820" s="2">
        <v>327.69</v>
      </c>
      <c r="N2820" s="2" t="s">
        <v>22</v>
      </c>
      <c r="O2820" s="2">
        <v>11534.96</v>
      </c>
      <c r="P2820" s="2">
        <v>817.12</v>
      </c>
    </row>
    <row r="2821" spans="1:16" ht="12.75" x14ac:dyDescent="0.35">
      <c r="A2821" s="2" t="s">
        <v>903</v>
      </c>
      <c r="B2821" s="2">
        <v>0</v>
      </c>
      <c r="C2821" s="2" t="s">
        <v>87</v>
      </c>
      <c r="D2821" s="2" t="s">
        <v>28</v>
      </c>
      <c r="E2821" s="2">
        <v>39.1</v>
      </c>
      <c r="F2821" s="2">
        <v>150000</v>
      </c>
      <c r="G2821" s="2">
        <v>12</v>
      </c>
      <c r="H2821" s="2">
        <v>604532</v>
      </c>
      <c r="I2821" s="2">
        <v>228881</v>
      </c>
      <c r="J2821" s="2">
        <v>34000</v>
      </c>
      <c r="K2821" s="2">
        <v>25000</v>
      </c>
      <c r="L2821" s="2">
        <v>30.65</v>
      </c>
      <c r="M2821" s="2">
        <v>818.85</v>
      </c>
      <c r="N2821" s="2" t="s">
        <v>146</v>
      </c>
      <c r="O2821" s="2">
        <v>24250.66</v>
      </c>
      <c r="P2821" s="2">
        <v>2483.4899999999998</v>
      </c>
    </row>
    <row r="2822" spans="1:16" ht="12.75" x14ac:dyDescent="0.35">
      <c r="A2822" s="2" t="s">
        <v>59</v>
      </c>
      <c r="B2822" s="2">
        <v>3</v>
      </c>
      <c r="C2822" s="2" t="s">
        <v>21</v>
      </c>
      <c r="D2822" s="2" t="s">
        <v>28</v>
      </c>
      <c r="E2822" s="2">
        <v>13.62</v>
      </c>
      <c r="F2822" s="2">
        <v>100000</v>
      </c>
      <c r="G2822" s="2">
        <v>5</v>
      </c>
      <c r="H2822" s="2">
        <v>266600</v>
      </c>
      <c r="I2822" s="2">
        <v>17478</v>
      </c>
      <c r="J2822" s="2">
        <v>13600</v>
      </c>
      <c r="K2822" s="2">
        <v>9600</v>
      </c>
      <c r="L2822" s="2">
        <v>12.61</v>
      </c>
      <c r="M2822" s="2">
        <v>321.67</v>
      </c>
      <c r="N2822" s="2" t="s">
        <v>35</v>
      </c>
      <c r="O2822" s="2">
        <v>8930.65</v>
      </c>
      <c r="P2822" s="2">
        <v>288.93</v>
      </c>
    </row>
    <row r="2823" spans="1:16" ht="12.75" x14ac:dyDescent="0.35">
      <c r="A2823" s="2" t="s">
        <v>1735</v>
      </c>
      <c r="B2823" s="2">
        <v>2</v>
      </c>
      <c r="C2823" s="2" t="s">
        <v>202</v>
      </c>
      <c r="D2823" s="2" t="s">
        <v>28</v>
      </c>
      <c r="E2823" s="2">
        <v>28.48</v>
      </c>
      <c r="F2823" s="2">
        <v>45000</v>
      </c>
      <c r="G2823" s="2">
        <v>19</v>
      </c>
      <c r="H2823" s="2">
        <v>177925</v>
      </c>
      <c r="I2823" s="2">
        <v>53762</v>
      </c>
      <c r="J2823" s="2">
        <v>8900</v>
      </c>
      <c r="K2823" s="2">
        <v>2000</v>
      </c>
      <c r="L2823" s="2">
        <v>13.59</v>
      </c>
      <c r="M2823" s="2">
        <v>67.959999999999994</v>
      </c>
      <c r="N2823" s="2" t="s">
        <v>35</v>
      </c>
      <c r="O2823" s="2">
        <v>1768.26</v>
      </c>
      <c r="P2823" s="2">
        <v>105.04</v>
      </c>
    </row>
    <row r="2824" spans="1:16" ht="12.75" x14ac:dyDescent="0.35">
      <c r="A2824" s="2" t="s">
        <v>1736</v>
      </c>
      <c r="B2824" s="2">
        <v>10</v>
      </c>
      <c r="C2824" s="2" t="s">
        <v>21</v>
      </c>
      <c r="D2824" s="2" t="s">
        <v>28</v>
      </c>
      <c r="E2824" s="2">
        <v>5.17</v>
      </c>
      <c r="F2824" s="2">
        <v>93000</v>
      </c>
      <c r="G2824" s="2">
        <v>7</v>
      </c>
      <c r="H2824" s="2">
        <v>387140</v>
      </c>
      <c r="I2824" s="2">
        <v>15083</v>
      </c>
      <c r="J2824" s="2">
        <v>23500</v>
      </c>
      <c r="K2824" s="2">
        <v>20000</v>
      </c>
      <c r="L2824" s="2">
        <v>10.42</v>
      </c>
      <c r="M2824" s="2">
        <v>649.29999999999995</v>
      </c>
      <c r="N2824" s="2" t="s">
        <v>25</v>
      </c>
      <c r="O2824" s="2">
        <v>18072.54</v>
      </c>
      <c r="P2824" s="2">
        <v>646.58000000000004</v>
      </c>
    </row>
    <row r="2825" spans="1:16" ht="12.75" x14ac:dyDescent="0.35">
      <c r="A2825" s="2" t="s">
        <v>1737</v>
      </c>
      <c r="B2825" s="2">
        <v>3</v>
      </c>
      <c r="C2825" s="2" t="s">
        <v>111</v>
      </c>
      <c r="D2825" s="2" t="s">
        <v>28</v>
      </c>
      <c r="E2825" s="2">
        <v>14.74</v>
      </c>
      <c r="F2825" s="2">
        <v>60000</v>
      </c>
      <c r="G2825" s="2">
        <v>13</v>
      </c>
      <c r="H2825" s="2">
        <v>166146</v>
      </c>
      <c r="I2825" s="2">
        <v>23762</v>
      </c>
      <c r="J2825" s="2">
        <v>17300</v>
      </c>
      <c r="K2825" s="2">
        <v>11500</v>
      </c>
      <c r="L2825" s="2">
        <v>10.91</v>
      </c>
      <c r="M2825" s="2">
        <v>376.01</v>
      </c>
      <c r="N2825" s="2" t="s">
        <v>25</v>
      </c>
      <c r="O2825" s="2">
        <v>10117.82</v>
      </c>
      <c r="P2825" s="2">
        <v>483.93</v>
      </c>
    </row>
    <row r="2826" spans="1:16" ht="12.75" x14ac:dyDescent="0.35">
      <c r="A2826" s="2" t="s">
        <v>724</v>
      </c>
      <c r="B2826" s="2">
        <v>4</v>
      </c>
      <c r="C2826" s="2" t="s">
        <v>45</v>
      </c>
      <c r="D2826" s="2" t="s">
        <v>18</v>
      </c>
      <c r="E2826" s="2">
        <v>24.2</v>
      </c>
      <c r="F2826" s="2">
        <v>55000</v>
      </c>
      <c r="G2826" s="2">
        <v>21</v>
      </c>
      <c r="H2826" s="2">
        <v>48700</v>
      </c>
      <c r="I2826" s="2">
        <v>30581</v>
      </c>
      <c r="J2826" s="2">
        <v>10000</v>
      </c>
      <c r="K2826" s="2">
        <v>10500</v>
      </c>
      <c r="L2826" s="2">
        <v>15.05</v>
      </c>
      <c r="M2826" s="2">
        <v>250.07</v>
      </c>
      <c r="N2826" s="2" t="s">
        <v>35</v>
      </c>
      <c r="O2826" s="2">
        <v>10017.49</v>
      </c>
      <c r="P2826" s="2">
        <v>508.99</v>
      </c>
    </row>
    <row r="2827" spans="1:16" ht="12.75" x14ac:dyDescent="0.35">
      <c r="A2827" s="2" t="s">
        <v>1738</v>
      </c>
      <c r="B2827" s="2">
        <v>1</v>
      </c>
      <c r="C2827" s="2" t="s">
        <v>21</v>
      </c>
      <c r="D2827" s="2" t="s">
        <v>18</v>
      </c>
      <c r="E2827" s="2">
        <v>40.4</v>
      </c>
      <c r="F2827" s="2">
        <v>60000</v>
      </c>
      <c r="G2827" s="2">
        <v>8</v>
      </c>
      <c r="H2827" s="2">
        <v>88016</v>
      </c>
      <c r="I2827" s="2">
        <v>64582</v>
      </c>
      <c r="J2827" s="2">
        <v>2000</v>
      </c>
      <c r="K2827" s="2">
        <v>15600</v>
      </c>
      <c r="L2827" s="2">
        <v>20</v>
      </c>
      <c r="M2827" s="2">
        <v>413.31</v>
      </c>
      <c r="N2827" s="2" t="s">
        <v>22</v>
      </c>
      <c r="O2827" s="2">
        <v>14807.46</v>
      </c>
      <c r="P2827" s="2">
        <v>1264.3</v>
      </c>
    </row>
    <row r="2828" spans="1:16" ht="12.75" x14ac:dyDescent="0.35">
      <c r="A2828" s="2" t="s">
        <v>113</v>
      </c>
      <c r="B2828" s="2">
        <v>4</v>
      </c>
      <c r="C2828" s="2" t="s">
        <v>49</v>
      </c>
      <c r="D2828" s="2" t="s">
        <v>32</v>
      </c>
      <c r="E2828" s="2">
        <v>3.81</v>
      </c>
      <c r="F2828" s="2">
        <v>34320</v>
      </c>
      <c r="G2828" s="2">
        <v>5</v>
      </c>
      <c r="H2828" s="2">
        <v>99250</v>
      </c>
      <c r="I2828" s="2">
        <v>1162</v>
      </c>
      <c r="J2828" s="2">
        <v>3200</v>
      </c>
      <c r="K2828" s="2">
        <v>5000</v>
      </c>
      <c r="L2828" s="2">
        <v>9.44</v>
      </c>
      <c r="M2828" s="2">
        <v>160.03</v>
      </c>
      <c r="N2828" s="2" t="s">
        <v>25</v>
      </c>
      <c r="O2828" s="2">
        <v>4511.49</v>
      </c>
      <c r="P2828" s="2">
        <v>148.99</v>
      </c>
    </row>
    <row r="2829" spans="1:16" ht="12.75" x14ac:dyDescent="0.35">
      <c r="A2829" s="2" t="s">
        <v>75</v>
      </c>
      <c r="B2829" s="2">
        <v>2</v>
      </c>
      <c r="C2829" s="2" t="s">
        <v>186</v>
      </c>
      <c r="D2829" s="2" t="s">
        <v>28</v>
      </c>
      <c r="E2829" s="2">
        <v>13.33</v>
      </c>
      <c r="F2829" s="2">
        <v>104000</v>
      </c>
      <c r="G2829" s="2">
        <v>15</v>
      </c>
      <c r="H2829" s="2">
        <v>527225</v>
      </c>
      <c r="I2829" s="2">
        <v>35817</v>
      </c>
      <c r="J2829" s="2">
        <v>133400</v>
      </c>
      <c r="K2829" s="2">
        <v>37000</v>
      </c>
      <c r="L2829" s="2">
        <v>9.44</v>
      </c>
      <c r="M2829" s="2">
        <v>775.99</v>
      </c>
      <c r="N2829" s="2" t="s">
        <v>25</v>
      </c>
      <c r="O2829" s="2">
        <v>35037.300000000003</v>
      </c>
      <c r="P2829" s="2">
        <v>1102.45</v>
      </c>
    </row>
    <row r="2830" spans="1:16" ht="12.75" x14ac:dyDescent="0.35">
      <c r="A2830" s="2" t="s">
        <v>903</v>
      </c>
      <c r="B2830" s="2">
        <v>3</v>
      </c>
      <c r="C2830" s="2" t="s">
        <v>54</v>
      </c>
      <c r="D2830" s="2" t="s">
        <v>18</v>
      </c>
      <c r="E2830" s="2">
        <v>22.48</v>
      </c>
      <c r="F2830" s="2">
        <v>70000</v>
      </c>
      <c r="G2830" s="2">
        <v>12</v>
      </c>
      <c r="H2830" s="2">
        <v>71326</v>
      </c>
      <c r="I2830" s="2">
        <v>37363</v>
      </c>
      <c r="J2830" s="2">
        <v>15800</v>
      </c>
      <c r="K2830" s="2">
        <v>12500</v>
      </c>
      <c r="L2830" s="2">
        <v>13.58</v>
      </c>
      <c r="M2830" s="2">
        <v>288.14</v>
      </c>
      <c r="N2830" s="2" t="s">
        <v>35</v>
      </c>
      <c r="O2830" s="2">
        <v>12054.96</v>
      </c>
      <c r="P2830" s="2">
        <v>400.52</v>
      </c>
    </row>
    <row r="2831" spans="1:16" ht="12.75" x14ac:dyDescent="0.35">
      <c r="A2831" s="2" t="s">
        <v>1739</v>
      </c>
      <c r="B2831" s="2">
        <v>3</v>
      </c>
      <c r="C2831" s="2" t="s">
        <v>27</v>
      </c>
      <c r="D2831" s="2" t="s">
        <v>28</v>
      </c>
      <c r="E2831" s="2">
        <v>22.59</v>
      </c>
      <c r="F2831" s="2">
        <v>68200</v>
      </c>
      <c r="G2831" s="2">
        <v>13</v>
      </c>
      <c r="H2831" s="2">
        <v>210524</v>
      </c>
      <c r="I2831" s="2">
        <v>55833</v>
      </c>
      <c r="J2831" s="2">
        <v>12000</v>
      </c>
      <c r="K2831" s="2">
        <v>12000</v>
      </c>
      <c r="L2831" s="2">
        <v>17.09</v>
      </c>
      <c r="M2831" s="2">
        <v>298.82</v>
      </c>
      <c r="N2831" s="2" t="s">
        <v>22</v>
      </c>
      <c r="O2831" s="2">
        <v>11341.92</v>
      </c>
      <c r="P2831" s="2">
        <v>813.23</v>
      </c>
    </row>
    <row r="2832" spans="1:16" ht="12.75" x14ac:dyDescent="0.35">
      <c r="A2832" s="2" t="s">
        <v>1740</v>
      </c>
      <c r="B2832" s="2">
        <v>10</v>
      </c>
      <c r="C2832" s="2" t="s">
        <v>74</v>
      </c>
      <c r="D2832" s="2" t="s">
        <v>18</v>
      </c>
      <c r="E2832" s="2">
        <v>22.12</v>
      </c>
      <c r="F2832" s="2">
        <v>50000</v>
      </c>
      <c r="G2832" s="2">
        <v>11</v>
      </c>
      <c r="H2832" s="2">
        <v>54200</v>
      </c>
      <c r="I2832" s="2">
        <v>28134</v>
      </c>
      <c r="J2832" s="2">
        <v>25600</v>
      </c>
      <c r="K2832" s="2">
        <v>14400</v>
      </c>
      <c r="L2832" s="2">
        <v>16.010000000000002</v>
      </c>
      <c r="M2832" s="2">
        <v>350.26</v>
      </c>
      <c r="N2832" s="2" t="s">
        <v>35</v>
      </c>
      <c r="O2832" s="2">
        <v>13919.22</v>
      </c>
      <c r="P2832" s="2">
        <v>544.38</v>
      </c>
    </row>
    <row r="2833" spans="1:16" ht="12.75" x14ac:dyDescent="0.35">
      <c r="A2833" s="2" t="s">
        <v>50</v>
      </c>
      <c r="B2833" s="2">
        <v>7</v>
      </c>
      <c r="C2833" s="2" t="s">
        <v>329</v>
      </c>
      <c r="D2833" s="2" t="s">
        <v>28</v>
      </c>
      <c r="E2833" s="2">
        <v>37.61</v>
      </c>
      <c r="F2833" s="2">
        <v>80000</v>
      </c>
      <c r="G2833" s="2">
        <v>15</v>
      </c>
      <c r="H2833" s="2">
        <v>431315</v>
      </c>
      <c r="I2833" s="2">
        <v>117722</v>
      </c>
      <c r="J2833" s="2">
        <v>39600</v>
      </c>
      <c r="K2833" s="2">
        <v>6000</v>
      </c>
      <c r="L2833" s="2">
        <v>10.41</v>
      </c>
      <c r="M2833" s="2">
        <v>194.77</v>
      </c>
      <c r="N2833" s="2" t="s">
        <v>25</v>
      </c>
      <c r="O2833" s="2">
        <v>5713.32</v>
      </c>
      <c r="P2833" s="2">
        <v>99.39</v>
      </c>
    </row>
    <row r="2834" spans="1:16" ht="12.75" x14ac:dyDescent="0.35">
      <c r="A2834" s="2" t="s">
        <v>232</v>
      </c>
      <c r="B2834" s="2">
        <v>2</v>
      </c>
      <c r="C2834" s="2" t="s">
        <v>144</v>
      </c>
      <c r="D2834" s="2" t="s">
        <v>32</v>
      </c>
      <c r="E2834" s="2">
        <v>26.18</v>
      </c>
      <c r="F2834" s="2">
        <v>60000</v>
      </c>
      <c r="G2834" s="2">
        <v>19</v>
      </c>
      <c r="H2834" s="2">
        <v>254025</v>
      </c>
      <c r="I2834" s="2">
        <v>49966</v>
      </c>
      <c r="J2834" s="2">
        <v>86100</v>
      </c>
      <c r="K2834" s="2">
        <v>6000</v>
      </c>
      <c r="L2834" s="2">
        <v>6.07</v>
      </c>
      <c r="M2834" s="2">
        <v>182.73</v>
      </c>
      <c r="N2834" s="2" t="s">
        <v>19</v>
      </c>
      <c r="O2834" s="2">
        <v>5540.54</v>
      </c>
      <c r="P2834" s="2">
        <v>90.75</v>
      </c>
    </row>
    <row r="2835" spans="1:16" ht="12.75" x14ac:dyDescent="0.35">
      <c r="A2835" s="2" t="s">
        <v>1741</v>
      </c>
      <c r="B2835" s="2">
        <v>10</v>
      </c>
      <c r="C2835" s="2" t="s">
        <v>186</v>
      </c>
      <c r="D2835" s="2" t="s">
        <v>28</v>
      </c>
      <c r="E2835" s="2">
        <v>3.67</v>
      </c>
      <c r="F2835" s="2">
        <v>88000</v>
      </c>
      <c r="G2835" s="2">
        <v>21</v>
      </c>
      <c r="H2835" s="2">
        <v>259915</v>
      </c>
      <c r="I2835" s="2">
        <v>14387</v>
      </c>
      <c r="J2835" s="2">
        <v>70800</v>
      </c>
      <c r="K2835" s="2">
        <v>17000</v>
      </c>
      <c r="L2835" s="2">
        <v>9.43</v>
      </c>
      <c r="M2835" s="2">
        <v>356.46</v>
      </c>
      <c r="N2835" s="2" t="s">
        <v>25</v>
      </c>
      <c r="O2835" s="2">
        <v>16326.13</v>
      </c>
      <c r="P2835" s="2">
        <v>386.6</v>
      </c>
    </row>
    <row r="2836" spans="1:16" ht="12.75" x14ac:dyDescent="0.35">
      <c r="A2836" s="2" t="s">
        <v>1742</v>
      </c>
      <c r="B2836" s="2">
        <v>2</v>
      </c>
      <c r="C2836" s="2" t="s">
        <v>74</v>
      </c>
      <c r="D2836" s="2" t="s">
        <v>18</v>
      </c>
      <c r="E2836" s="2">
        <v>9.41</v>
      </c>
      <c r="F2836" s="2">
        <v>38411</v>
      </c>
      <c r="G2836" s="2">
        <v>12</v>
      </c>
      <c r="H2836" s="2">
        <v>68553</v>
      </c>
      <c r="I2836" s="2">
        <v>56754</v>
      </c>
      <c r="J2836" s="2">
        <v>0</v>
      </c>
      <c r="K2836" s="2">
        <v>16000</v>
      </c>
      <c r="L2836" s="2">
        <v>10.91</v>
      </c>
      <c r="M2836" s="2">
        <v>523.14</v>
      </c>
      <c r="N2836" s="2" t="s">
        <v>25</v>
      </c>
      <c r="O2836" s="2">
        <v>14468.58</v>
      </c>
      <c r="P2836" s="2">
        <v>551.44000000000005</v>
      </c>
    </row>
    <row r="2837" spans="1:16" ht="12.75" x14ac:dyDescent="0.35">
      <c r="A2837" s="2" t="s">
        <v>846</v>
      </c>
      <c r="B2837" s="2">
        <v>10</v>
      </c>
      <c r="C2837" s="2" t="s">
        <v>43</v>
      </c>
      <c r="D2837" s="2" t="s">
        <v>28</v>
      </c>
      <c r="E2837" s="2">
        <v>18.52</v>
      </c>
      <c r="F2837" s="2">
        <v>71487</v>
      </c>
      <c r="G2837" s="2">
        <v>7</v>
      </c>
      <c r="H2837" s="2">
        <v>236141</v>
      </c>
      <c r="I2837" s="2">
        <v>61100</v>
      </c>
      <c r="J2837" s="2">
        <v>4900</v>
      </c>
      <c r="K2837" s="2">
        <v>6500</v>
      </c>
      <c r="L2837" s="2">
        <v>10.42</v>
      </c>
      <c r="M2837" s="2">
        <v>211.03</v>
      </c>
      <c r="N2837" s="2" t="s">
        <v>25</v>
      </c>
      <c r="O2837" s="2">
        <v>0</v>
      </c>
      <c r="P2837" s="2">
        <v>2.35</v>
      </c>
    </row>
    <row r="2838" spans="1:16" ht="12.75" x14ac:dyDescent="0.35">
      <c r="A2838" s="2" t="s">
        <v>1743</v>
      </c>
      <c r="B2838" s="2">
        <v>1</v>
      </c>
      <c r="C2838" s="2" t="s">
        <v>43</v>
      </c>
      <c r="D2838" s="2" t="s">
        <v>28</v>
      </c>
      <c r="E2838" s="2">
        <v>21.17</v>
      </c>
      <c r="F2838" s="2">
        <v>53000</v>
      </c>
      <c r="G2838" s="2">
        <v>9</v>
      </c>
      <c r="H2838" s="2">
        <v>218015</v>
      </c>
      <c r="I2838" s="2">
        <v>31368</v>
      </c>
      <c r="J2838" s="2">
        <v>20500</v>
      </c>
      <c r="K2838" s="2">
        <v>30000</v>
      </c>
      <c r="L2838" s="2">
        <v>9.44</v>
      </c>
      <c r="M2838" s="2">
        <v>629.17999999999995</v>
      </c>
      <c r="N2838" s="2" t="s">
        <v>25</v>
      </c>
      <c r="O2838" s="2">
        <v>28408.62</v>
      </c>
      <c r="P2838" s="2">
        <v>909.61</v>
      </c>
    </row>
    <row r="2839" spans="1:16" ht="12.75" x14ac:dyDescent="0.35">
      <c r="A2839" s="2" t="s">
        <v>68</v>
      </c>
      <c r="B2839" s="2">
        <v>9</v>
      </c>
      <c r="C2839" s="2" t="s">
        <v>27</v>
      </c>
      <c r="D2839" s="2" t="s">
        <v>28</v>
      </c>
      <c r="E2839" s="2">
        <v>22.28</v>
      </c>
      <c r="F2839" s="2">
        <v>145000</v>
      </c>
      <c r="G2839" s="2">
        <v>26</v>
      </c>
      <c r="H2839" s="2">
        <v>437791</v>
      </c>
      <c r="I2839" s="2">
        <v>154082</v>
      </c>
      <c r="J2839" s="2">
        <v>26200</v>
      </c>
      <c r="K2839" s="2">
        <v>24000</v>
      </c>
      <c r="L2839" s="2">
        <v>13.59</v>
      </c>
      <c r="M2839" s="2">
        <v>553.35</v>
      </c>
      <c r="N2839" s="2" t="s">
        <v>35</v>
      </c>
      <c r="O2839" s="2">
        <v>22854.52</v>
      </c>
      <c r="P2839" s="2">
        <v>1158.52</v>
      </c>
    </row>
    <row r="2840" spans="1:16" ht="12.75" x14ac:dyDescent="0.35">
      <c r="A2840" s="2" t="s">
        <v>1744</v>
      </c>
      <c r="B2840" s="2">
        <v>10</v>
      </c>
      <c r="C2840" s="2" t="s">
        <v>34</v>
      </c>
      <c r="D2840" s="2" t="s">
        <v>32</v>
      </c>
      <c r="E2840" s="2">
        <v>13.92</v>
      </c>
      <c r="F2840" s="2">
        <v>56000</v>
      </c>
      <c r="G2840" s="2">
        <v>15</v>
      </c>
      <c r="H2840" s="2">
        <v>114219</v>
      </c>
      <c r="I2840" s="2">
        <v>39071</v>
      </c>
      <c r="J2840" s="2">
        <v>55700</v>
      </c>
      <c r="K2840" s="2">
        <v>20000</v>
      </c>
      <c r="L2840" s="2">
        <v>7.34</v>
      </c>
      <c r="M2840" s="2">
        <v>620.66</v>
      </c>
      <c r="N2840" s="2" t="s">
        <v>19</v>
      </c>
      <c r="O2840" s="2">
        <v>18495.86</v>
      </c>
      <c r="P2840" s="2">
        <v>341.53</v>
      </c>
    </row>
    <row r="2841" spans="1:16" ht="12.75" x14ac:dyDescent="0.35">
      <c r="A2841" s="2" t="s">
        <v>94</v>
      </c>
      <c r="B2841" s="2">
        <v>8</v>
      </c>
      <c r="C2841" s="2" t="s">
        <v>43</v>
      </c>
      <c r="D2841" s="2" t="s">
        <v>28</v>
      </c>
      <c r="E2841" s="2">
        <v>10.07</v>
      </c>
      <c r="F2841" s="2">
        <v>100000</v>
      </c>
      <c r="G2841" s="2">
        <v>17</v>
      </c>
      <c r="H2841" s="2">
        <v>244360</v>
      </c>
      <c r="I2841" s="2">
        <v>38889</v>
      </c>
      <c r="J2841" s="2">
        <v>34400</v>
      </c>
      <c r="K2841" s="2">
        <v>40000</v>
      </c>
      <c r="L2841" s="2">
        <v>6.71</v>
      </c>
      <c r="M2841" s="2">
        <v>1229.79</v>
      </c>
      <c r="N2841" s="2" t="s">
        <v>19</v>
      </c>
      <c r="O2841" s="2">
        <v>36964.71</v>
      </c>
      <c r="P2841" s="2">
        <v>721.19</v>
      </c>
    </row>
    <row r="2842" spans="1:16" ht="12.75" x14ac:dyDescent="0.35">
      <c r="A2842" s="2" t="s">
        <v>1745</v>
      </c>
      <c r="B2842" s="2">
        <v>3</v>
      </c>
      <c r="C2842" s="2" t="s">
        <v>34</v>
      </c>
      <c r="D2842" s="2" t="s">
        <v>32</v>
      </c>
      <c r="E2842" s="2">
        <v>6.42</v>
      </c>
      <c r="F2842" s="2">
        <v>175000</v>
      </c>
      <c r="G2842" s="2">
        <v>5</v>
      </c>
      <c r="H2842" s="2">
        <v>756153</v>
      </c>
      <c r="I2842" s="2">
        <v>101918</v>
      </c>
      <c r="J2842" s="2">
        <v>3500</v>
      </c>
      <c r="K2842" s="2">
        <v>25000</v>
      </c>
      <c r="L2842" s="2">
        <v>11.99</v>
      </c>
      <c r="M2842" s="2">
        <v>555.99</v>
      </c>
      <c r="N2842" s="2" t="s">
        <v>25</v>
      </c>
      <c r="O2842" s="2">
        <v>23438.11</v>
      </c>
      <c r="P2842" s="2">
        <v>1184.75</v>
      </c>
    </row>
    <row r="2843" spans="1:16" ht="12.75" x14ac:dyDescent="0.35">
      <c r="A2843" s="2" t="s">
        <v>1746</v>
      </c>
      <c r="B2843" s="2">
        <v>10</v>
      </c>
      <c r="C2843" s="2" t="s">
        <v>45</v>
      </c>
      <c r="D2843" s="2" t="s">
        <v>28</v>
      </c>
      <c r="E2843" s="2">
        <v>7.04</v>
      </c>
      <c r="F2843" s="2">
        <v>70000</v>
      </c>
      <c r="G2843" s="2">
        <v>9</v>
      </c>
      <c r="H2843" s="2">
        <v>327054</v>
      </c>
      <c r="I2843" s="2">
        <v>17608</v>
      </c>
      <c r="J2843" s="2">
        <v>69800</v>
      </c>
      <c r="K2843" s="2">
        <v>40000</v>
      </c>
      <c r="L2843" s="2">
        <v>9.44</v>
      </c>
      <c r="M2843" s="2">
        <v>838.91</v>
      </c>
      <c r="N2843" s="2" t="s">
        <v>25</v>
      </c>
      <c r="O2843" s="2">
        <v>37878.15</v>
      </c>
      <c r="P2843" s="2">
        <v>1254.77</v>
      </c>
    </row>
    <row r="2844" spans="1:16" ht="12.75" x14ac:dyDescent="0.35">
      <c r="A2844" s="2" t="s">
        <v>1747</v>
      </c>
      <c r="B2844" s="2">
        <v>3</v>
      </c>
      <c r="C2844" s="2" t="s">
        <v>34</v>
      </c>
      <c r="D2844" s="2" t="s">
        <v>18</v>
      </c>
      <c r="E2844" s="2">
        <v>6.53</v>
      </c>
      <c r="F2844" s="2">
        <v>90000</v>
      </c>
      <c r="G2844" s="2">
        <v>16</v>
      </c>
      <c r="H2844" s="2">
        <v>65900</v>
      </c>
      <c r="I2844" s="2">
        <v>32898</v>
      </c>
      <c r="J2844" s="2">
        <v>38400</v>
      </c>
      <c r="K2844" s="2">
        <v>12000</v>
      </c>
      <c r="L2844" s="2">
        <v>5.32</v>
      </c>
      <c r="M2844" s="2">
        <v>361.38</v>
      </c>
      <c r="N2844" s="2" t="s">
        <v>19</v>
      </c>
      <c r="O2844" s="2">
        <v>9482.5</v>
      </c>
      <c r="P2844" s="2">
        <v>235.85</v>
      </c>
    </row>
    <row r="2845" spans="1:16" ht="12.75" x14ac:dyDescent="0.35">
      <c r="A2845" s="2" t="s">
        <v>222</v>
      </c>
      <c r="B2845" s="2">
        <v>9</v>
      </c>
      <c r="C2845" s="2" t="s">
        <v>118</v>
      </c>
      <c r="D2845" s="2" t="s">
        <v>28</v>
      </c>
      <c r="E2845" s="2">
        <v>35.5</v>
      </c>
      <c r="F2845" s="2">
        <v>43000</v>
      </c>
      <c r="G2845" s="2">
        <v>28</v>
      </c>
      <c r="H2845" s="2">
        <v>237785</v>
      </c>
      <c r="I2845" s="2">
        <v>47921</v>
      </c>
      <c r="J2845" s="2">
        <v>35700</v>
      </c>
      <c r="K2845" s="2">
        <v>21000</v>
      </c>
      <c r="L2845" s="2">
        <v>10.91</v>
      </c>
      <c r="M2845" s="2">
        <v>686.62</v>
      </c>
      <c r="N2845" s="2" t="s">
        <v>25</v>
      </c>
      <c r="O2845" s="2">
        <v>18476.05</v>
      </c>
      <c r="P2845" s="2">
        <v>883.69</v>
      </c>
    </row>
    <row r="2846" spans="1:16" ht="12.75" x14ac:dyDescent="0.35">
      <c r="A2846" s="2" t="s">
        <v>1748</v>
      </c>
      <c r="B2846" s="2">
        <v>8</v>
      </c>
      <c r="C2846" s="2" t="s">
        <v>17</v>
      </c>
      <c r="D2846" s="2" t="s">
        <v>28</v>
      </c>
      <c r="E2846" s="2">
        <v>26.05</v>
      </c>
      <c r="F2846" s="2">
        <v>90000</v>
      </c>
      <c r="G2846" s="2">
        <v>7</v>
      </c>
      <c r="H2846" s="2">
        <v>334941</v>
      </c>
      <c r="I2846" s="2">
        <v>49492</v>
      </c>
      <c r="J2846" s="2">
        <v>500</v>
      </c>
      <c r="K2846" s="2">
        <v>12000</v>
      </c>
      <c r="L2846" s="2">
        <v>9.44</v>
      </c>
      <c r="M2846" s="2">
        <v>251.68</v>
      </c>
      <c r="N2846" s="2" t="s">
        <v>25</v>
      </c>
      <c r="O2846" s="2">
        <v>11363.42</v>
      </c>
      <c r="P2846" s="2">
        <v>354.41</v>
      </c>
    </row>
    <row r="2847" spans="1:16" ht="12.75" x14ac:dyDescent="0.35">
      <c r="A2847" s="2" t="s">
        <v>237</v>
      </c>
      <c r="B2847" s="2">
        <v>7</v>
      </c>
      <c r="C2847" s="2" t="s">
        <v>64</v>
      </c>
      <c r="D2847" s="2" t="s">
        <v>28</v>
      </c>
      <c r="E2847" s="2">
        <v>50.51</v>
      </c>
      <c r="F2847" s="2">
        <v>46000</v>
      </c>
      <c r="G2847" s="2">
        <v>13</v>
      </c>
      <c r="H2847" s="2">
        <v>197513</v>
      </c>
      <c r="I2847" s="2">
        <v>58542</v>
      </c>
      <c r="J2847" s="2">
        <v>16400</v>
      </c>
      <c r="K2847" s="2">
        <v>22000</v>
      </c>
      <c r="L2847" s="2">
        <v>12.61</v>
      </c>
      <c r="M2847" s="2">
        <v>496.19</v>
      </c>
      <c r="N2847" s="2" t="s">
        <v>35</v>
      </c>
      <c r="O2847" s="2">
        <v>21196.6</v>
      </c>
      <c r="P2847" s="2">
        <v>654.35</v>
      </c>
    </row>
    <row r="2848" spans="1:16" ht="12.75" x14ac:dyDescent="0.35">
      <c r="A2848" s="2" t="s">
        <v>380</v>
      </c>
      <c r="B2848" s="2">
        <v>10</v>
      </c>
      <c r="C2848" s="2" t="s">
        <v>34</v>
      </c>
      <c r="D2848" s="2" t="s">
        <v>32</v>
      </c>
      <c r="E2848" s="2">
        <v>18.22</v>
      </c>
      <c r="F2848" s="2">
        <v>125000</v>
      </c>
      <c r="G2848" s="2">
        <v>27</v>
      </c>
      <c r="H2848" s="2">
        <v>557584</v>
      </c>
      <c r="I2848" s="2">
        <v>59865</v>
      </c>
      <c r="J2848" s="2">
        <v>38200</v>
      </c>
      <c r="K2848" s="2">
        <v>28000</v>
      </c>
      <c r="L2848" s="2">
        <v>11.98</v>
      </c>
      <c r="M2848" s="2">
        <v>622.57000000000005</v>
      </c>
      <c r="N2848" s="2" t="s">
        <v>25</v>
      </c>
      <c r="O2848" s="2">
        <v>27310.5</v>
      </c>
      <c r="P2848" s="2">
        <v>537</v>
      </c>
    </row>
    <row r="2849" spans="1:16" ht="12.75" x14ac:dyDescent="0.35">
      <c r="A2849" s="2" t="s">
        <v>1749</v>
      </c>
      <c r="B2849" s="2">
        <v>2</v>
      </c>
      <c r="C2849" s="2" t="s">
        <v>17</v>
      </c>
      <c r="D2849" s="2" t="s">
        <v>18</v>
      </c>
      <c r="E2849" s="2">
        <v>12.14</v>
      </c>
      <c r="F2849" s="2">
        <v>42000</v>
      </c>
      <c r="G2849" s="2">
        <v>4</v>
      </c>
      <c r="H2849" s="2">
        <v>33400</v>
      </c>
      <c r="I2849" s="2">
        <v>24912</v>
      </c>
      <c r="J2849" s="2">
        <v>7500</v>
      </c>
      <c r="K2849" s="2">
        <v>6000</v>
      </c>
      <c r="L2849" s="2">
        <v>19.420000000000002</v>
      </c>
      <c r="M2849" s="2">
        <v>221.22</v>
      </c>
      <c r="N2849" s="2" t="s">
        <v>22</v>
      </c>
      <c r="O2849" s="2">
        <v>5749.75</v>
      </c>
      <c r="P2849" s="2">
        <v>185.72</v>
      </c>
    </row>
    <row r="2850" spans="1:16" ht="12.75" x14ac:dyDescent="0.35">
      <c r="A2850" s="2" t="s">
        <v>69</v>
      </c>
      <c r="B2850" s="2">
        <v>10</v>
      </c>
      <c r="C2850" s="2" t="s">
        <v>21</v>
      </c>
      <c r="D2850" s="2" t="s">
        <v>28</v>
      </c>
      <c r="E2850" s="2">
        <v>17.11</v>
      </c>
      <c r="F2850" s="2">
        <v>150000</v>
      </c>
      <c r="G2850" s="2">
        <v>25</v>
      </c>
      <c r="H2850" s="2">
        <v>753199</v>
      </c>
      <c r="I2850" s="2">
        <v>99680</v>
      </c>
      <c r="J2850" s="2">
        <v>118500</v>
      </c>
      <c r="K2850" s="2">
        <v>16000</v>
      </c>
      <c r="L2850" s="2">
        <v>14.08</v>
      </c>
      <c r="M2850" s="2">
        <v>372.96</v>
      </c>
      <c r="N2850" s="2" t="s">
        <v>35</v>
      </c>
      <c r="O2850" s="2">
        <v>15051.88</v>
      </c>
      <c r="P2850" s="2">
        <v>891.65</v>
      </c>
    </row>
    <row r="2851" spans="1:16" ht="12.75" x14ac:dyDescent="0.35">
      <c r="A2851" s="2" t="s">
        <v>1750</v>
      </c>
      <c r="B2851" s="2">
        <v>7</v>
      </c>
      <c r="C2851" s="2" t="s">
        <v>348</v>
      </c>
      <c r="D2851" s="2" t="s">
        <v>28</v>
      </c>
      <c r="E2851" s="2">
        <v>23.06</v>
      </c>
      <c r="F2851" s="2">
        <v>105000</v>
      </c>
      <c r="G2851" s="2">
        <v>10</v>
      </c>
      <c r="H2851" s="2">
        <v>137325</v>
      </c>
      <c r="I2851" s="2">
        <v>33317</v>
      </c>
      <c r="J2851" s="2">
        <v>51500</v>
      </c>
      <c r="K2851" s="2">
        <v>28000</v>
      </c>
      <c r="L2851" s="2">
        <v>5.32</v>
      </c>
      <c r="M2851" s="2">
        <v>843.22</v>
      </c>
      <c r="N2851" s="2" t="s">
        <v>19</v>
      </c>
      <c r="O2851" s="2">
        <v>25104.47</v>
      </c>
      <c r="P2851" s="2">
        <v>460.8</v>
      </c>
    </row>
    <row r="2852" spans="1:16" ht="12.75" x14ac:dyDescent="0.35">
      <c r="A2852" s="2" t="s">
        <v>1408</v>
      </c>
      <c r="B2852" s="2">
        <v>9</v>
      </c>
      <c r="C2852" s="2" t="s">
        <v>51</v>
      </c>
      <c r="D2852" s="2" t="s">
        <v>18</v>
      </c>
      <c r="E2852" s="2">
        <v>24.82</v>
      </c>
      <c r="F2852" s="2">
        <v>84362</v>
      </c>
      <c r="G2852" s="2">
        <v>9</v>
      </c>
      <c r="H2852" s="2">
        <v>93899</v>
      </c>
      <c r="I2852" s="2">
        <v>68032</v>
      </c>
      <c r="J2852" s="2">
        <v>13300</v>
      </c>
      <c r="K2852" s="2">
        <v>10000</v>
      </c>
      <c r="L2852" s="2">
        <v>17.47</v>
      </c>
      <c r="M2852" s="2">
        <v>358.88</v>
      </c>
      <c r="N2852" s="2" t="s">
        <v>22</v>
      </c>
      <c r="O2852" s="2">
        <v>9570.2999999999993</v>
      </c>
      <c r="P2852" s="2">
        <v>268.64999999999998</v>
      </c>
    </row>
    <row r="2853" spans="1:16" ht="12.75" x14ac:dyDescent="0.35">
      <c r="A2853" s="2" t="s">
        <v>1751</v>
      </c>
      <c r="B2853" s="2">
        <v>10</v>
      </c>
      <c r="C2853" s="2" t="s">
        <v>34</v>
      </c>
      <c r="D2853" s="2" t="s">
        <v>28</v>
      </c>
      <c r="E2853" s="2">
        <v>23.03</v>
      </c>
      <c r="F2853" s="2">
        <v>85000</v>
      </c>
      <c r="G2853" s="2">
        <v>23</v>
      </c>
      <c r="H2853" s="2">
        <v>349945</v>
      </c>
      <c r="I2853" s="2">
        <v>44783</v>
      </c>
      <c r="J2853" s="2">
        <v>37300</v>
      </c>
      <c r="K2853" s="2">
        <v>15000</v>
      </c>
      <c r="L2853" s="2">
        <v>9.93</v>
      </c>
      <c r="M2853" s="2">
        <v>318.19</v>
      </c>
      <c r="N2853" s="2" t="s">
        <v>25</v>
      </c>
      <c r="O2853" s="2">
        <v>14412.97</v>
      </c>
      <c r="P2853" s="2">
        <v>350.99</v>
      </c>
    </row>
    <row r="2854" spans="1:16" ht="12.75" x14ac:dyDescent="0.35">
      <c r="A2854" s="2" t="s">
        <v>381</v>
      </c>
      <c r="B2854" s="2">
        <v>10</v>
      </c>
      <c r="C2854" s="2" t="s">
        <v>45</v>
      </c>
      <c r="D2854" s="2" t="s">
        <v>28</v>
      </c>
      <c r="E2854" s="2">
        <v>29.18</v>
      </c>
      <c r="F2854" s="2">
        <v>80000</v>
      </c>
      <c r="G2854" s="2">
        <v>21</v>
      </c>
      <c r="H2854" s="2">
        <v>177705</v>
      </c>
      <c r="I2854" s="2">
        <v>62889</v>
      </c>
      <c r="J2854" s="2">
        <v>18900</v>
      </c>
      <c r="K2854" s="2">
        <v>18000</v>
      </c>
      <c r="L2854" s="2">
        <v>21.85</v>
      </c>
      <c r="M2854" s="2">
        <v>495.61</v>
      </c>
      <c r="N2854" s="2" t="s">
        <v>22</v>
      </c>
      <c r="O2854" s="2">
        <v>17487.189999999999</v>
      </c>
      <c r="P2854" s="2">
        <v>930.32</v>
      </c>
    </row>
    <row r="2855" spans="1:16" ht="12.75" x14ac:dyDescent="0.35">
      <c r="A2855" s="2" t="s">
        <v>63</v>
      </c>
      <c r="B2855" s="2">
        <v>0</v>
      </c>
      <c r="C2855" s="2" t="s">
        <v>40</v>
      </c>
      <c r="D2855" s="2" t="s">
        <v>32</v>
      </c>
      <c r="E2855" s="2">
        <v>10.34</v>
      </c>
      <c r="F2855" s="2">
        <v>130000</v>
      </c>
      <c r="G2855" s="2">
        <v>9</v>
      </c>
      <c r="H2855" s="2">
        <v>39929</v>
      </c>
      <c r="I2855" s="2">
        <v>17378</v>
      </c>
      <c r="J2855" s="2">
        <v>9900</v>
      </c>
      <c r="K2855" s="2">
        <v>20000</v>
      </c>
      <c r="L2855" s="2">
        <v>12.61</v>
      </c>
      <c r="M2855" s="2">
        <v>670.13</v>
      </c>
      <c r="N2855" s="2" t="s">
        <v>35</v>
      </c>
      <c r="O2855" s="2">
        <v>18605.560000000001</v>
      </c>
      <c r="P2855" s="2">
        <v>601.94000000000005</v>
      </c>
    </row>
    <row r="2856" spans="1:16" ht="12.75" x14ac:dyDescent="0.35">
      <c r="A2856" s="2" t="s">
        <v>1752</v>
      </c>
      <c r="B2856" s="2">
        <v>1</v>
      </c>
      <c r="C2856" s="2" t="s">
        <v>21</v>
      </c>
      <c r="D2856" s="2" t="s">
        <v>18</v>
      </c>
      <c r="E2856" s="2">
        <v>10.82</v>
      </c>
      <c r="F2856" s="2">
        <v>81000</v>
      </c>
      <c r="G2856" s="2">
        <v>7</v>
      </c>
      <c r="H2856" s="2">
        <v>71545</v>
      </c>
      <c r="I2856" s="2">
        <v>21923</v>
      </c>
      <c r="J2856" s="2">
        <v>57700</v>
      </c>
      <c r="K2856" s="2">
        <v>14000</v>
      </c>
      <c r="L2856" s="2">
        <v>7.34</v>
      </c>
      <c r="M2856" s="2">
        <v>279.47000000000003</v>
      </c>
      <c r="N2856" s="2" t="s">
        <v>19</v>
      </c>
      <c r="O2856" s="2">
        <v>13414.93</v>
      </c>
      <c r="P2856" s="2">
        <v>247.63</v>
      </c>
    </row>
    <row r="2857" spans="1:16" ht="12.75" x14ac:dyDescent="0.35">
      <c r="A2857" s="2" t="s">
        <v>1753</v>
      </c>
      <c r="B2857" s="2">
        <v>4</v>
      </c>
      <c r="C2857" s="2" t="s">
        <v>420</v>
      </c>
      <c r="D2857" s="2" t="s">
        <v>18</v>
      </c>
      <c r="E2857" s="2">
        <v>20.68</v>
      </c>
      <c r="F2857" s="2">
        <v>22800</v>
      </c>
      <c r="G2857" s="2">
        <v>3</v>
      </c>
      <c r="H2857" s="2">
        <v>11500</v>
      </c>
      <c r="I2857" s="2">
        <v>8130</v>
      </c>
      <c r="J2857" s="2">
        <v>3500</v>
      </c>
      <c r="K2857" s="2">
        <v>10000</v>
      </c>
      <c r="L2857" s="2">
        <v>15.04</v>
      </c>
      <c r="M2857" s="2">
        <v>346.85</v>
      </c>
      <c r="N2857" s="2" t="s">
        <v>35</v>
      </c>
      <c r="O2857" s="2">
        <v>9327.09</v>
      </c>
      <c r="P2857" s="2">
        <v>359.28</v>
      </c>
    </row>
    <row r="2858" spans="1:16" ht="12.75" x14ac:dyDescent="0.35">
      <c r="A2858" s="2" t="s">
        <v>1023</v>
      </c>
      <c r="B2858" s="2">
        <v>10</v>
      </c>
      <c r="C2858" s="2" t="s">
        <v>21</v>
      </c>
      <c r="D2858" s="2" t="s">
        <v>28</v>
      </c>
      <c r="E2858" s="2">
        <v>30.69</v>
      </c>
      <c r="F2858" s="2">
        <v>115000</v>
      </c>
      <c r="G2858" s="2">
        <v>8</v>
      </c>
      <c r="H2858" s="2">
        <v>265449</v>
      </c>
      <c r="I2858" s="2">
        <v>189488</v>
      </c>
      <c r="J2858" s="2">
        <v>37400</v>
      </c>
      <c r="K2858" s="2">
        <v>12000</v>
      </c>
      <c r="L2858" s="2">
        <v>6.08</v>
      </c>
      <c r="M2858" s="2">
        <v>365.5</v>
      </c>
      <c r="N2858" s="2" t="s">
        <v>19</v>
      </c>
      <c r="O2858" s="2">
        <v>10771.91</v>
      </c>
      <c r="P2858" s="2">
        <v>225.8</v>
      </c>
    </row>
    <row r="2859" spans="1:16" ht="12.75" x14ac:dyDescent="0.35">
      <c r="A2859" s="2" t="s">
        <v>1754</v>
      </c>
      <c r="B2859" s="2">
        <v>1</v>
      </c>
      <c r="C2859" s="2" t="s">
        <v>79</v>
      </c>
      <c r="D2859" s="2" t="s">
        <v>18</v>
      </c>
      <c r="E2859" s="2">
        <v>21.4</v>
      </c>
      <c r="F2859" s="2">
        <v>30000</v>
      </c>
      <c r="G2859" s="2">
        <v>6</v>
      </c>
      <c r="H2859" s="2">
        <v>44932</v>
      </c>
      <c r="I2859" s="2">
        <v>41026</v>
      </c>
      <c r="J2859" s="2">
        <v>6900</v>
      </c>
      <c r="K2859" s="2">
        <v>3200</v>
      </c>
      <c r="L2859" s="2">
        <v>18.059999999999999</v>
      </c>
      <c r="M2859" s="2">
        <v>115.79</v>
      </c>
      <c r="N2859" s="2" t="s">
        <v>22</v>
      </c>
      <c r="O2859" s="2">
        <v>2994.04</v>
      </c>
      <c r="P2859" s="2">
        <v>138.19999999999999</v>
      </c>
    </row>
    <row r="2860" spans="1:16" ht="12.75" x14ac:dyDescent="0.35">
      <c r="A2860" s="2" t="s">
        <v>380</v>
      </c>
      <c r="B2860" s="2">
        <v>9</v>
      </c>
      <c r="C2860" s="2" t="s">
        <v>81</v>
      </c>
      <c r="D2860" s="2" t="s">
        <v>28</v>
      </c>
      <c r="E2860" s="2">
        <v>17.329999999999998</v>
      </c>
      <c r="F2860" s="2">
        <v>70000</v>
      </c>
      <c r="G2860" s="2">
        <v>10</v>
      </c>
      <c r="H2860" s="2">
        <v>296730</v>
      </c>
      <c r="I2860" s="2">
        <v>50622</v>
      </c>
      <c r="J2860" s="2">
        <v>6000</v>
      </c>
      <c r="K2860" s="2">
        <v>9500</v>
      </c>
      <c r="L2860" s="2">
        <v>12.61</v>
      </c>
      <c r="M2860" s="2">
        <v>318.32</v>
      </c>
      <c r="N2860" s="2" t="s">
        <v>35</v>
      </c>
      <c r="O2860" s="2">
        <v>9060.7199999999993</v>
      </c>
      <c r="P2860" s="2">
        <v>190.7</v>
      </c>
    </row>
    <row r="2861" spans="1:16" ht="12.75" x14ac:dyDescent="0.35">
      <c r="A2861" s="2" t="s">
        <v>232</v>
      </c>
      <c r="B2861" s="2">
        <v>10</v>
      </c>
      <c r="C2861" s="2" t="s">
        <v>45</v>
      </c>
      <c r="D2861" s="2" t="s">
        <v>32</v>
      </c>
      <c r="E2861" s="2">
        <v>48.23</v>
      </c>
      <c r="F2861" s="2">
        <v>70000</v>
      </c>
      <c r="G2861" s="2">
        <v>16</v>
      </c>
      <c r="H2861" s="2">
        <v>313389</v>
      </c>
      <c r="I2861" s="2">
        <v>215482</v>
      </c>
      <c r="J2861" s="2">
        <v>63700</v>
      </c>
      <c r="K2861" s="2">
        <v>16000</v>
      </c>
      <c r="L2861" s="2">
        <v>6.08</v>
      </c>
      <c r="M2861" s="2">
        <v>487.34</v>
      </c>
      <c r="N2861" s="2" t="s">
        <v>19</v>
      </c>
      <c r="O2861" s="2">
        <v>13947.94</v>
      </c>
      <c r="P2861" s="2">
        <v>379.24</v>
      </c>
    </row>
    <row r="2862" spans="1:16" ht="12.75" x14ac:dyDescent="0.35">
      <c r="A2862" s="2" t="s">
        <v>345</v>
      </c>
      <c r="B2862" s="2">
        <v>3</v>
      </c>
      <c r="C2862" s="2" t="s">
        <v>34</v>
      </c>
      <c r="D2862" s="2" t="s">
        <v>18</v>
      </c>
      <c r="E2862" s="2">
        <v>4.99</v>
      </c>
      <c r="F2862" s="2">
        <v>50000</v>
      </c>
      <c r="G2862" s="2">
        <v>7</v>
      </c>
      <c r="H2862" s="2">
        <v>37695</v>
      </c>
      <c r="I2862" s="2">
        <v>5988</v>
      </c>
      <c r="J2862" s="2">
        <v>37600</v>
      </c>
      <c r="K2862" s="2">
        <v>20000</v>
      </c>
      <c r="L2862" s="2">
        <v>12.61</v>
      </c>
      <c r="M2862" s="2">
        <v>670.13</v>
      </c>
      <c r="N2862" s="2" t="s">
        <v>35</v>
      </c>
      <c r="O2862" s="2">
        <v>13593.3</v>
      </c>
      <c r="P2862" s="2">
        <v>589.67999999999995</v>
      </c>
    </row>
    <row r="2863" spans="1:16" ht="12.75" x14ac:dyDescent="0.35">
      <c r="A2863" s="2" t="s">
        <v>1755</v>
      </c>
      <c r="B2863" s="2">
        <v>10</v>
      </c>
      <c r="C2863" s="2" t="s">
        <v>43</v>
      </c>
      <c r="D2863" s="2" t="s">
        <v>32</v>
      </c>
      <c r="E2863" s="2">
        <v>19.43</v>
      </c>
      <c r="F2863" s="2">
        <v>109000</v>
      </c>
      <c r="G2863" s="2">
        <v>15</v>
      </c>
      <c r="H2863" s="2">
        <v>186785</v>
      </c>
      <c r="I2863" s="2">
        <v>68319</v>
      </c>
      <c r="J2863" s="2">
        <v>26000</v>
      </c>
      <c r="K2863" s="2">
        <v>10000</v>
      </c>
      <c r="L2863" s="2">
        <v>6.07</v>
      </c>
      <c r="M2863" s="2">
        <v>304.54000000000002</v>
      </c>
      <c r="N2863" s="2" t="s">
        <v>19</v>
      </c>
      <c r="O2863" s="2">
        <v>9234.27</v>
      </c>
      <c r="P2863" s="2">
        <v>144.52000000000001</v>
      </c>
    </row>
    <row r="2864" spans="1:16" ht="12.75" x14ac:dyDescent="0.35">
      <c r="A2864" s="2" t="s">
        <v>94</v>
      </c>
      <c r="B2864" s="2">
        <v>10</v>
      </c>
      <c r="C2864" s="2" t="s">
        <v>27</v>
      </c>
      <c r="D2864" s="2" t="s">
        <v>28</v>
      </c>
      <c r="E2864" s="2">
        <v>35</v>
      </c>
      <c r="F2864" s="2">
        <v>150000</v>
      </c>
      <c r="G2864" s="2">
        <v>29</v>
      </c>
      <c r="H2864" s="2">
        <v>381206</v>
      </c>
      <c r="I2864" s="2">
        <v>183352</v>
      </c>
      <c r="J2864" s="2">
        <v>124100</v>
      </c>
      <c r="K2864" s="2">
        <v>35000</v>
      </c>
      <c r="L2864" s="2">
        <v>16.010000000000002</v>
      </c>
      <c r="M2864" s="2">
        <v>1230.67</v>
      </c>
      <c r="N2864" s="2" t="s">
        <v>35</v>
      </c>
      <c r="O2864" s="2">
        <v>0</v>
      </c>
      <c r="P2864" s="2">
        <v>572.17999999999995</v>
      </c>
    </row>
    <row r="2865" spans="1:16" ht="12.75" x14ac:dyDescent="0.35">
      <c r="A2865" s="2" t="s">
        <v>1756</v>
      </c>
      <c r="B2865" s="2">
        <v>9</v>
      </c>
      <c r="C2865" s="2" t="s">
        <v>162</v>
      </c>
      <c r="D2865" s="2" t="s">
        <v>18</v>
      </c>
      <c r="E2865" s="2">
        <v>29.32</v>
      </c>
      <c r="F2865" s="2">
        <v>60000</v>
      </c>
      <c r="G2865" s="2">
        <v>12</v>
      </c>
      <c r="H2865" s="2">
        <v>88864</v>
      </c>
      <c r="I2865" s="2">
        <v>52437</v>
      </c>
      <c r="J2865" s="2">
        <v>14200</v>
      </c>
      <c r="K2865" s="2">
        <v>5000</v>
      </c>
      <c r="L2865" s="2">
        <v>10.91</v>
      </c>
      <c r="M2865" s="2">
        <v>163.49</v>
      </c>
      <c r="N2865" s="2" t="s">
        <v>25</v>
      </c>
      <c r="O2865" s="2">
        <v>4316.1400000000003</v>
      </c>
      <c r="P2865" s="2">
        <v>164.04</v>
      </c>
    </row>
    <row r="2866" spans="1:16" ht="12.75" x14ac:dyDescent="0.35">
      <c r="A2866" s="2" t="s">
        <v>1757</v>
      </c>
      <c r="B2866" s="2">
        <v>10</v>
      </c>
      <c r="C2866" s="2" t="s">
        <v>144</v>
      </c>
      <c r="D2866" s="2" t="s">
        <v>28</v>
      </c>
      <c r="E2866" s="2">
        <v>25</v>
      </c>
      <c r="F2866" s="2">
        <v>54000</v>
      </c>
      <c r="G2866" s="2">
        <v>9</v>
      </c>
      <c r="H2866" s="2">
        <v>227200</v>
      </c>
      <c r="I2866" s="2">
        <v>25341</v>
      </c>
      <c r="J2866" s="2">
        <v>59600</v>
      </c>
      <c r="K2866" s="2">
        <v>30000</v>
      </c>
      <c r="L2866" s="2">
        <v>12.62</v>
      </c>
      <c r="M2866" s="2">
        <v>1005.34</v>
      </c>
      <c r="N2866" s="2" t="s">
        <v>35</v>
      </c>
      <c r="O2866" s="2">
        <v>26477.48</v>
      </c>
      <c r="P2866" s="2">
        <v>1462.11</v>
      </c>
    </row>
    <row r="2867" spans="1:16" ht="12.75" x14ac:dyDescent="0.35">
      <c r="A2867" s="2" t="s">
        <v>42</v>
      </c>
      <c r="B2867" s="2">
        <v>5</v>
      </c>
      <c r="C2867" s="2" t="s">
        <v>71</v>
      </c>
      <c r="D2867" s="2" t="s">
        <v>28</v>
      </c>
      <c r="E2867" s="2">
        <v>62.48</v>
      </c>
      <c r="F2867" s="2">
        <v>30000</v>
      </c>
      <c r="G2867" s="2">
        <v>17</v>
      </c>
      <c r="H2867" s="2">
        <v>190832</v>
      </c>
      <c r="I2867" s="2">
        <v>57345</v>
      </c>
      <c r="J2867" s="2">
        <v>19700</v>
      </c>
      <c r="K2867" s="2">
        <v>32000</v>
      </c>
      <c r="L2867" s="2">
        <v>9.44</v>
      </c>
      <c r="M2867" s="2">
        <v>1024.1600000000001</v>
      </c>
      <c r="N2867" s="2" t="s">
        <v>25</v>
      </c>
      <c r="O2867" s="2">
        <v>28873.64</v>
      </c>
      <c r="P2867" s="2">
        <v>953.5</v>
      </c>
    </row>
    <row r="2868" spans="1:16" ht="12.75" x14ac:dyDescent="0.35">
      <c r="A2868" s="2" t="s">
        <v>113</v>
      </c>
      <c r="B2868" s="2">
        <v>6</v>
      </c>
      <c r="C2868" s="2" t="s">
        <v>137</v>
      </c>
      <c r="D2868" s="2" t="s">
        <v>28</v>
      </c>
      <c r="E2868" s="2">
        <v>30.27</v>
      </c>
      <c r="F2868" s="2">
        <v>32000</v>
      </c>
      <c r="G2868" s="2">
        <v>7</v>
      </c>
      <c r="H2868" s="2">
        <v>162552</v>
      </c>
      <c r="I2868" s="2">
        <v>19287</v>
      </c>
      <c r="J2868" s="2">
        <v>13500</v>
      </c>
      <c r="K2868" s="2">
        <v>7775</v>
      </c>
      <c r="L2868" s="2">
        <v>21.45</v>
      </c>
      <c r="M2868" s="2">
        <v>294.73</v>
      </c>
      <c r="N2868" s="2" t="s">
        <v>22</v>
      </c>
      <c r="O2868" s="2">
        <v>6967.9</v>
      </c>
      <c r="P2868" s="2">
        <v>657.28</v>
      </c>
    </row>
    <row r="2869" spans="1:16" ht="12.75" x14ac:dyDescent="0.35">
      <c r="A2869" s="2" t="s">
        <v>1758</v>
      </c>
      <c r="B2869" s="2">
        <v>9</v>
      </c>
      <c r="C2869" s="2" t="s">
        <v>31</v>
      </c>
      <c r="D2869" s="2" t="s">
        <v>28</v>
      </c>
      <c r="E2869" s="2">
        <v>24.81</v>
      </c>
      <c r="F2869" s="2">
        <v>70000</v>
      </c>
      <c r="G2869" s="2">
        <v>9</v>
      </c>
      <c r="H2869" s="2">
        <v>297982</v>
      </c>
      <c r="I2869" s="2">
        <v>54997</v>
      </c>
      <c r="J2869" s="2">
        <v>18500</v>
      </c>
      <c r="K2869" s="2">
        <v>26400</v>
      </c>
      <c r="L2869" s="2">
        <v>9.43</v>
      </c>
      <c r="M2869" s="2">
        <v>553.54999999999995</v>
      </c>
      <c r="N2869" s="2" t="s">
        <v>25</v>
      </c>
      <c r="O2869" s="2">
        <v>24999.24</v>
      </c>
      <c r="P2869" s="2">
        <v>785.78</v>
      </c>
    </row>
    <row r="2870" spans="1:16" ht="12.75" x14ac:dyDescent="0.35">
      <c r="A2870" s="2" t="s">
        <v>857</v>
      </c>
      <c r="B2870" s="2">
        <v>5</v>
      </c>
      <c r="C2870" s="2" t="s">
        <v>243</v>
      </c>
      <c r="D2870" s="2" t="s">
        <v>18</v>
      </c>
      <c r="E2870" s="2">
        <v>12.41</v>
      </c>
      <c r="F2870" s="2">
        <v>70000</v>
      </c>
      <c r="G2870" s="2">
        <v>7</v>
      </c>
      <c r="H2870" s="2">
        <v>22341</v>
      </c>
      <c r="I2870" s="2">
        <v>14943</v>
      </c>
      <c r="J2870" s="2">
        <v>3200</v>
      </c>
      <c r="K2870" s="2">
        <v>7000</v>
      </c>
      <c r="L2870" s="2">
        <v>16.010000000000002</v>
      </c>
      <c r="M2870" s="2">
        <v>246.14</v>
      </c>
      <c r="N2870" s="2" t="s">
        <v>35</v>
      </c>
      <c r="O2870" s="2">
        <v>6535.61</v>
      </c>
      <c r="P2870" s="2">
        <v>267.8</v>
      </c>
    </row>
    <row r="2871" spans="1:16" ht="12.75" x14ac:dyDescent="0.35">
      <c r="A2871" s="2" t="s">
        <v>1759</v>
      </c>
      <c r="B2871" s="2">
        <v>10</v>
      </c>
      <c r="C2871" s="2" t="s">
        <v>40</v>
      </c>
      <c r="D2871" s="2" t="s">
        <v>32</v>
      </c>
      <c r="E2871" s="2">
        <v>9.92</v>
      </c>
      <c r="F2871" s="2">
        <v>67500</v>
      </c>
      <c r="G2871" s="2">
        <v>5</v>
      </c>
      <c r="H2871" s="2">
        <v>99557</v>
      </c>
      <c r="I2871" s="2">
        <v>25512</v>
      </c>
      <c r="J2871" s="2">
        <v>11000</v>
      </c>
      <c r="K2871" s="2">
        <v>10000</v>
      </c>
      <c r="L2871" s="2">
        <v>9.43</v>
      </c>
      <c r="M2871" s="2">
        <v>209.68</v>
      </c>
      <c r="N2871" s="2" t="s">
        <v>25</v>
      </c>
      <c r="O2871" s="2">
        <v>9603.61</v>
      </c>
      <c r="P2871" s="2">
        <v>253.61</v>
      </c>
    </row>
    <row r="2872" spans="1:16" ht="12.75" x14ac:dyDescent="0.35">
      <c r="A2872" s="2" t="s">
        <v>380</v>
      </c>
      <c r="B2872" s="2">
        <v>4</v>
      </c>
      <c r="C2872" s="2" t="s">
        <v>21</v>
      </c>
      <c r="D2872" s="2" t="s">
        <v>28</v>
      </c>
      <c r="E2872" s="2">
        <v>5.66</v>
      </c>
      <c r="F2872" s="2">
        <v>200000</v>
      </c>
      <c r="G2872" s="2">
        <v>11</v>
      </c>
      <c r="H2872" s="2">
        <v>561963</v>
      </c>
      <c r="I2872" s="2">
        <v>42084</v>
      </c>
      <c r="J2872" s="2">
        <v>22000</v>
      </c>
      <c r="K2872" s="2">
        <v>7000</v>
      </c>
      <c r="L2872" s="2">
        <v>9.93</v>
      </c>
      <c r="M2872" s="2">
        <v>225.65</v>
      </c>
      <c r="N2872" s="2" t="s">
        <v>25</v>
      </c>
      <c r="O2872" s="2">
        <v>6320.73</v>
      </c>
      <c r="P2872" s="2">
        <v>219.47</v>
      </c>
    </row>
    <row r="2873" spans="1:16" ht="12.75" x14ac:dyDescent="0.35">
      <c r="A2873" s="2" t="s">
        <v>1760</v>
      </c>
      <c r="B2873" s="2">
        <v>2</v>
      </c>
      <c r="C2873" s="2" t="s">
        <v>346</v>
      </c>
      <c r="D2873" s="2" t="s">
        <v>18</v>
      </c>
      <c r="E2873" s="2">
        <v>18.86</v>
      </c>
      <c r="F2873" s="2">
        <v>80000</v>
      </c>
      <c r="G2873" s="2">
        <v>12</v>
      </c>
      <c r="H2873" s="2">
        <v>71326</v>
      </c>
      <c r="I2873" s="2">
        <v>43288</v>
      </c>
      <c r="J2873" s="2">
        <v>23900</v>
      </c>
      <c r="K2873" s="2">
        <v>20000</v>
      </c>
      <c r="L2873" s="2">
        <v>13.59</v>
      </c>
      <c r="M2873" s="2">
        <v>679.58</v>
      </c>
      <c r="N2873" s="2" t="s">
        <v>35</v>
      </c>
      <c r="O2873" s="2">
        <v>18156.66</v>
      </c>
      <c r="P2873" s="2">
        <v>837.23</v>
      </c>
    </row>
    <row r="2874" spans="1:16" ht="12.75" x14ac:dyDescent="0.35">
      <c r="A2874" s="2" t="s">
        <v>1761</v>
      </c>
      <c r="B2874" s="2">
        <v>3</v>
      </c>
      <c r="C2874" s="2" t="s">
        <v>21</v>
      </c>
      <c r="D2874" s="2" t="s">
        <v>28</v>
      </c>
      <c r="E2874" s="2">
        <v>13.33</v>
      </c>
      <c r="F2874" s="2">
        <v>100000</v>
      </c>
      <c r="G2874" s="2">
        <v>4</v>
      </c>
      <c r="H2874" s="2">
        <v>45949</v>
      </c>
      <c r="I2874" s="2">
        <v>24685</v>
      </c>
      <c r="J2874" s="2">
        <v>900</v>
      </c>
      <c r="K2874" s="2">
        <v>35000</v>
      </c>
      <c r="L2874" s="2">
        <v>9.44</v>
      </c>
      <c r="M2874" s="2">
        <v>1120.18</v>
      </c>
      <c r="N2874" s="2" t="s">
        <v>25</v>
      </c>
      <c r="O2874" s="2">
        <v>30708.78</v>
      </c>
      <c r="P2874" s="2">
        <v>1291.32</v>
      </c>
    </row>
    <row r="2875" spans="1:16" ht="12.75" x14ac:dyDescent="0.35">
      <c r="A2875" s="2" t="s">
        <v>1363</v>
      </c>
      <c r="B2875" s="2">
        <v>3</v>
      </c>
      <c r="C2875" s="2" t="s">
        <v>250</v>
      </c>
      <c r="D2875" s="2" t="s">
        <v>18</v>
      </c>
      <c r="E2875" s="2">
        <v>7.27</v>
      </c>
      <c r="F2875" s="2">
        <v>85000</v>
      </c>
      <c r="G2875" s="2">
        <v>5</v>
      </c>
      <c r="H2875" s="2">
        <v>25859</v>
      </c>
      <c r="I2875" s="2">
        <v>16535</v>
      </c>
      <c r="J2875" s="2">
        <v>6100</v>
      </c>
      <c r="K2875" s="2">
        <v>16000</v>
      </c>
      <c r="L2875" s="2">
        <v>19.03</v>
      </c>
      <c r="M2875" s="2">
        <v>415.32</v>
      </c>
      <c r="N2875" s="2" t="s">
        <v>22</v>
      </c>
      <c r="O2875" s="2">
        <v>15166.03</v>
      </c>
      <c r="P2875" s="2">
        <v>1208.8</v>
      </c>
    </row>
    <row r="2876" spans="1:16" ht="12.75" x14ac:dyDescent="0.35">
      <c r="A2876" s="2" t="s">
        <v>1762</v>
      </c>
      <c r="B2876" s="2">
        <v>5</v>
      </c>
      <c r="C2876" s="2" t="s">
        <v>45</v>
      </c>
      <c r="D2876" s="2" t="s">
        <v>32</v>
      </c>
      <c r="E2876" s="2">
        <v>28.23</v>
      </c>
      <c r="F2876" s="2">
        <v>46000</v>
      </c>
      <c r="G2876" s="2">
        <v>10</v>
      </c>
      <c r="H2876" s="2">
        <v>83859</v>
      </c>
      <c r="I2876" s="2">
        <v>28733</v>
      </c>
      <c r="J2876" s="2">
        <v>13500</v>
      </c>
      <c r="K2876" s="2">
        <v>6000</v>
      </c>
      <c r="L2876" s="2">
        <v>9.44</v>
      </c>
      <c r="M2876" s="2">
        <v>192.03</v>
      </c>
      <c r="N2876" s="2" t="s">
        <v>25</v>
      </c>
      <c r="O2876" s="2">
        <v>5264.37</v>
      </c>
      <c r="P2876" s="2">
        <v>207.21</v>
      </c>
    </row>
    <row r="2877" spans="1:16" ht="12.75" x14ac:dyDescent="0.35">
      <c r="A2877" s="2" t="s">
        <v>106</v>
      </c>
      <c r="B2877" s="2">
        <v>2</v>
      </c>
      <c r="C2877" s="2" t="s">
        <v>21</v>
      </c>
      <c r="D2877" s="2" t="s">
        <v>18</v>
      </c>
      <c r="E2877" s="2">
        <v>1.77</v>
      </c>
      <c r="F2877" s="2">
        <v>17000</v>
      </c>
      <c r="G2877" s="2">
        <v>3</v>
      </c>
      <c r="H2877" s="2">
        <v>1300</v>
      </c>
      <c r="I2877" s="2">
        <v>399</v>
      </c>
      <c r="J2877" s="2">
        <v>0</v>
      </c>
      <c r="K2877" s="2">
        <v>4800</v>
      </c>
      <c r="L2877" s="2">
        <v>11.98</v>
      </c>
      <c r="M2877" s="2">
        <v>159.38999999999999</v>
      </c>
      <c r="N2877" s="2" t="s">
        <v>25</v>
      </c>
      <c r="O2877" s="2">
        <v>4462.24</v>
      </c>
      <c r="P2877" s="2">
        <v>146.36000000000001</v>
      </c>
    </row>
    <row r="2878" spans="1:16" ht="12.75" x14ac:dyDescent="0.35">
      <c r="A2878" s="2" t="s">
        <v>241</v>
      </c>
      <c r="B2878" s="2">
        <v>10</v>
      </c>
      <c r="C2878" s="2" t="s">
        <v>27</v>
      </c>
      <c r="D2878" s="2" t="s">
        <v>28</v>
      </c>
      <c r="E2878" s="2">
        <v>4.9400000000000004</v>
      </c>
      <c r="F2878" s="2">
        <v>60000</v>
      </c>
      <c r="G2878" s="2">
        <v>9</v>
      </c>
      <c r="H2878" s="2">
        <v>420193</v>
      </c>
      <c r="I2878" s="2">
        <v>5003</v>
      </c>
      <c r="J2878" s="2">
        <v>4600</v>
      </c>
      <c r="K2878" s="2">
        <v>15000</v>
      </c>
      <c r="L2878" s="2">
        <v>9.44</v>
      </c>
      <c r="M2878" s="2">
        <v>314.58999999999997</v>
      </c>
      <c r="N2878" s="2" t="s">
        <v>25</v>
      </c>
      <c r="O2878" s="2">
        <v>14204.31</v>
      </c>
      <c r="P2878" s="2">
        <v>446.94</v>
      </c>
    </row>
    <row r="2879" spans="1:16" ht="12.75" x14ac:dyDescent="0.35">
      <c r="A2879" s="2" t="s">
        <v>94</v>
      </c>
      <c r="B2879" s="2">
        <v>2</v>
      </c>
      <c r="C2879" s="2" t="s">
        <v>111</v>
      </c>
      <c r="D2879" s="2" t="s">
        <v>18</v>
      </c>
      <c r="E2879" s="2">
        <v>7.27</v>
      </c>
      <c r="F2879" s="2">
        <v>36000</v>
      </c>
      <c r="G2879" s="2">
        <v>9</v>
      </c>
      <c r="H2879" s="2">
        <v>45700</v>
      </c>
      <c r="I2879" s="2">
        <v>44473</v>
      </c>
      <c r="J2879" s="2">
        <v>1200</v>
      </c>
      <c r="K2879" s="2">
        <v>5000</v>
      </c>
      <c r="L2879" s="2">
        <v>18.059999999999999</v>
      </c>
      <c r="M2879" s="2">
        <v>180.92</v>
      </c>
      <c r="N2879" s="2" t="s">
        <v>22</v>
      </c>
      <c r="O2879" s="2">
        <v>4455.51</v>
      </c>
      <c r="P2879" s="2">
        <v>355.09</v>
      </c>
    </row>
    <row r="2880" spans="1:16" ht="12.75" x14ac:dyDescent="0.35">
      <c r="A2880" s="2" t="s">
        <v>1763</v>
      </c>
      <c r="B2880" s="2">
        <v>1</v>
      </c>
      <c r="C2880" s="2" t="s">
        <v>129</v>
      </c>
      <c r="D2880" s="2" t="s">
        <v>18</v>
      </c>
      <c r="E2880" s="2">
        <v>24.13</v>
      </c>
      <c r="F2880" s="2">
        <v>48000</v>
      </c>
      <c r="G2880" s="2">
        <v>8</v>
      </c>
      <c r="H2880" s="2">
        <v>40521</v>
      </c>
      <c r="I2880" s="2">
        <v>28134</v>
      </c>
      <c r="J2880" s="2">
        <v>4600</v>
      </c>
      <c r="K2880" s="2">
        <v>5400</v>
      </c>
      <c r="L2880" s="2">
        <v>18.45</v>
      </c>
      <c r="M2880" s="2">
        <v>196.45</v>
      </c>
      <c r="N2880" s="2" t="s">
        <v>22</v>
      </c>
      <c r="O2880" s="2">
        <v>5054.47</v>
      </c>
      <c r="P2880" s="2">
        <v>232.75</v>
      </c>
    </row>
    <row r="2881" spans="1:16" ht="12.75" x14ac:dyDescent="0.35">
      <c r="A2881" s="2" t="s">
        <v>381</v>
      </c>
      <c r="B2881" s="2">
        <v>9</v>
      </c>
      <c r="C2881" s="2" t="s">
        <v>17</v>
      </c>
      <c r="D2881" s="2" t="s">
        <v>28</v>
      </c>
      <c r="E2881" s="2">
        <v>19.32</v>
      </c>
      <c r="F2881" s="2">
        <v>110000</v>
      </c>
      <c r="G2881" s="2">
        <v>18</v>
      </c>
      <c r="H2881" s="2">
        <v>326649</v>
      </c>
      <c r="I2881" s="2">
        <v>40522</v>
      </c>
      <c r="J2881" s="2">
        <v>57800</v>
      </c>
      <c r="K2881" s="2">
        <v>25000</v>
      </c>
      <c r="L2881" s="2">
        <v>6.71</v>
      </c>
      <c r="M2881" s="2">
        <v>768.62</v>
      </c>
      <c r="N2881" s="2" t="s">
        <v>19</v>
      </c>
      <c r="O2881" s="2">
        <v>23738.83</v>
      </c>
      <c r="P2881" s="2">
        <v>257.43</v>
      </c>
    </row>
    <row r="2882" spans="1:16" ht="12.75" x14ac:dyDescent="0.35">
      <c r="A2882" s="2" t="s">
        <v>1764</v>
      </c>
      <c r="B2882" s="2">
        <v>3</v>
      </c>
      <c r="C2882" s="2" t="s">
        <v>37</v>
      </c>
      <c r="D2882" s="2" t="s">
        <v>32</v>
      </c>
      <c r="E2882" s="2">
        <v>19.399999999999999</v>
      </c>
      <c r="F2882" s="2">
        <v>48000</v>
      </c>
      <c r="G2882" s="2">
        <v>5</v>
      </c>
      <c r="H2882" s="2">
        <v>60217</v>
      </c>
      <c r="I2882" s="2">
        <v>42547</v>
      </c>
      <c r="J2882" s="2">
        <v>0</v>
      </c>
      <c r="K2882" s="2">
        <v>14000</v>
      </c>
      <c r="L2882" s="2">
        <v>6.07</v>
      </c>
      <c r="M2882" s="2">
        <v>426.36</v>
      </c>
      <c r="N2882" s="2" t="s">
        <v>19</v>
      </c>
      <c r="O2882" s="2">
        <v>12826.68</v>
      </c>
      <c r="P2882" s="2">
        <v>201.04</v>
      </c>
    </row>
    <row r="2883" spans="1:16" ht="12.75" x14ac:dyDescent="0.35">
      <c r="A2883" s="2" t="s">
        <v>1525</v>
      </c>
      <c r="B2883" s="2">
        <v>1</v>
      </c>
      <c r="C2883" s="2" t="s">
        <v>43</v>
      </c>
      <c r="D2883" s="2" t="s">
        <v>18</v>
      </c>
      <c r="E2883" s="2">
        <v>16.53</v>
      </c>
      <c r="F2883" s="2">
        <v>40000</v>
      </c>
      <c r="G2883" s="2">
        <v>6</v>
      </c>
      <c r="H2883" s="2">
        <v>60437</v>
      </c>
      <c r="I2883" s="2">
        <v>63252</v>
      </c>
      <c r="J2883" s="2">
        <v>5000</v>
      </c>
      <c r="K2883" s="2">
        <v>2500</v>
      </c>
      <c r="L2883" s="2">
        <v>11.99</v>
      </c>
      <c r="M2883" s="2">
        <v>83.03</v>
      </c>
      <c r="N2883" s="2" t="s">
        <v>25</v>
      </c>
      <c r="O2883" s="2">
        <v>0</v>
      </c>
      <c r="P2883" s="2">
        <v>34.46</v>
      </c>
    </row>
    <row r="2884" spans="1:16" ht="12.75" x14ac:dyDescent="0.35">
      <c r="A2884" s="2" t="s">
        <v>866</v>
      </c>
      <c r="B2884" s="2">
        <v>9</v>
      </c>
      <c r="C2884" s="2" t="s">
        <v>34</v>
      </c>
      <c r="D2884" s="2" t="s">
        <v>28</v>
      </c>
      <c r="E2884" s="2">
        <v>12.51</v>
      </c>
      <c r="F2884" s="2">
        <v>150000</v>
      </c>
      <c r="G2884" s="2">
        <v>11</v>
      </c>
      <c r="H2884" s="2">
        <v>566589</v>
      </c>
      <c r="I2884" s="2">
        <v>38136</v>
      </c>
      <c r="J2884" s="2">
        <v>36600</v>
      </c>
      <c r="K2884" s="2">
        <v>30000</v>
      </c>
      <c r="L2884" s="2">
        <v>9.44</v>
      </c>
      <c r="M2884" s="2">
        <v>960.15</v>
      </c>
      <c r="N2884" s="2" t="s">
        <v>25</v>
      </c>
      <c r="O2884" s="2">
        <v>26321.83</v>
      </c>
      <c r="P2884" s="2">
        <v>1106.8499999999999</v>
      </c>
    </row>
    <row r="2885" spans="1:16" ht="12.75" x14ac:dyDescent="0.35">
      <c r="A2885" s="2" t="s">
        <v>1765</v>
      </c>
      <c r="B2885" s="2">
        <v>3</v>
      </c>
      <c r="C2885" s="2" t="s">
        <v>137</v>
      </c>
      <c r="D2885" s="2" t="s">
        <v>18</v>
      </c>
      <c r="E2885" s="2">
        <v>5.7</v>
      </c>
      <c r="F2885" s="2">
        <v>24000</v>
      </c>
      <c r="G2885" s="2">
        <v>3</v>
      </c>
      <c r="H2885" s="2">
        <v>3400</v>
      </c>
      <c r="I2885" s="2">
        <v>3336</v>
      </c>
      <c r="J2885" s="2">
        <v>3400</v>
      </c>
      <c r="K2885" s="2">
        <v>2800</v>
      </c>
      <c r="L2885" s="2">
        <v>14.07</v>
      </c>
      <c r="M2885" s="2">
        <v>95.8</v>
      </c>
      <c r="N2885" s="2" t="s">
        <v>35</v>
      </c>
      <c r="O2885" s="2">
        <v>2608.87</v>
      </c>
      <c r="P2885" s="2">
        <v>94.08</v>
      </c>
    </row>
    <row r="2886" spans="1:16" ht="12.75" x14ac:dyDescent="0.35">
      <c r="A2886" s="2" t="s">
        <v>332</v>
      </c>
      <c r="B2886" s="2">
        <v>3</v>
      </c>
      <c r="C2886" s="2" t="s">
        <v>71</v>
      </c>
      <c r="D2886" s="2" t="s">
        <v>28</v>
      </c>
      <c r="E2886" s="2">
        <v>13.06</v>
      </c>
      <c r="F2886" s="2">
        <v>60000</v>
      </c>
      <c r="G2886" s="2">
        <v>3</v>
      </c>
      <c r="H2886" s="2">
        <v>30500</v>
      </c>
      <c r="I2886" s="2">
        <v>17649</v>
      </c>
      <c r="J2886" s="2">
        <v>5000</v>
      </c>
      <c r="K2886" s="2">
        <v>10000</v>
      </c>
      <c r="L2886" s="2">
        <v>7.97</v>
      </c>
      <c r="M2886" s="2">
        <v>313.23</v>
      </c>
      <c r="N2886" s="2" t="s">
        <v>19</v>
      </c>
      <c r="O2886" s="2">
        <v>8749.43</v>
      </c>
      <c r="P2886" s="2">
        <v>306.72000000000003</v>
      </c>
    </row>
    <row r="2887" spans="1:16" ht="12.75" x14ac:dyDescent="0.35">
      <c r="A2887" s="2" t="s">
        <v>175</v>
      </c>
      <c r="B2887" s="2">
        <v>5</v>
      </c>
      <c r="C2887" s="2" t="s">
        <v>98</v>
      </c>
      <c r="D2887" s="2" t="s">
        <v>18</v>
      </c>
      <c r="E2887" s="2">
        <v>6.22</v>
      </c>
      <c r="F2887" s="2">
        <v>250000</v>
      </c>
      <c r="G2887" s="2">
        <v>8</v>
      </c>
      <c r="H2887" s="2">
        <v>60510</v>
      </c>
      <c r="I2887" s="2">
        <v>23153</v>
      </c>
      <c r="J2887" s="2">
        <v>11300</v>
      </c>
      <c r="K2887" s="2">
        <v>24000</v>
      </c>
      <c r="L2887" s="2">
        <v>7.97</v>
      </c>
      <c r="M2887" s="2">
        <v>751.75</v>
      </c>
      <c r="N2887" s="2" t="s">
        <v>19</v>
      </c>
      <c r="O2887" s="2">
        <v>21606.89</v>
      </c>
      <c r="P2887" s="2">
        <v>603.26</v>
      </c>
    </row>
    <row r="2888" spans="1:16" ht="12.75" x14ac:dyDescent="0.35">
      <c r="A2888" s="2" t="s">
        <v>109</v>
      </c>
      <c r="B2888" s="2">
        <v>10</v>
      </c>
      <c r="C2888" s="2" t="s">
        <v>111</v>
      </c>
      <c r="D2888" s="2" t="s">
        <v>28</v>
      </c>
      <c r="E2888" s="2">
        <v>26.08</v>
      </c>
      <c r="F2888" s="2">
        <v>114000</v>
      </c>
      <c r="G2888" s="2">
        <v>13</v>
      </c>
      <c r="H2888" s="2">
        <v>1046085</v>
      </c>
      <c r="I2888" s="2">
        <v>261267</v>
      </c>
      <c r="J2888" s="2">
        <v>107000</v>
      </c>
      <c r="K2888" s="2">
        <v>30000</v>
      </c>
      <c r="L2888" s="2">
        <v>5.32</v>
      </c>
      <c r="M2888" s="2">
        <v>903.45</v>
      </c>
      <c r="N2888" s="2" t="s">
        <v>19</v>
      </c>
      <c r="O2888" s="2">
        <v>26113.439999999999</v>
      </c>
      <c r="P2888" s="2">
        <v>621.82000000000005</v>
      </c>
    </row>
    <row r="2889" spans="1:16" ht="12.75" x14ac:dyDescent="0.35">
      <c r="A2889" s="2" t="s">
        <v>1766</v>
      </c>
      <c r="B2889" s="2">
        <v>2</v>
      </c>
      <c r="C2889" s="2" t="s">
        <v>45</v>
      </c>
      <c r="D2889" s="2" t="s">
        <v>28</v>
      </c>
      <c r="E2889" s="2">
        <v>3.44</v>
      </c>
      <c r="F2889" s="2">
        <v>29000</v>
      </c>
      <c r="G2889" s="2">
        <v>6</v>
      </c>
      <c r="H2889" s="2">
        <v>307500</v>
      </c>
      <c r="I2889" s="2">
        <v>2686</v>
      </c>
      <c r="J2889" s="2">
        <v>13500</v>
      </c>
      <c r="K2889" s="2">
        <v>5000</v>
      </c>
      <c r="L2889" s="2">
        <v>10.42</v>
      </c>
      <c r="M2889" s="2">
        <v>162.33000000000001</v>
      </c>
      <c r="N2889" s="2" t="s">
        <v>25</v>
      </c>
      <c r="O2889" s="2">
        <v>4395.0200000000004</v>
      </c>
      <c r="P2889" s="2">
        <v>199.43</v>
      </c>
    </row>
    <row r="2890" spans="1:16" ht="12.75" x14ac:dyDescent="0.35">
      <c r="A2890" s="2" t="s">
        <v>63</v>
      </c>
      <c r="B2890" s="2">
        <v>10</v>
      </c>
      <c r="C2890" s="2" t="s">
        <v>188</v>
      </c>
      <c r="D2890" s="2" t="s">
        <v>28</v>
      </c>
      <c r="E2890" s="2">
        <v>15.37</v>
      </c>
      <c r="F2890" s="2">
        <v>54100</v>
      </c>
      <c r="G2890" s="2">
        <v>3</v>
      </c>
      <c r="H2890" s="2">
        <v>35015</v>
      </c>
      <c r="I2890" s="2">
        <v>18043</v>
      </c>
      <c r="J2890" s="2">
        <v>6800</v>
      </c>
      <c r="K2890" s="2">
        <v>2300</v>
      </c>
      <c r="L2890" s="2">
        <v>10.91</v>
      </c>
      <c r="M2890" s="2">
        <v>75.209999999999994</v>
      </c>
      <c r="N2890" s="2" t="s">
        <v>25</v>
      </c>
      <c r="O2890" s="2">
        <v>2079.8200000000002</v>
      </c>
      <c r="P2890" s="2">
        <v>80.66</v>
      </c>
    </row>
    <row r="2891" spans="1:16" ht="12.75" x14ac:dyDescent="0.35">
      <c r="A2891" s="2" t="s">
        <v>837</v>
      </c>
      <c r="B2891" s="2">
        <v>0</v>
      </c>
      <c r="C2891" s="2" t="s">
        <v>47</v>
      </c>
      <c r="D2891" s="2" t="s">
        <v>28</v>
      </c>
      <c r="E2891" s="2">
        <v>9.42</v>
      </c>
      <c r="F2891" s="2">
        <v>20000</v>
      </c>
      <c r="G2891" s="2">
        <v>5</v>
      </c>
      <c r="H2891" s="2">
        <v>15600</v>
      </c>
      <c r="I2891" s="2">
        <v>5334</v>
      </c>
      <c r="J2891" s="2">
        <v>13000</v>
      </c>
      <c r="K2891" s="2">
        <v>4000</v>
      </c>
      <c r="L2891" s="2">
        <v>7.34</v>
      </c>
      <c r="M2891" s="2">
        <v>124.14</v>
      </c>
      <c r="N2891" s="2" t="s">
        <v>19</v>
      </c>
      <c r="O2891" s="2">
        <v>3800.04</v>
      </c>
      <c r="P2891" s="2">
        <v>46.69</v>
      </c>
    </row>
    <row r="2892" spans="1:16" ht="12.75" x14ac:dyDescent="0.35">
      <c r="A2892" s="2" t="s">
        <v>63</v>
      </c>
      <c r="B2892" s="2">
        <v>0</v>
      </c>
      <c r="C2892" s="2" t="s">
        <v>79</v>
      </c>
      <c r="D2892" s="2" t="s">
        <v>28</v>
      </c>
      <c r="E2892" s="2">
        <v>9.08</v>
      </c>
      <c r="F2892" s="2">
        <v>160000</v>
      </c>
      <c r="G2892" s="2">
        <v>9</v>
      </c>
      <c r="H2892" s="2">
        <v>87774</v>
      </c>
      <c r="I2892" s="2">
        <v>56931</v>
      </c>
      <c r="J2892" s="2">
        <v>22200</v>
      </c>
      <c r="K2892" s="2">
        <v>10000</v>
      </c>
      <c r="L2892" s="2">
        <v>6.08</v>
      </c>
      <c r="M2892" s="2">
        <v>304.58999999999997</v>
      </c>
      <c r="N2892" s="2" t="s">
        <v>19</v>
      </c>
      <c r="O2892" s="2">
        <v>8717.4500000000007</v>
      </c>
      <c r="P2892" s="2">
        <v>237.02</v>
      </c>
    </row>
    <row r="2893" spans="1:16" ht="12.75" x14ac:dyDescent="0.35">
      <c r="A2893" s="2" t="s">
        <v>1767</v>
      </c>
      <c r="B2893" s="2">
        <v>10</v>
      </c>
      <c r="C2893" s="2" t="s">
        <v>21</v>
      </c>
      <c r="D2893" s="2" t="s">
        <v>18</v>
      </c>
      <c r="E2893" s="2">
        <v>29.4</v>
      </c>
      <c r="F2893" s="2">
        <v>60000</v>
      </c>
      <c r="G2893" s="2">
        <v>5</v>
      </c>
      <c r="H2893" s="2">
        <v>88084</v>
      </c>
      <c r="I2893" s="2">
        <v>49084</v>
      </c>
      <c r="J2893" s="2">
        <v>37700</v>
      </c>
      <c r="K2893" s="2">
        <v>32000</v>
      </c>
      <c r="L2893" s="2">
        <v>6.08</v>
      </c>
      <c r="M2893" s="2">
        <v>974.67</v>
      </c>
      <c r="N2893" s="2" t="s">
        <v>19</v>
      </c>
      <c r="O2893" s="2">
        <v>28725.07</v>
      </c>
      <c r="P2893" s="2">
        <v>602.13</v>
      </c>
    </row>
    <row r="2894" spans="1:16" ht="12.75" x14ac:dyDescent="0.35">
      <c r="A2894" s="2" t="s">
        <v>94</v>
      </c>
      <c r="B2894" s="2">
        <v>6</v>
      </c>
      <c r="C2894" s="2" t="s">
        <v>54</v>
      </c>
      <c r="D2894" s="2" t="s">
        <v>28</v>
      </c>
      <c r="E2894" s="2">
        <v>14.99</v>
      </c>
      <c r="F2894" s="2">
        <v>145262</v>
      </c>
      <c r="G2894" s="2">
        <v>16</v>
      </c>
      <c r="H2894" s="2">
        <v>450152</v>
      </c>
      <c r="I2894" s="2">
        <v>110685</v>
      </c>
      <c r="J2894" s="2">
        <v>124400</v>
      </c>
      <c r="K2894" s="2">
        <v>17000</v>
      </c>
      <c r="L2894" s="2">
        <v>5.32</v>
      </c>
      <c r="M2894" s="2">
        <v>511.96</v>
      </c>
      <c r="N2894" s="2" t="s">
        <v>19</v>
      </c>
      <c r="O2894" s="2">
        <v>14797.59</v>
      </c>
      <c r="P2894" s="2">
        <v>352.37</v>
      </c>
    </row>
    <row r="2895" spans="1:16" ht="12.75" x14ac:dyDescent="0.35">
      <c r="A2895" s="2" t="s">
        <v>50</v>
      </c>
      <c r="B2895" s="2">
        <v>10</v>
      </c>
      <c r="C2895" s="2" t="s">
        <v>34</v>
      </c>
      <c r="D2895" s="2" t="s">
        <v>32</v>
      </c>
      <c r="E2895" s="2">
        <v>8.18</v>
      </c>
      <c r="F2895" s="2">
        <v>72000</v>
      </c>
      <c r="G2895" s="2">
        <v>30</v>
      </c>
      <c r="H2895" s="2">
        <v>254094</v>
      </c>
      <c r="I2895" s="2">
        <v>10573</v>
      </c>
      <c r="J2895" s="2">
        <v>155900</v>
      </c>
      <c r="K2895" s="2">
        <v>40000</v>
      </c>
      <c r="L2895" s="2">
        <v>6.08</v>
      </c>
      <c r="M2895" s="2">
        <v>1218.33</v>
      </c>
      <c r="N2895" s="2" t="s">
        <v>19</v>
      </c>
      <c r="O2895" s="2">
        <v>35906.370000000003</v>
      </c>
      <c r="P2895" s="2">
        <v>745.91</v>
      </c>
    </row>
    <row r="2896" spans="1:16" ht="12.75" x14ac:dyDescent="0.35">
      <c r="A2896" s="2" t="s">
        <v>69</v>
      </c>
      <c r="B2896" s="2">
        <v>3</v>
      </c>
      <c r="C2896" s="2" t="s">
        <v>47</v>
      </c>
      <c r="D2896" s="2" t="s">
        <v>28</v>
      </c>
      <c r="E2896" s="2">
        <v>11.06</v>
      </c>
      <c r="F2896" s="2">
        <v>35600</v>
      </c>
      <c r="G2896" s="2">
        <v>6</v>
      </c>
      <c r="H2896" s="2">
        <v>26000</v>
      </c>
      <c r="I2896" s="2">
        <v>13661</v>
      </c>
      <c r="J2896" s="2">
        <v>15100</v>
      </c>
      <c r="K2896" s="2">
        <v>15000</v>
      </c>
      <c r="L2896" s="2">
        <v>14.08</v>
      </c>
      <c r="M2896" s="2">
        <v>349.65</v>
      </c>
      <c r="N2896" s="2" t="s">
        <v>35</v>
      </c>
      <c r="O2896" s="2">
        <v>14111.13</v>
      </c>
      <c r="P2896" s="2">
        <v>847.65</v>
      </c>
    </row>
    <row r="2897" spans="1:16" ht="12.75" x14ac:dyDescent="0.35">
      <c r="A2897" s="2" t="s">
        <v>115</v>
      </c>
      <c r="B2897" s="2">
        <v>10</v>
      </c>
      <c r="C2897" s="2" t="s">
        <v>43</v>
      </c>
      <c r="D2897" s="2" t="s">
        <v>32</v>
      </c>
      <c r="E2897" s="2">
        <v>29.28</v>
      </c>
      <c r="F2897" s="2">
        <v>38000</v>
      </c>
      <c r="G2897" s="2">
        <v>15</v>
      </c>
      <c r="H2897" s="2">
        <v>82380</v>
      </c>
      <c r="I2897" s="2">
        <v>27300</v>
      </c>
      <c r="J2897" s="2">
        <v>49600</v>
      </c>
      <c r="K2897" s="2">
        <v>13500</v>
      </c>
      <c r="L2897" s="2">
        <v>9.44</v>
      </c>
      <c r="M2897" s="2">
        <v>283.13</v>
      </c>
      <c r="N2897" s="2" t="s">
        <v>25</v>
      </c>
      <c r="O2897" s="2">
        <v>12601.32</v>
      </c>
      <c r="P2897" s="2">
        <v>509.89</v>
      </c>
    </row>
    <row r="2898" spans="1:16" ht="12.75" x14ac:dyDescent="0.35">
      <c r="A2898" s="2" t="s">
        <v>110</v>
      </c>
      <c r="B2898" s="2">
        <v>10</v>
      </c>
      <c r="C2898" s="2" t="s">
        <v>54</v>
      </c>
      <c r="D2898" s="2" t="s">
        <v>28</v>
      </c>
      <c r="E2898" s="2">
        <v>22.65</v>
      </c>
      <c r="F2898" s="2">
        <v>74000</v>
      </c>
      <c r="G2898" s="2">
        <v>15</v>
      </c>
      <c r="H2898" s="2">
        <v>361341</v>
      </c>
      <c r="I2898" s="2">
        <v>50844</v>
      </c>
      <c r="J2898" s="2">
        <v>36100</v>
      </c>
      <c r="K2898" s="2">
        <v>19600</v>
      </c>
      <c r="L2898" s="2">
        <v>10.42</v>
      </c>
      <c r="M2898" s="2">
        <v>420.51</v>
      </c>
      <c r="N2898" s="2" t="s">
        <v>25</v>
      </c>
      <c r="O2898" s="2">
        <v>18585.61</v>
      </c>
      <c r="P2898" s="2">
        <v>616.6</v>
      </c>
    </row>
    <row r="2899" spans="1:16" ht="12.75" x14ac:dyDescent="0.35">
      <c r="A2899" s="2" t="s">
        <v>1768</v>
      </c>
      <c r="B2899" s="2">
        <v>0</v>
      </c>
      <c r="C2899" s="2" t="s">
        <v>43</v>
      </c>
      <c r="D2899" s="2" t="s">
        <v>18</v>
      </c>
      <c r="E2899" s="2">
        <v>8.3800000000000008</v>
      </c>
      <c r="F2899" s="2">
        <v>50000</v>
      </c>
      <c r="G2899" s="2">
        <v>11</v>
      </c>
      <c r="H2899" s="2">
        <v>37300</v>
      </c>
      <c r="I2899" s="2">
        <v>16232</v>
      </c>
      <c r="J2899" s="2">
        <v>37300</v>
      </c>
      <c r="K2899" s="2">
        <v>20000</v>
      </c>
      <c r="L2899" s="2">
        <v>10.41</v>
      </c>
      <c r="M2899" s="2">
        <v>649.21</v>
      </c>
      <c r="N2899" s="2" t="s">
        <v>25</v>
      </c>
      <c r="O2899" s="2">
        <v>18560.45</v>
      </c>
      <c r="P2899" s="2">
        <v>496.51</v>
      </c>
    </row>
    <row r="2900" spans="1:16" ht="12.75" x14ac:dyDescent="0.35">
      <c r="A2900" s="2" t="s">
        <v>1769</v>
      </c>
      <c r="B2900" s="2">
        <v>10</v>
      </c>
      <c r="C2900" s="2" t="s">
        <v>51</v>
      </c>
      <c r="D2900" s="2" t="s">
        <v>28</v>
      </c>
      <c r="E2900" s="2">
        <v>16.190000000000001</v>
      </c>
      <c r="F2900" s="2">
        <v>110000</v>
      </c>
      <c r="G2900" s="2">
        <v>15</v>
      </c>
      <c r="H2900" s="2">
        <v>342336</v>
      </c>
      <c r="I2900" s="2">
        <v>60805</v>
      </c>
      <c r="J2900" s="2">
        <v>22250</v>
      </c>
      <c r="K2900" s="2">
        <v>20000</v>
      </c>
      <c r="L2900" s="2">
        <v>11.99</v>
      </c>
      <c r="M2900" s="2">
        <v>444.79</v>
      </c>
      <c r="N2900" s="2" t="s">
        <v>25</v>
      </c>
      <c r="O2900" s="2">
        <v>19005.39</v>
      </c>
      <c r="P2900" s="2">
        <v>771.23</v>
      </c>
    </row>
    <row r="2901" spans="1:16" ht="12.75" x14ac:dyDescent="0.35">
      <c r="A2901" s="2" t="s">
        <v>1067</v>
      </c>
      <c r="B2901" s="2">
        <v>0</v>
      </c>
      <c r="C2901" s="2" t="s">
        <v>21</v>
      </c>
      <c r="D2901" s="2" t="s">
        <v>18</v>
      </c>
      <c r="E2901" s="2">
        <v>7.88</v>
      </c>
      <c r="F2901" s="2">
        <v>55000</v>
      </c>
      <c r="G2901" s="2">
        <v>8</v>
      </c>
      <c r="H2901" s="2">
        <v>24438</v>
      </c>
      <c r="I2901" s="2">
        <v>15758</v>
      </c>
      <c r="J2901" s="2">
        <v>14500</v>
      </c>
      <c r="K2901" s="2">
        <v>4800</v>
      </c>
      <c r="L2901" s="2">
        <v>17.47</v>
      </c>
      <c r="M2901" s="2">
        <v>172.26</v>
      </c>
      <c r="N2901" s="2" t="s">
        <v>22</v>
      </c>
      <c r="O2901" s="2">
        <v>4488.37</v>
      </c>
      <c r="P2901" s="2">
        <v>200.49</v>
      </c>
    </row>
    <row r="2902" spans="1:16" ht="12.75" x14ac:dyDescent="0.35">
      <c r="A2902" s="2" t="s">
        <v>1770</v>
      </c>
      <c r="B2902" s="2">
        <v>2</v>
      </c>
      <c r="C2902" s="2" t="s">
        <v>54</v>
      </c>
      <c r="D2902" s="2" t="s">
        <v>18</v>
      </c>
      <c r="E2902" s="2">
        <v>30.89</v>
      </c>
      <c r="F2902" s="2">
        <v>31000</v>
      </c>
      <c r="G2902" s="2">
        <v>7</v>
      </c>
      <c r="H2902" s="2">
        <v>46069</v>
      </c>
      <c r="I2902" s="2">
        <v>32817</v>
      </c>
      <c r="J2902" s="2">
        <v>10700</v>
      </c>
      <c r="K2902" s="2">
        <v>8000</v>
      </c>
      <c r="L2902" s="2">
        <v>20</v>
      </c>
      <c r="M2902" s="2">
        <v>297.31</v>
      </c>
      <c r="N2902" s="2" t="s">
        <v>22</v>
      </c>
      <c r="O2902" s="2">
        <v>7152.33</v>
      </c>
      <c r="P2902" s="2">
        <v>629.99</v>
      </c>
    </row>
    <row r="2903" spans="1:16" ht="12.75" x14ac:dyDescent="0.35">
      <c r="A2903" s="2" t="s">
        <v>1771</v>
      </c>
      <c r="B2903" s="2">
        <v>0</v>
      </c>
      <c r="C2903" s="2" t="s">
        <v>348</v>
      </c>
      <c r="D2903" s="2" t="s">
        <v>18</v>
      </c>
      <c r="E2903" s="2">
        <v>15.24</v>
      </c>
      <c r="F2903" s="2">
        <v>26000</v>
      </c>
      <c r="G2903" s="2">
        <v>14</v>
      </c>
      <c r="H2903" s="2">
        <v>32211</v>
      </c>
      <c r="I2903" s="2">
        <v>20370</v>
      </c>
      <c r="J2903" s="2">
        <v>16300</v>
      </c>
      <c r="K2903" s="2">
        <v>15000</v>
      </c>
      <c r="L2903" s="2">
        <v>7.97</v>
      </c>
      <c r="M2903" s="2">
        <v>469.84</v>
      </c>
      <c r="N2903" s="2" t="s">
        <v>19</v>
      </c>
      <c r="O2903" s="2">
        <v>13124.17</v>
      </c>
      <c r="P2903" s="2">
        <v>466.73</v>
      </c>
    </row>
    <row r="2904" spans="1:16" ht="12.75" x14ac:dyDescent="0.35">
      <c r="A2904" s="2" t="s">
        <v>946</v>
      </c>
      <c r="B2904" s="2">
        <v>3</v>
      </c>
      <c r="C2904" s="2" t="s">
        <v>54</v>
      </c>
      <c r="D2904" s="2" t="s">
        <v>18</v>
      </c>
      <c r="E2904" s="2">
        <v>10.78</v>
      </c>
      <c r="F2904" s="2">
        <v>70000</v>
      </c>
      <c r="G2904" s="2">
        <v>11</v>
      </c>
      <c r="H2904" s="2">
        <v>45015</v>
      </c>
      <c r="I2904" s="2">
        <v>14358</v>
      </c>
      <c r="J2904" s="2">
        <v>13800</v>
      </c>
      <c r="K2904" s="2">
        <v>6000</v>
      </c>
      <c r="L2904" s="2">
        <v>6.07</v>
      </c>
      <c r="M2904" s="2">
        <v>182.73</v>
      </c>
      <c r="N2904" s="2" t="s">
        <v>19</v>
      </c>
      <c r="O2904" s="2">
        <v>5540.54</v>
      </c>
      <c r="P2904" s="2">
        <v>84.68</v>
      </c>
    </row>
    <row r="2905" spans="1:16" ht="12.75" x14ac:dyDescent="0.35">
      <c r="A2905" s="2" t="s">
        <v>1772</v>
      </c>
      <c r="B2905" s="2">
        <v>2</v>
      </c>
      <c r="C2905" s="2" t="s">
        <v>21</v>
      </c>
      <c r="D2905" s="2" t="s">
        <v>28</v>
      </c>
      <c r="E2905" s="2">
        <v>13.73</v>
      </c>
      <c r="F2905" s="2">
        <v>50000</v>
      </c>
      <c r="G2905" s="2">
        <v>10</v>
      </c>
      <c r="H2905" s="2">
        <v>45760</v>
      </c>
      <c r="I2905" s="2">
        <v>26756</v>
      </c>
      <c r="J2905" s="2">
        <v>19200</v>
      </c>
      <c r="K2905" s="2">
        <v>10000</v>
      </c>
      <c r="L2905" s="2">
        <v>19.03</v>
      </c>
      <c r="M2905" s="2">
        <v>259.58</v>
      </c>
      <c r="N2905" s="2" t="s">
        <v>22</v>
      </c>
      <c r="O2905" s="2">
        <v>9586.2999999999993</v>
      </c>
      <c r="P2905" s="2">
        <v>614.04999999999995</v>
      </c>
    </row>
    <row r="2906" spans="1:16" ht="12.75" x14ac:dyDescent="0.35">
      <c r="A2906" s="2" t="s">
        <v>758</v>
      </c>
      <c r="B2906" s="2">
        <v>2</v>
      </c>
      <c r="C2906" s="2" t="s">
        <v>137</v>
      </c>
      <c r="D2906" s="2" t="s">
        <v>32</v>
      </c>
      <c r="E2906" s="2">
        <v>8.33</v>
      </c>
      <c r="F2906" s="2">
        <v>52000</v>
      </c>
      <c r="G2906" s="2">
        <v>3</v>
      </c>
      <c r="H2906" s="2">
        <v>18269</v>
      </c>
      <c r="I2906" s="2">
        <v>16147</v>
      </c>
      <c r="J2906" s="2">
        <v>5800</v>
      </c>
      <c r="K2906" s="2">
        <v>7000</v>
      </c>
      <c r="L2906" s="2">
        <v>14.07</v>
      </c>
      <c r="M2906" s="2">
        <v>239.49</v>
      </c>
      <c r="N2906" s="2" t="s">
        <v>35</v>
      </c>
      <c r="O2906" s="2">
        <v>5516.33</v>
      </c>
      <c r="P2906" s="2">
        <v>223.86</v>
      </c>
    </row>
    <row r="2907" spans="1:16" ht="12.75" x14ac:dyDescent="0.35">
      <c r="A2907" s="2" t="s">
        <v>1773</v>
      </c>
      <c r="B2907" s="2">
        <v>10</v>
      </c>
      <c r="C2907" s="2" t="s">
        <v>34</v>
      </c>
      <c r="D2907" s="2" t="s">
        <v>28</v>
      </c>
      <c r="E2907" s="2">
        <v>32.04</v>
      </c>
      <c r="F2907" s="2">
        <v>60000</v>
      </c>
      <c r="G2907" s="2">
        <v>20</v>
      </c>
      <c r="H2907" s="2">
        <v>283173</v>
      </c>
      <c r="I2907" s="2">
        <v>150621</v>
      </c>
      <c r="J2907" s="2">
        <v>57400</v>
      </c>
      <c r="K2907" s="2">
        <v>28000</v>
      </c>
      <c r="L2907" s="2">
        <v>12.61</v>
      </c>
      <c r="M2907" s="2">
        <v>631.51</v>
      </c>
      <c r="N2907" s="2" t="s">
        <v>35</v>
      </c>
      <c r="O2907" s="2">
        <v>26977.5</v>
      </c>
      <c r="P2907" s="2">
        <v>852.41</v>
      </c>
    </row>
    <row r="2908" spans="1:16" ht="12.75" x14ac:dyDescent="0.35">
      <c r="A2908" s="2" t="s">
        <v>1774</v>
      </c>
      <c r="B2908" s="2">
        <v>10</v>
      </c>
      <c r="C2908" s="2" t="s">
        <v>71</v>
      </c>
      <c r="D2908" s="2" t="s">
        <v>18</v>
      </c>
      <c r="E2908" s="2">
        <v>31.93</v>
      </c>
      <c r="F2908" s="2">
        <v>82000</v>
      </c>
      <c r="G2908" s="2">
        <v>12</v>
      </c>
      <c r="H2908" s="2">
        <v>182187</v>
      </c>
      <c r="I2908" s="2">
        <v>172428</v>
      </c>
      <c r="J2908" s="2">
        <v>25500</v>
      </c>
      <c r="K2908" s="2">
        <v>25000</v>
      </c>
      <c r="L2908" s="2">
        <v>24.85</v>
      </c>
      <c r="M2908" s="2">
        <v>992.02</v>
      </c>
      <c r="N2908" s="2" t="s">
        <v>29</v>
      </c>
      <c r="O2908" s="2">
        <v>22528.16</v>
      </c>
      <c r="P2908" s="2">
        <v>2419.23</v>
      </c>
    </row>
    <row r="2909" spans="1:16" ht="12.75" x14ac:dyDescent="0.35">
      <c r="A2909" s="2" t="s">
        <v>1775</v>
      </c>
      <c r="B2909" s="2">
        <v>3</v>
      </c>
      <c r="C2909" s="2" t="s">
        <v>45</v>
      </c>
      <c r="D2909" s="2" t="s">
        <v>18</v>
      </c>
      <c r="E2909" s="2">
        <v>18.91</v>
      </c>
      <c r="F2909" s="2">
        <v>30000</v>
      </c>
      <c r="G2909" s="2">
        <v>6</v>
      </c>
      <c r="H2909" s="2">
        <v>33114</v>
      </c>
      <c r="I2909" s="2">
        <v>17768</v>
      </c>
      <c r="J2909" s="2">
        <v>14700</v>
      </c>
      <c r="K2909" s="2">
        <v>6400</v>
      </c>
      <c r="L2909" s="2">
        <v>6.71</v>
      </c>
      <c r="M2909" s="2">
        <v>196.77</v>
      </c>
      <c r="N2909" s="2" t="s">
        <v>19</v>
      </c>
      <c r="O2909" s="2">
        <v>6077.13</v>
      </c>
      <c r="P2909" s="2">
        <v>68.28</v>
      </c>
    </row>
    <row r="2910" spans="1:16" ht="12.75" x14ac:dyDescent="0.35">
      <c r="A2910" s="2" t="s">
        <v>1776</v>
      </c>
      <c r="B2910" s="2">
        <v>1</v>
      </c>
      <c r="C2910" s="2" t="s">
        <v>64</v>
      </c>
      <c r="D2910" s="2" t="s">
        <v>32</v>
      </c>
      <c r="E2910" s="2">
        <v>33.82</v>
      </c>
      <c r="F2910" s="2">
        <v>34000</v>
      </c>
      <c r="G2910" s="2">
        <v>6</v>
      </c>
      <c r="H2910" s="2">
        <v>53920</v>
      </c>
      <c r="I2910" s="2">
        <v>25392</v>
      </c>
      <c r="J2910" s="2">
        <v>15000</v>
      </c>
      <c r="K2910" s="2">
        <v>4900</v>
      </c>
      <c r="L2910" s="2">
        <v>7.97</v>
      </c>
      <c r="M2910" s="2">
        <v>153.49</v>
      </c>
      <c r="N2910" s="2" t="s">
        <v>19</v>
      </c>
      <c r="O2910" s="2">
        <v>4287.18</v>
      </c>
      <c r="P2910" s="2">
        <v>167.65</v>
      </c>
    </row>
    <row r="2911" spans="1:16" ht="12.75" x14ac:dyDescent="0.35">
      <c r="A2911" s="2" t="s">
        <v>846</v>
      </c>
      <c r="B2911" s="2">
        <v>4</v>
      </c>
      <c r="C2911" s="2" t="s">
        <v>111</v>
      </c>
      <c r="D2911" s="2" t="s">
        <v>28</v>
      </c>
      <c r="E2911" s="2">
        <v>23.08</v>
      </c>
      <c r="F2911" s="2">
        <v>258000</v>
      </c>
      <c r="G2911" s="2">
        <v>30</v>
      </c>
      <c r="H2911" s="2">
        <v>816950</v>
      </c>
      <c r="I2911" s="2">
        <v>233804</v>
      </c>
      <c r="J2911" s="2">
        <v>74900</v>
      </c>
      <c r="K2911" s="2">
        <v>20000</v>
      </c>
      <c r="L2911" s="2">
        <v>10.91</v>
      </c>
      <c r="M2911" s="2">
        <v>653.92999999999995</v>
      </c>
      <c r="N2911" s="2" t="s">
        <v>25</v>
      </c>
      <c r="O2911" s="2">
        <v>18085.7</v>
      </c>
      <c r="P2911" s="2">
        <v>689.3</v>
      </c>
    </row>
    <row r="2912" spans="1:16" ht="12.75" x14ac:dyDescent="0.35">
      <c r="A2912" s="2" t="s">
        <v>232</v>
      </c>
      <c r="B2912" s="2">
        <v>0</v>
      </c>
      <c r="C2912" s="2" t="s">
        <v>43</v>
      </c>
      <c r="D2912" s="2" t="s">
        <v>18</v>
      </c>
      <c r="E2912" s="2">
        <v>5.41</v>
      </c>
      <c r="F2912" s="2">
        <v>54000</v>
      </c>
      <c r="G2912" s="2">
        <v>6</v>
      </c>
      <c r="H2912" s="2">
        <v>17200</v>
      </c>
      <c r="I2912" s="2">
        <v>10517</v>
      </c>
      <c r="J2912" s="2">
        <v>11600</v>
      </c>
      <c r="K2912" s="2">
        <v>10000</v>
      </c>
      <c r="L2912" s="2">
        <v>12.62</v>
      </c>
      <c r="M2912" s="2">
        <v>335.12</v>
      </c>
      <c r="N2912" s="2" t="s">
        <v>35</v>
      </c>
      <c r="O2912" s="2">
        <v>8825.7900000000009</v>
      </c>
      <c r="P2912" s="2">
        <v>494.38</v>
      </c>
    </row>
    <row r="2913" spans="1:16" ht="12.75" x14ac:dyDescent="0.35">
      <c r="A2913" s="2" t="s">
        <v>1777</v>
      </c>
      <c r="B2913" s="2">
        <v>10</v>
      </c>
      <c r="C2913" s="2" t="s">
        <v>21</v>
      </c>
      <c r="D2913" s="2" t="s">
        <v>28</v>
      </c>
      <c r="E2913" s="2">
        <v>9.1300000000000008</v>
      </c>
      <c r="F2913" s="2">
        <v>72000</v>
      </c>
      <c r="G2913" s="2">
        <v>8</v>
      </c>
      <c r="H2913" s="2">
        <v>23400</v>
      </c>
      <c r="I2913" s="2">
        <v>13222</v>
      </c>
      <c r="J2913" s="2">
        <v>8500</v>
      </c>
      <c r="K2913" s="2">
        <v>4000</v>
      </c>
      <c r="L2913" s="2">
        <v>10.41</v>
      </c>
      <c r="M2913" s="2">
        <v>129.85</v>
      </c>
      <c r="N2913" s="2" t="s">
        <v>25</v>
      </c>
      <c r="O2913" s="2">
        <v>3712.07</v>
      </c>
      <c r="P2913" s="2">
        <v>99.31</v>
      </c>
    </row>
    <row r="2914" spans="1:16" ht="12.75" x14ac:dyDescent="0.35">
      <c r="A2914" s="2" t="s">
        <v>470</v>
      </c>
      <c r="B2914" s="2">
        <v>7</v>
      </c>
      <c r="C2914" s="2" t="s">
        <v>77</v>
      </c>
      <c r="D2914" s="2" t="s">
        <v>28</v>
      </c>
      <c r="E2914" s="2">
        <v>13.08</v>
      </c>
      <c r="F2914" s="2">
        <v>49000</v>
      </c>
      <c r="G2914" s="2">
        <v>8</v>
      </c>
      <c r="H2914" s="2">
        <v>125503</v>
      </c>
      <c r="I2914" s="2">
        <v>32285</v>
      </c>
      <c r="J2914" s="2">
        <v>0</v>
      </c>
      <c r="K2914" s="2">
        <v>17500</v>
      </c>
      <c r="L2914" s="2">
        <v>10.42</v>
      </c>
      <c r="M2914" s="2">
        <v>375.46</v>
      </c>
      <c r="N2914" s="2" t="s">
        <v>25</v>
      </c>
      <c r="O2914" s="2">
        <v>16594.28</v>
      </c>
      <c r="P2914" s="2">
        <v>585.99</v>
      </c>
    </row>
    <row r="2915" spans="1:16" ht="12.75" x14ac:dyDescent="0.35">
      <c r="A2915" s="2" t="s">
        <v>1778</v>
      </c>
      <c r="B2915" s="2">
        <v>0</v>
      </c>
      <c r="C2915" s="2" t="s">
        <v>34</v>
      </c>
      <c r="D2915" s="2" t="s">
        <v>28</v>
      </c>
      <c r="E2915" s="2">
        <v>21.27</v>
      </c>
      <c r="F2915" s="2">
        <v>98000</v>
      </c>
      <c r="G2915" s="2">
        <v>13</v>
      </c>
      <c r="H2915" s="2">
        <v>58138</v>
      </c>
      <c r="I2915" s="2">
        <v>37442</v>
      </c>
      <c r="J2915" s="2">
        <v>11500</v>
      </c>
      <c r="K2915" s="2">
        <v>28000</v>
      </c>
      <c r="L2915" s="2">
        <v>21.45</v>
      </c>
      <c r="M2915" s="2">
        <v>764.6</v>
      </c>
      <c r="N2915" s="2" t="s">
        <v>22</v>
      </c>
      <c r="O2915" s="2">
        <v>26631.439999999999</v>
      </c>
      <c r="P2915" s="2">
        <v>2421.0700000000002</v>
      </c>
    </row>
    <row r="2916" spans="1:16" ht="12.75" x14ac:dyDescent="0.35">
      <c r="A2916" s="2" t="s">
        <v>94</v>
      </c>
      <c r="B2916" s="2">
        <v>10</v>
      </c>
      <c r="C2916" s="2" t="s">
        <v>49</v>
      </c>
      <c r="D2916" s="2" t="s">
        <v>28</v>
      </c>
      <c r="E2916" s="2">
        <v>14.9</v>
      </c>
      <c r="F2916" s="2">
        <v>154400</v>
      </c>
      <c r="G2916" s="2">
        <v>14</v>
      </c>
      <c r="H2916" s="2">
        <v>585643</v>
      </c>
      <c r="I2916" s="2">
        <v>120709</v>
      </c>
      <c r="J2916" s="2">
        <v>62000</v>
      </c>
      <c r="K2916" s="2">
        <v>29000</v>
      </c>
      <c r="L2916" s="2">
        <v>9.43</v>
      </c>
      <c r="M2916" s="2">
        <v>608.07000000000005</v>
      </c>
      <c r="N2916" s="2" t="s">
        <v>25</v>
      </c>
      <c r="O2916" s="2">
        <v>27850.48</v>
      </c>
      <c r="P2916" s="2">
        <v>659.5</v>
      </c>
    </row>
    <row r="2917" spans="1:16" ht="12.75" x14ac:dyDescent="0.35">
      <c r="A2917" s="2" t="s">
        <v>1779</v>
      </c>
      <c r="B2917" s="2">
        <v>3</v>
      </c>
      <c r="C2917" s="2" t="s">
        <v>47</v>
      </c>
      <c r="D2917" s="2" t="s">
        <v>18</v>
      </c>
      <c r="E2917" s="2">
        <v>27.4</v>
      </c>
      <c r="F2917" s="2">
        <v>200000</v>
      </c>
      <c r="G2917" s="2">
        <v>12</v>
      </c>
      <c r="H2917" s="2">
        <v>1598627</v>
      </c>
      <c r="I2917" s="2">
        <v>161087</v>
      </c>
      <c r="J2917" s="2">
        <v>38500</v>
      </c>
      <c r="K2917" s="2">
        <v>20000</v>
      </c>
      <c r="L2917" s="2">
        <v>9.93</v>
      </c>
      <c r="M2917" s="2">
        <v>424.26</v>
      </c>
      <c r="N2917" s="2" t="s">
        <v>25</v>
      </c>
      <c r="O2917" s="2">
        <v>18684.61</v>
      </c>
      <c r="P2917" s="2">
        <v>794.88</v>
      </c>
    </row>
    <row r="2918" spans="1:16" ht="12.75" x14ac:dyDescent="0.35">
      <c r="A2918" s="2" t="s">
        <v>1305</v>
      </c>
      <c r="B2918" s="2">
        <v>4</v>
      </c>
      <c r="C2918" s="2" t="s">
        <v>118</v>
      </c>
      <c r="D2918" s="2" t="s">
        <v>28</v>
      </c>
      <c r="E2918" s="2">
        <v>37.65</v>
      </c>
      <c r="F2918" s="2">
        <v>75000</v>
      </c>
      <c r="G2918" s="2">
        <v>21</v>
      </c>
      <c r="H2918" s="2">
        <v>279194</v>
      </c>
      <c r="I2918" s="2">
        <v>97635</v>
      </c>
      <c r="J2918" s="2">
        <v>28500</v>
      </c>
      <c r="K2918" s="2">
        <v>16800</v>
      </c>
      <c r="L2918" s="2">
        <v>21.45</v>
      </c>
      <c r="M2918" s="2">
        <v>458.76</v>
      </c>
      <c r="N2918" s="2" t="s">
        <v>22</v>
      </c>
      <c r="O2918" s="2">
        <v>15978.86</v>
      </c>
      <c r="P2918" s="2">
        <v>1432.62</v>
      </c>
    </row>
    <row r="2919" spans="1:16" ht="12.75" x14ac:dyDescent="0.35">
      <c r="A2919" s="2" t="s">
        <v>1780</v>
      </c>
      <c r="B2919" s="2">
        <v>10</v>
      </c>
      <c r="C2919" s="2" t="s">
        <v>71</v>
      </c>
      <c r="D2919" s="2" t="s">
        <v>18</v>
      </c>
      <c r="E2919" s="2">
        <v>14.08</v>
      </c>
      <c r="F2919" s="2">
        <v>68000</v>
      </c>
      <c r="G2919" s="2">
        <v>13</v>
      </c>
      <c r="H2919" s="2">
        <v>84435</v>
      </c>
      <c r="I2919" s="2">
        <v>19289</v>
      </c>
      <c r="J2919" s="2">
        <v>41200</v>
      </c>
      <c r="K2919" s="2">
        <v>7000</v>
      </c>
      <c r="L2919" s="2">
        <v>6.08</v>
      </c>
      <c r="M2919" s="2">
        <v>213.21</v>
      </c>
      <c r="N2919" s="2" t="s">
        <v>19</v>
      </c>
      <c r="O2919" s="2">
        <v>6283.6</v>
      </c>
      <c r="P2919" s="2">
        <v>131.71</v>
      </c>
    </row>
    <row r="2920" spans="1:16" ht="12.75" x14ac:dyDescent="0.35">
      <c r="A2920" s="2" t="s">
        <v>1781</v>
      </c>
      <c r="B2920" s="2">
        <v>10</v>
      </c>
      <c r="C2920" s="2" t="s">
        <v>45</v>
      </c>
      <c r="D2920" s="2" t="s">
        <v>28</v>
      </c>
      <c r="E2920" s="2">
        <v>16.54</v>
      </c>
      <c r="F2920" s="2">
        <v>150000</v>
      </c>
      <c r="G2920" s="2">
        <v>10</v>
      </c>
      <c r="H2920" s="2">
        <v>499711</v>
      </c>
      <c r="I2920" s="2">
        <v>89584</v>
      </c>
      <c r="J2920" s="2">
        <v>22500</v>
      </c>
      <c r="K2920" s="2">
        <v>13000</v>
      </c>
      <c r="L2920" s="2">
        <v>9.92</v>
      </c>
      <c r="M2920" s="2">
        <v>418.99</v>
      </c>
      <c r="N2920" s="2" t="s">
        <v>25</v>
      </c>
      <c r="O2920" s="2">
        <v>12374.37</v>
      </c>
      <c r="P2920" s="2">
        <v>255.35</v>
      </c>
    </row>
    <row r="2921" spans="1:16" ht="12.75" x14ac:dyDescent="0.35">
      <c r="A2921" s="2" t="s">
        <v>1782</v>
      </c>
      <c r="B2921" s="2">
        <v>6</v>
      </c>
      <c r="C2921" s="2" t="s">
        <v>24</v>
      </c>
      <c r="D2921" s="2" t="s">
        <v>28</v>
      </c>
      <c r="E2921" s="2">
        <v>23.96</v>
      </c>
      <c r="F2921" s="2">
        <v>116000</v>
      </c>
      <c r="G2921" s="2">
        <v>11</v>
      </c>
      <c r="H2921" s="2">
        <v>269307</v>
      </c>
      <c r="I2921" s="2">
        <v>269011</v>
      </c>
      <c r="J2921" s="2">
        <v>22800</v>
      </c>
      <c r="K2921" s="2">
        <v>15000</v>
      </c>
      <c r="L2921" s="2">
        <v>9.92</v>
      </c>
      <c r="M2921" s="2">
        <v>318.12</v>
      </c>
      <c r="N2921" s="2" t="s">
        <v>25</v>
      </c>
      <c r="O2921" s="2">
        <v>14412.81</v>
      </c>
      <c r="P2921" s="2">
        <v>358.9</v>
      </c>
    </row>
    <row r="2922" spans="1:16" ht="12.75" x14ac:dyDescent="0.35">
      <c r="A2922" s="2" t="s">
        <v>190</v>
      </c>
      <c r="B2922" s="2">
        <v>10</v>
      </c>
      <c r="C2922" s="2" t="s">
        <v>64</v>
      </c>
      <c r="D2922" s="2" t="s">
        <v>28</v>
      </c>
      <c r="E2922" s="2">
        <v>24.86</v>
      </c>
      <c r="F2922" s="2">
        <v>72000</v>
      </c>
      <c r="G2922" s="2">
        <v>8</v>
      </c>
      <c r="H2922" s="2">
        <v>261391</v>
      </c>
      <c r="I2922" s="2">
        <v>65409</v>
      </c>
      <c r="J2922" s="2">
        <v>41000</v>
      </c>
      <c r="K2922" s="2">
        <v>40000</v>
      </c>
      <c r="L2922" s="2">
        <v>9.92</v>
      </c>
      <c r="M2922" s="2">
        <v>1289.19</v>
      </c>
      <c r="N2922" s="2" t="s">
        <v>25</v>
      </c>
      <c r="O2922" s="2">
        <v>38075.03</v>
      </c>
      <c r="P2922" s="2">
        <v>708.52</v>
      </c>
    </row>
    <row r="2923" spans="1:16" ht="12.75" x14ac:dyDescent="0.35">
      <c r="A2923" s="2" t="s">
        <v>1783</v>
      </c>
      <c r="B2923" s="2">
        <v>10</v>
      </c>
      <c r="C2923" s="2" t="s">
        <v>43</v>
      </c>
      <c r="D2923" s="2" t="s">
        <v>18</v>
      </c>
      <c r="E2923" s="2">
        <v>20.14</v>
      </c>
      <c r="F2923" s="2">
        <v>77000</v>
      </c>
      <c r="G2923" s="2">
        <v>5</v>
      </c>
      <c r="H2923" s="2">
        <v>47456</v>
      </c>
      <c r="I2923" s="2">
        <v>44103</v>
      </c>
      <c r="J2923" s="2">
        <v>11000</v>
      </c>
      <c r="K2923" s="2">
        <v>15000</v>
      </c>
      <c r="L2923" s="2">
        <v>10.42</v>
      </c>
      <c r="M2923" s="2">
        <v>486.98</v>
      </c>
      <c r="N2923" s="2" t="s">
        <v>25</v>
      </c>
      <c r="O2923" s="2">
        <v>13185.1</v>
      </c>
      <c r="P2923" s="2">
        <v>606.77</v>
      </c>
    </row>
    <row r="2924" spans="1:16" ht="12.75" x14ac:dyDescent="0.35">
      <c r="A2924" s="2" t="s">
        <v>1784</v>
      </c>
      <c r="B2924" s="2">
        <v>5</v>
      </c>
      <c r="C2924" s="2" t="s">
        <v>43</v>
      </c>
      <c r="D2924" s="2" t="s">
        <v>18</v>
      </c>
      <c r="E2924" s="2">
        <v>11.53</v>
      </c>
      <c r="F2924" s="2">
        <v>100000</v>
      </c>
      <c r="G2924" s="2">
        <v>3</v>
      </c>
      <c r="H2924" s="2">
        <v>44396</v>
      </c>
      <c r="I2924" s="2">
        <v>29272</v>
      </c>
      <c r="J2924" s="2">
        <v>4500</v>
      </c>
      <c r="K2924" s="2">
        <v>30000</v>
      </c>
      <c r="L2924" s="2">
        <v>17.47</v>
      </c>
      <c r="M2924" s="2">
        <v>753.18</v>
      </c>
      <c r="N2924" s="2" t="s">
        <v>22</v>
      </c>
      <c r="O2924" s="2">
        <v>29036.82</v>
      </c>
      <c r="P2924" s="2">
        <v>1267.24</v>
      </c>
    </row>
    <row r="2925" spans="1:16" ht="12.75" x14ac:dyDescent="0.35">
      <c r="A2925" s="2" t="s">
        <v>695</v>
      </c>
      <c r="B2925" s="2">
        <v>10</v>
      </c>
      <c r="C2925" s="2" t="s">
        <v>34</v>
      </c>
      <c r="D2925" s="2" t="s">
        <v>28</v>
      </c>
      <c r="E2925" s="2">
        <v>26.61</v>
      </c>
      <c r="F2925" s="2">
        <v>100000</v>
      </c>
      <c r="G2925" s="2">
        <v>13</v>
      </c>
      <c r="H2925" s="2">
        <v>372243</v>
      </c>
      <c r="I2925" s="2">
        <v>68354</v>
      </c>
      <c r="J2925" s="2">
        <v>16000</v>
      </c>
      <c r="K2925" s="2">
        <v>35000</v>
      </c>
      <c r="L2925" s="2">
        <v>7.96</v>
      </c>
      <c r="M2925" s="2">
        <v>1096.1300000000001</v>
      </c>
      <c r="N2925" s="2" t="s">
        <v>19</v>
      </c>
      <c r="O2925" s="2">
        <v>32390.880000000001</v>
      </c>
      <c r="P2925" s="2">
        <v>648.30999999999995</v>
      </c>
    </row>
    <row r="2926" spans="1:16" ht="12.75" x14ac:dyDescent="0.35">
      <c r="A2926" s="2" t="s">
        <v>1785</v>
      </c>
      <c r="B2926" s="2">
        <v>10</v>
      </c>
      <c r="C2926" s="2" t="s">
        <v>149</v>
      </c>
      <c r="D2926" s="2" t="s">
        <v>28</v>
      </c>
      <c r="E2926" s="2">
        <v>15.59</v>
      </c>
      <c r="F2926" s="2">
        <v>123000</v>
      </c>
      <c r="G2926" s="2">
        <v>30</v>
      </c>
      <c r="H2926" s="2">
        <v>575600</v>
      </c>
      <c r="I2926" s="2">
        <v>69071</v>
      </c>
      <c r="J2926" s="2">
        <v>119200</v>
      </c>
      <c r="K2926" s="2">
        <v>15000</v>
      </c>
      <c r="L2926" s="2">
        <v>6.72</v>
      </c>
      <c r="M2926" s="2">
        <v>461.24</v>
      </c>
      <c r="N2926" s="2" t="s">
        <v>19</v>
      </c>
      <c r="O2926" s="2">
        <v>13092.56</v>
      </c>
      <c r="P2926" s="2">
        <v>393.16</v>
      </c>
    </row>
    <row r="2927" spans="1:16" ht="12.75" x14ac:dyDescent="0.35">
      <c r="A2927" s="2" t="s">
        <v>1786</v>
      </c>
      <c r="B2927" s="2">
        <v>10</v>
      </c>
      <c r="C2927" s="2" t="s">
        <v>202</v>
      </c>
      <c r="D2927" s="2" t="s">
        <v>28</v>
      </c>
      <c r="E2927" s="2">
        <v>20.36</v>
      </c>
      <c r="F2927" s="2">
        <v>86000</v>
      </c>
      <c r="G2927" s="2">
        <v>14</v>
      </c>
      <c r="H2927" s="2">
        <v>293789</v>
      </c>
      <c r="I2927" s="2">
        <v>58199</v>
      </c>
      <c r="J2927" s="2">
        <v>39900</v>
      </c>
      <c r="K2927" s="2">
        <v>16000</v>
      </c>
      <c r="L2927" s="2">
        <v>6.72</v>
      </c>
      <c r="M2927" s="2">
        <v>491.99</v>
      </c>
      <c r="N2927" s="2" t="s">
        <v>19</v>
      </c>
      <c r="O2927" s="2">
        <v>13965.39</v>
      </c>
      <c r="P2927" s="2">
        <v>419.37</v>
      </c>
    </row>
    <row r="2928" spans="1:16" ht="12.75" x14ac:dyDescent="0.35">
      <c r="A2928" s="2" t="s">
        <v>582</v>
      </c>
      <c r="B2928" s="2">
        <v>3</v>
      </c>
      <c r="C2928" s="2" t="s">
        <v>64</v>
      </c>
      <c r="D2928" s="2" t="s">
        <v>28</v>
      </c>
      <c r="E2928" s="2">
        <v>28.15</v>
      </c>
      <c r="F2928" s="2">
        <v>130000</v>
      </c>
      <c r="G2928" s="2">
        <v>11</v>
      </c>
      <c r="H2928" s="2">
        <v>160068</v>
      </c>
      <c r="I2928" s="2">
        <v>79704</v>
      </c>
      <c r="J2928" s="2">
        <v>41000</v>
      </c>
      <c r="K2928" s="2">
        <v>36000</v>
      </c>
      <c r="L2928" s="2">
        <v>12.62</v>
      </c>
      <c r="M2928" s="2">
        <v>812.13</v>
      </c>
      <c r="N2928" s="2" t="s">
        <v>35</v>
      </c>
      <c r="O2928" s="2">
        <v>34238.33</v>
      </c>
      <c r="P2928" s="2">
        <v>1423.75</v>
      </c>
    </row>
    <row r="2929" spans="1:16" ht="12.75" x14ac:dyDescent="0.35">
      <c r="A2929" s="2" t="s">
        <v>177</v>
      </c>
      <c r="B2929" s="2">
        <v>2</v>
      </c>
      <c r="C2929" s="2" t="s">
        <v>17</v>
      </c>
      <c r="D2929" s="2" t="s">
        <v>18</v>
      </c>
      <c r="E2929" s="2">
        <v>23.43</v>
      </c>
      <c r="F2929" s="2">
        <v>63000</v>
      </c>
      <c r="G2929" s="2">
        <v>14</v>
      </c>
      <c r="H2929" s="2">
        <v>47092</v>
      </c>
      <c r="I2929" s="2">
        <v>33631</v>
      </c>
      <c r="J2929" s="2">
        <v>11500</v>
      </c>
      <c r="K2929" s="2">
        <v>18000</v>
      </c>
      <c r="L2929" s="2">
        <v>17.09</v>
      </c>
      <c r="M2929" s="2">
        <v>642.55999999999995</v>
      </c>
      <c r="N2929" s="2" t="s">
        <v>22</v>
      </c>
      <c r="O2929" s="2">
        <v>16013.16</v>
      </c>
      <c r="P2929" s="2">
        <v>1208.8699999999999</v>
      </c>
    </row>
    <row r="2930" spans="1:16" ht="12.75" x14ac:dyDescent="0.35">
      <c r="A2930" s="2" t="s">
        <v>1787</v>
      </c>
      <c r="B2930" s="2">
        <v>10</v>
      </c>
      <c r="C2930" s="2" t="s">
        <v>186</v>
      </c>
      <c r="D2930" s="2" t="s">
        <v>28</v>
      </c>
      <c r="E2930" s="2">
        <v>23.65</v>
      </c>
      <c r="F2930" s="2">
        <v>85000</v>
      </c>
      <c r="G2930" s="2">
        <v>30</v>
      </c>
      <c r="H2930" s="2">
        <v>249635</v>
      </c>
      <c r="I2930" s="2">
        <v>39570</v>
      </c>
      <c r="J2930" s="2">
        <v>23100</v>
      </c>
      <c r="K2930" s="2">
        <v>18000</v>
      </c>
      <c r="L2930" s="2">
        <v>19.420000000000002</v>
      </c>
      <c r="M2930" s="2">
        <v>663.64</v>
      </c>
      <c r="N2930" s="2" t="s">
        <v>22</v>
      </c>
      <c r="O2930" s="2">
        <v>17249.29</v>
      </c>
      <c r="P2930" s="2">
        <v>537.73</v>
      </c>
    </row>
    <row r="2931" spans="1:16" ht="12.75" x14ac:dyDescent="0.35">
      <c r="A2931" s="2" t="s">
        <v>1345</v>
      </c>
      <c r="B2931" s="2">
        <v>10</v>
      </c>
      <c r="C2931" s="2" t="s">
        <v>34</v>
      </c>
      <c r="D2931" s="2" t="s">
        <v>28</v>
      </c>
      <c r="E2931" s="2">
        <v>19.62</v>
      </c>
      <c r="F2931" s="2">
        <v>125000</v>
      </c>
      <c r="G2931" s="2">
        <v>33</v>
      </c>
      <c r="H2931" s="2">
        <v>616120</v>
      </c>
      <c r="I2931" s="2">
        <v>98378</v>
      </c>
      <c r="J2931" s="2">
        <v>28200</v>
      </c>
      <c r="K2931" s="2">
        <v>20000</v>
      </c>
      <c r="L2931" s="2">
        <v>17.09</v>
      </c>
      <c r="M2931" s="2">
        <v>498.02</v>
      </c>
      <c r="N2931" s="2" t="s">
        <v>22</v>
      </c>
      <c r="O2931" s="2">
        <v>19128.86</v>
      </c>
      <c r="P2931" s="2">
        <v>1101.95</v>
      </c>
    </row>
    <row r="2932" spans="1:16" ht="12.75" x14ac:dyDescent="0.35">
      <c r="A2932" s="2" t="s">
        <v>1788</v>
      </c>
      <c r="B2932" s="2">
        <v>10</v>
      </c>
      <c r="C2932" s="2" t="s">
        <v>40</v>
      </c>
      <c r="D2932" s="2" t="s">
        <v>28</v>
      </c>
      <c r="E2932" s="2">
        <v>36.1</v>
      </c>
      <c r="F2932" s="2">
        <v>69900</v>
      </c>
      <c r="G2932" s="2">
        <v>8</v>
      </c>
      <c r="H2932" s="2">
        <v>135682</v>
      </c>
      <c r="I2932" s="2">
        <v>80087</v>
      </c>
      <c r="J2932" s="2">
        <v>33400</v>
      </c>
      <c r="K2932" s="2">
        <v>6000</v>
      </c>
      <c r="L2932" s="2">
        <v>14.07</v>
      </c>
      <c r="M2932" s="2">
        <v>205.27</v>
      </c>
      <c r="N2932" s="2" t="s">
        <v>35</v>
      </c>
      <c r="O2932" s="2">
        <v>5590.48</v>
      </c>
      <c r="P2932" s="2">
        <v>201.6</v>
      </c>
    </row>
    <row r="2933" spans="1:16" ht="12.75" x14ac:dyDescent="0.35">
      <c r="A2933" s="2" t="s">
        <v>1789</v>
      </c>
      <c r="B2933" s="2">
        <v>10</v>
      </c>
      <c r="C2933" s="2" t="s">
        <v>21</v>
      </c>
      <c r="D2933" s="2" t="s">
        <v>28</v>
      </c>
      <c r="E2933" s="2">
        <v>14.27</v>
      </c>
      <c r="F2933" s="2">
        <v>65000</v>
      </c>
      <c r="G2933" s="2">
        <v>12</v>
      </c>
      <c r="H2933" s="2">
        <v>259486</v>
      </c>
      <c r="I2933" s="2">
        <v>37160</v>
      </c>
      <c r="J2933" s="2">
        <v>8400</v>
      </c>
      <c r="K2933" s="2">
        <v>15000</v>
      </c>
      <c r="L2933" s="2">
        <v>7.96</v>
      </c>
      <c r="M2933" s="2">
        <v>469.77</v>
      </c>
      <c r="N2933" s="2" t="s">
        <v>19</v>
      </c>
      <c r="O2933" s="2">
        <v>11852.05</v>
      </c>
      <c r="P2933" s="2">
        <v>254.73</v>
      </c>
    </row>
    <row r="2934" spans="1:16" ht="12.75" x14ac:dyDescent="0.35">
      <c r="A2934" s="2" t="s">
        <v>119</v>
      </c>
      <c r="B2934" s="2">
        <v>2</v>
      </c>
      <c r="C2934" s="2" t="s">
        <v>58</v>
      </c>
      <c r="D2934" s="2" t="s">
        <v>28</v>
      </c>
      <c r="E2934" s="2">
        <v>11.37</v>
      </c>
      <c r="F2934" s="2">
        <v>55000</v>
      </c>
      <c r="G2934" s="2">
        <v>14</v>
      </c>
      <c r="H2934" s="2">
        <v>273750</v>
      </c>
      <c r="I2934" s="2">
        <v>18396</v>
      </c>
      <c r="J2934" s="2">
        <v>41800</v>
      </c>
      <c r="K2934" s="2">
        <v>19000</v>
      </c>
      <c r="L2934" s="2">
        <v>7.34</v>
      </c>
      <c r="M2934" s="2">
        <v>379.28</v>
      </c>
      <c r="N2934" s="2" t="s">
        <v>19</v>
      </c>
      <c r="O2934" s="2">
        <v>18205.97</v>
      </c>
      <c r="P2934" s="2">
        <v>328.31</v>
      </c>
    </row>
    <row r="2935" spans="1:16" ht="12.75" x14ac:dyDescent="0.35">
      <c r="A2935" s="2" t="s">
        <v>1750</v>
      </c>
      <c r="B2935" s="2">
        <v>3</v>
      </c>
      <c r="C2935" s="2" t="s">
        <v>149</v>
      </c>
      <c r="D2935" s="2" t="s">
        <v>28</v>
      </c>
      <c r="E2935" s="2">
        <v>10.02</v>
      </c>
      <c r="F2935" s="2">
        <v>53574</v>
      </c>
      <c r="G2935" s="2">
        <v>6</v>
      </c>
      <c r="H2935" s="2">
        <v>29600</v>
      </c>
      <c r="I2935" s="2">
        <v>13867</v>
      </c>
      <c r="J2935" s="2">
        <v>14600</v>
      </c>
      <c r="K2935" s="2">
        <v>10000</v>
      </c>
      <c r="L2935" s="2">
        <v>10.42</v>
      </c>
      <c r="M2935" s="2">
        <v>214.55</v>
      </c>
      <c r="N2935" s="2" t="s">
        <v>25</v>
      </c>
      <c r="O2935" s="2">
        <v>9392.44</v>
      </c>
      <c r="P2935" s="2">
        <v>329.06</v>
      </c>
    </row>
    <row r="2936" spans="1:16" ht="12.75" x14ac:dyDescent="0.35">
      <c r="A2936" s="2" t="s">
        <v>1790</v>
      </c>
      <c r="B2936" s="2">
        <v>10</v>
      </c>
      <c r="C2936" s="2" t="s">
        <v>77</v>
      </c>
      <c r="D2936" s="2" t="s">
        <v>28</v>
      </c>
      <c r="E2936" s="2">
        <v>74.849999999999994</v>
      </c>
      <c r="F2936" s="2">
        <v>24538</v>
      </c>
      <c r="G2936" s="2">
        <v>12</v>
      </c>
      <c r="H2936" s="2">
        <v>271233</v>
      </c>
      <c r="I2936" s="2">
        <v>28600</v>
      </c>
      <c r="J2936" s="2">
        <v>14900</v>
      </c>
      <c r="K2936" s="2">
        <v>10000</v>
      </c>
      <c r="L2936" s="2">
        <v>13.59</v>
      </c>
      <c r="M2936" s="2">
        <v>339.79</v>
      </c>
      <c r="N2936" s="2" t="s">
        <v>35</v>
      </c>
      <c r="O2936" s="2">
        <v>9078.85</v>
      </c>
      <c r="P2936" s="2">
        <v>430.46</v>
      </c>
    </row>
    <row r="2937" spans="1:16" ht="12.75" x14ac:dyDescent="0.35">
      <c r="A2937" s="2" t="s">
        <v>75</v>
      </c>
      <c r="B2937" s="2">
        <v>10</v>
      </c>
      <c r="C2937" s="2" t="s">
        <v>34</v>
      </c>
      <c r="D2937" s="2" t="s">
        <v>18</v>
      </c>
      <c r="E2937" s="2">
        <v>7.85</v>
      </c>
      <c r="F2937" s="2">
        <v>72000</v>
      </c>
      <c r="G2937" s="2">
        <v>2</v>
      </c>
      <c r="H2937" s="2">
        <v>11500</v>
      </c>
      <c r="I2937" s="2">
        <v>8151</v>
      </c>
      <c r="J2937" s="2">
        <v>0</v>
      </c>
      <c r="K2937" s="2">
        <v>17000</v>
      </c>
      <c r="L2937" s="2">
        <v>15.05</v>
      </c>
      <c r="M2937" s="2">
        <v>589.73</v>
      </c>
      <c r="N2937" s="2" t="s">
        <v>35</v>
      </c>
      <c r="O2937" s="2">
        <v>15465.34</v>
      </c>
      <c r="P2937" s="2">
        <v>810.05</v>
      </c>
    </row>
    <row r="2938" spans="1:16" ht="12.75" x14ac:dyDescent="0.35">
      <c r="A2938" s="2" t="s">
        <v>1791</v>
      </c>
      <c r="B2938" s="2">
        <v>3</v>
      </c>
      <c r="C2938" s="2" t="s">
        <v>149</v>
      </c>
      <c r="D2938" s="2" t="s">
        <v>18</v>
      </c>
      <c r="E2938" s="2">
        <v>24.66</v>
      </c>
      <c r="F2938" s="2">
        <v>60000</v>
      </c>
      <c r="G2938" s="2">
        <v>9</v>
      </c>
      <c r="H2938" s="2">
        <v>226131</v>
      </c>
      <c r="I2938" s="2">
        <v>67509</v>
      </c>
      <c r="J2938" s="2">
        <v>13500</v>
      </c>
      <c r="K2938" s="2">
        <v>13000</v>
      </c>
      <c r="L2938" s="2">
        <v>7.34</v>
      </c>
      <c r="M2938" s="2">
        <v>403.43</v>
      </c>
      <c r="N2938" s="2" t="s">
        <v>19</v>
      </c>
      <c r="O2938" s="2">
        <v>0</v>
      </c>
      <c r="P2938" s="2">
        <v>217.22</v>
      </c>
    </row>
    <row r="2939" spans="1:16" ht="12.75" x14ac:dyDescent="0.35">
      <c r="A2939" s="2" t="s">
        <v>59</v>
      </c>
      <c r="B2939" s="2">
        <v>2</v>
      </c>
      <c r="C2939" s="2" t="s">
        <v>31</v>
      </c>
      <c r="D2939" s="2" t="s">
        <v>28</v>
      </c>
      <c r="E2939" s="2">
        <v>18.170000000000002</v>
      </c>
      <c r="F2939" s="2">
        <v>58500</v>
      </c>
      <c r="G2939" s="2">
        <v>10</v>
      </c>
      <c r="H2939" s="2">
        <v>239313</v>
      </c>
      <c r="I2939" s="2">
        <v>163262</v>
      </c>
      <c r="J2939" s="2">
        <v>9500</v>
      </c>
      <c r="K2939" s="2">
        <v>25000</v>
      </c>
      <c r="L2939" s="2">
        <v>18.45</v>
      </c>
      <c r="M2939" s="2">
        <v>640.98</v>
      </c>
      <c r="N2939" s="2" t="s">
        <v>22</v>
      </c>
      <c r="O2939" s="2">
        <v>24218.29</v>
      </c>
      <c r="P2939" s="2">
        <v>1089.98</v>
      </c>
    </row>
    <row r="2940" spans="1:16" ht="12.75" x14ac:dyDescent="0.35">
      <c r="A2940" s="2" t="s">
        <v>232</v>
      </c>
      <c r="B2940" s="2">
        <v>1</v>
      </c>
      <c r="C2940" s="2" t="s">
        <v>54</v>
      </c>
      <c r="D2940" s="2" t="s">
        <v>28</v>
      </c>
      <c r="E2940" s="2">
        <v>29.07</v>
      </c>
      <c r="F2940" s="2">
        <v>58000</v>
      </c>
      <c r="G2940" s="2">
        <v>24</v>
      </c>
      <c r="H2940" s="2">
        <v>245373</v>
      </c>
      <c r="I2940" s="2">
        <v>102325</v>
      </c>
      <c r="J2940" s="2">
        <v>22400</v>
      </c>
      <c r="K2940" s="2">
        <v>24000</v>
      </c>
      <c r="L2940" s="2">
        <v>10.91</v>
      </c>
      <c r="M2940" s="2">
        <v>520.75</v>
      </c>
      <c r="N2940" s="2" t="s">
        <v>25</v>
      </c>
      <c r="O2940" s="2">
        <v>22459.49</v>
      </c>
      <c r="P2940" s="2">
        <v>1157.79</v>
      </c>
    </row>
    <row r="2941" spans="1:16" ht="12.75" x14ac:dyDescent="0.35">
      <c r="A2941" s="2" t="s">
        <v>1792</v>
      </c>
      <c r="B2941" s="2">
        <v>8</v>
      </c>
      <c r="C2941" s="2" t="s">
        <v>47</v>
      </c>
      <c r="D2941" s="2" t="s">
        <v>28</v>
      </c>
      <c r="E2941" s="2">
        <v>33.96</v>
      </c>
      <c r="F2941" s="2">
        <v>36000</v>
      </c>
      <c r="G2941" s="2">
        <v>13</v>
      </c>
      <c r="H2941" s="2">
        <v>70854</v>
      </c>
      <c r="I2941" s="2">
        <v>34529</v>
      </c>
      <c r="J2941" s="2">
        <v>8100</v>
      </c>
      <c r="K2941" s="2">
        <v>21000</v>
      </c>
      <c r="L2941" s="2">
        <v>26.3</v>
      </c>
      <c r="M2941" s="2">
        <v>849.47</v>
      </c>
      <c r="N2941" s="2" t="s">
        <v>29</v>
      </c>
      <c r="O2941" s="2">
        <v>19391.189999999999</v>
      </c>
      <c r="P2941" s="2">
        <v>1758.39</v>
      </c>
    </row>
    <row r="2942" spans="1:16" ht="12.75" x14ac:dyDescent="0.35">
      <c r="A2942" s="2" t="s">
        <v>1216</v>
      </c>
      <c r="B2942" s="2">
        <v>1</v>
      </c>
      <c r="C2942" s="2" t="s">
        <v>21</v>
      </c>
      <c r="D2942" s="2" t="s">
        <v>32</v>
      </c>
      <c r="E2942" s="2">
        <v>5.26</v>
      </c>
      <c r="F2942" s="2">
        <v>59000</v>
      </c>
      <c r="G2942" s="2">
        <v>10</v>
      </c>
      <c r="H2942" s="2">
        <v>81024</v>
      </c>
      <c r="I2942" s="2">
        <v>67407</v>
      </c>
      <c r="J2942" s="2">
        <v>34000</v>
      </c>
      <c r="K2942" s="2">
        <v>9500</v>
      </c>
      <c r="L2942" s="2">
        <v>5.32</v>
      </c>
      <c r="M2942" s="2">
        <v>286.10000000000002</v>
      </c>
      <c r="N2942" s="2" t="s">
        <v>19</v>
      </c>
      <c r="O2942" s="2">
        <v>8517.5499999999993</v>
      </c>
      <c r="P2942" s="2">
        <v>133.88</v>
      </c>
    </row>
    <row r="2943" spans="1:16" ht="12.75" x14ac:dyDescent="0.35">
      <c r="A2943" s="2" t="s">
        <v>702</v>
      </c>
      <c r="B2943" s="2">
        <v>10</v>
      </c>
      <c r="C2943" s="2" t="s">
        <v>98</v>
      </c>
      <c r="D2943" s="2" t="s">
        <v>28</v>
      </c>
      <c r="E2943" s="2">
        <v>15.73</v>
      </c>
      <c r="F2943" s="2">
        <v>65000</v>
      </c>
      <c r="G2943" s="2">
        <v>8</v>
      </c>
      <c r="H2943" s="2">
        <v>187987</v>
      </c>
      <c r="I2943" s="2">
        <v>35722</v>
      </c>
      <c r="J2943" s="2">
        <v>5300</v>
      </c>
      <c r="K2943" s="2">
        <v>15000</v>
      </c>
      <c r="L2943" s="2">
        <v>17.09</v>
      </c>
      <c r="M2943" s="2">
        <v>373.52</v>
      </c>
      <c r="N2943" s="2" t="s">
        <v>22</v>
      </c>
      <c r="O2943" s="2">
        <v>14177.43</v>
      </c>
      <c r="P2943" s="2">
        <v>1030.79</v>
      </c>
    </row>
    <row r="2944" spans="1:16" ht="12.75" x14ac:dyDescent="0.35">
      <c r="A2944" s="2" t="s">
        <v>1793</v>
      </c>
      <c r="B2944" s="2">
        <v>9</v>
      </c>
      <c r="C2944" s="2" t="s">
        <v>149</v>
      </c>
      <c r="D2944" s="2" t="s">
        <v>28</v>
      </c>
      <c r="E2944" s="2">
        <v>20.29</v>
      </c>
      <c r="F2944" s="2">
        <v>85000</v>
      </c>
      <c r="G2944" s="2">
        <v>7</v>
      </c>
      <c r="H2944" s="2">
        <v>81698</v>
      </c>
      <c r="I2944" s="2">
        <v>49168</v>
      </c>
      <c r="J2944" s="2">
        <v>46000</v>
      </c>
      <c r="K2944" s="2">
        <v>15500</v>
      </c>
      <c r="L2944" s="2">
        <v>17.47</v>
      </c>
      <c r="M2944" s="2">
        <v>389.15</v>
      </c>
      <c r="N2944" s="2" t="s">
        <v>22</v>
      </c>
      <c r="O2944" s="2">
        <v>15170.63</v>
      </c>
      <c r="P2944" s="2">
        <v>418.84</v>
      </c>
    </row>
    <row r="2945" spans="1:16" ht="12.75" x14ac:dyDescent="0.35">
      <c r="A2945" s="2" t="s">
        <v>991</v>
      </c>
      <c r="B2945" s="2">
        <v>2</v>
      </c>
      <c r="C2945" s="2" t="s">
        <v>111</v>
      </c>
      <c r="D2945" s="2" t="s">
        <v>18</v>
      </c>
      <c r="E2945" s="2">
        <v>19.579999999999998</v>
      </c>
      <c r="F2945" s="2">
        <v>65000</v>
      </c>
      <c r="G2945" s="2">
        <v>14</v>
      </c>
      <c r="H2945" s="2">
        <v>92847</v>
      </c>
      <c r="I2945" s="2">
        <v>48378</v>
      </c>
      <c r="J2945" s="2">
        <v>21400</v>
      </c>
      <c r="K2945" s="2">
        <v>21000</v>
      </c>
      <c r="L2945" s="2">
        <v>14.07</v>
      </c>
      <c r="M2945" s="2">
        <v>489.4</v>
      </c>
      <c r="N2945" s="2" t="s">
        <v>35</v>
      </c>
      <c r="O2945" s="2">
        <v>20261.89</v>
      </c>
      <c r="P2945" s="2">
        <v>713.67</v>
      </c>
    </row>
    <row r="2946" spans="1:16" ht="12.75" x14ac:dyDescent="0.35">
      <c r="A2946" s="2" t="s">
        <v>69</v>
      </c>
      <c r="B2946" s="2">
        <v>10</v>
      </c>
      <c r="C2946" s="2" t="s">
        <v>149</v>
      </c>
      <c r="D2946" s="2" t="s">
        <v>18</v>
      </c>
      <c r="E2946" s="2">
        <v>11.37</v>
      </c>
      <c r="F2946" s="2">
        <v>62000</v>
      </c>
      <c r="G2946" s="2">
        <v>2</v>
      </c>
      <c r="H2946" s="2">
        <v>22300</v>
      </c>
      <c r="I2946" s="2">
        <v>18392</v>
      </c>
      <c r="J2946" s="2">
        <v>10300</v>
      </c>
      <c r="K2946" s="2">
        <v>8000</v>
      </c>
      <c r="L2946" s="2">
        <v>10.9</v>
      </c>
      <c r="M2946" s="2">
        <v>261.54000000000002</v>
      </c>
      <c r="N2946" s="2" t="s">
        <v>25</v>
      </c>
      <c r="O2946" s="2">
        <v>7620.54</v>
      </c>
      <c r="P2946" s="2">
        <v>138.78</v>
      </c>
    </row>
    <row r="2947" spans="1:16" ht="12.75" x14ac:dyDescent="0.35">
      <c r="A2947" s="2" t="s">
        <v>260</v>
      </c>
      <c r="B2947" s="2">
        <v>6</v>
      </c>
      <c r="C2947" s="2" t="s">
        <v>58</v>
      </c>
      <c r="D2947" s="2" t="s">
        <v>18</v>
      </c>
      <c r="E2947" s="2">
        <v>8.3699999999999992</v>
      </c>
      <c r="F2947" s="2">
        <v>260000</v>
      </c>
      <c r="G2947" s="2">
        <v>12</v>
      </c>
      <c r="H2947" s="2">
        <v>134503</v>
      </c>
      <c r="I2947" s="2">
        <v>68541</v>
      </c>
      <c r="J2947" s="2">
        <v>52800</v>
      </c>
      <c r="K2947" s="2">
        <v>40000</v>
      </c>
      <c r="L2947" s="2">
        <v>11.99</v>
      </c>
      <c r="M2947" s="2">
        <v>889.58</v>
      </c>
      <c r="N2947" s="2" t="s">
        <v>25</v>
      </c>
      <c r="O2947" s="2">
        <v>38013.61</v>
      </c>
      <c r="P2947" s="2">
        <v>1545.29</v>
      </c>
    </row>
    <row r="2948" spans="1:16" ht="12.75" x14ac:dyDescent="0.35">
      <c r="A2948" s="2" t="s">
        <v>263</v>
      </c>
      <c r="B2948" s="2">
        <v>8</v>
      </c>
      <c r="C2948" s="2" t="s">
        <v>34</v>
      </c>
      <c r="D2948" s="2" t="s">
        <v>18</v>
      </c>
      <c r="E2948" s="2">
        <v>19.260000000000002</v>
      </c>
      <c r="F2948" s="2">
        <v>110000</v>
      </c>
      <c r="G2948" s="2">
        <v>14</v>
      </c>
      <c r="H2948" s="2">
        <v>116736</v>
      </c>
      <c r="I2948" s="2">
        <v>108092</v>
      </c>
      <c r="J2948" s="2">
        <v>12800</v>
      </c>
      <c r="K2948" s="2">
        <v>13000</v>
      </c>
      <c r="L2948" s="2">
        <v>9.92</v>
      </c>
      <c r="M2948" s="2">
        <v>418.99</v>
      </c>
      <c r="N2948" s="2" t="s">
        <v>25</v>
      </c>
      <c r="O2948" s="2">
        <v>0</v>
      </c>
      <c r="P2948" s="2">
        <v>79.56</v>
      </c>
    </row>
    <row r="2949" spans="1:16" ht="12.75" x14ac:dyDescent="0.35">
      <c r="A2949" s="2" t="s">
        <v>208</v>
      </c>
      <c r="B2949" s="2">
        <v>8</v>
      </c>
      <c r="C2949" s="2" t="s">
        <v>137</v>
      </c>
      <c r="D2949" s="2" t="s">
        <v>28</v>
      </c>
      <c r="E2949" s="2">
        <v>13.08</v>
      </c>
      <c r="F2949" s="2">
        <v>50000</v>
      </c>
      <c r="G2949" s="2">
        <v>4</v>
      </c>
      <c r="H2949" s="2">
        <v>24718</v>
      </c>
      <c r="I2949" s="2">
        <v>19917</v>
      </c>
      <c r="J2949" s="2">
        <v>11900</v>
      </c>
      <c r="K2949" s="2">
        <v>10000</v>
      </c>
      <c r="L2949" s="2">
        <v>11.99</v>
      </c>
      <c r="M2949" s="2">
        <v>332.1</v>
      </c>
      <c r="N2949" s="2" t="s">
        <v>25</v>
      </c>
      <c r="O2949" s="2">
        <v>8815.64</v>
      </c>
      <c r="P2949" s="2">
        <v>476.15</v>
      </c>
    </row>
    <row r="2950" spans="1:16" ht="12.75" x14ac:dyDescent="0.35">
      <c r="A2950" s="2" t="s">
        <v>1794</v>
      </c>
      <c r="B2950" s="2">
        <v>10</v>
      </c>
      <c r="C2950" s="2" t="s">
        <v>137</v>
      </c>
      <c r="D2950" s="2" t="s">
        <v>32</v>
      </c>
      <c r="E2950" s="2">
        <v>26.4</v>
      </c>
      <c r="F2950" s="2">
        <v>48000</v>
      </c>
      <c r="G2950" s="2">
        <v>7</v>
      </c>
      <c r="H2950" s="2">
        <v>59731</v>
      </c>
      <c r="I2950" s="2">
        <v>41867</v>
      </c>
      <c r="J2950" s="2">
        <v>19200</v>
      </c>
      <c r="K2950" s="2">
        <v>10000</v>
      </c>
      <c r="L2950" s="2">
        <v>12.62</v>
      </c>
      <c r="M2950" s="2">
        <v>335.12</v>
      </c>
      <c r="N2950" s="2" t="s">
        <v>35</v>
      </c>
      <c r="O2950" s="2">
        <v>0</v>
      </c>
      <c r="P2950" s="2">
        <v>443.54</v>
      </c>
    </row>
    <row r="2951" spans="1:16" ht="12.75" x14ac:dyDescent="0.35">
      <c r="A2951" s="2" t="s">
        <v>281</v>
      </c>
      <c r="B2951" s="2">
        <v>5</v>
      </c>
      <c r="C2951" s="2" t="s">
        <v>54</v>
      </c>
      <c r="D2951" s="2" t="s">
        <v>18</v>
      </c>
      <c r="E2951" s="2">
        <v>27.42</v>
      </c>
      <c r="F2951" s="2">
        <v>60000</v>
      </c>
      <c r="G2951" s="2">
        <v>18</v>
      </c>
      <c r="H2951" s="2">
        <v>101484</v>
      </c>
      <c r="I2951" s="2">
        <v>56091</v>
      </c>
      <c r="J2951" s="2">
        <v>13800</v>
      </c>
      <c r="K2951" s="2">
        <v>17600</v>
      </c>
      <c r="L2951" s="2">
        <v>9.93</v>
      </c>
      <c r="M2951" s="2">
        <v>567.33000000000004</v>
      </c>
      <c r="N2951" s="2" t="s">
        <v>25</v>
      </c>
      <c r="O2951" s="2">
        <v>15892.19</v>
      </c>
      <c r="P2951" s="2">
        <v>551.79999999999995</v>
      </c>
    </row>
    <row r="2952" spans="1:16" ht="12.75" x14ac:dyDescent="0.35">
      <c r="A2952" s="2" t="s">
        <v>1795</v>
      </c>
      <c r="B2952" s="2">
        <v>0</v>
      </c>
      <c r="C2952" s="2" t="s">
        <v>346</v>
      </c>
      <c r="D2952" s="2" t="s">
        <v>32</v>
      </c>
      <c r="E2952" s="2">
        <v>17.829999999999998</v>
      </c>
      <c r="F2952" s="2">
        <v>70000</v>
      </c>
      <c r="G2952" s="2">
        <v>4</v>
      </c>
      <c r="H2952" s="2">
        <v>246704</v>
      </c>
      <c r="I2952" s="2">
        <v>40676</v>
      </c>
      <c r="J2952" s="2">
        <v>32000</v>
      </c>
      <c r="K2952" s="2">
        <v>35000</v>
      </c>
      <c r="L2952" s="2">
        <v>17.09</v>
      </c>
      <c r="M2952" s="2">
        <v>871.54</v>
      </c>
      <c r="N2952" s="2" t="s">
        <v>22</v>
      </c>
      <c r="O2952" s="2">
        <v>33080.699999999997</v>
      </c>
      <c r="P2952" s="2">
        <v>2405.17</v>
      </c>
    </row>
    <row r="2953" spans="1:16" ht="12.75" x14ac:dyDescent="0.35">
      <c r="A2953" s="2" t="s">
        <v>743</v>
      </c>
      <c r="B2953" s="2">
        <v>6</v>
      </c>
      <c r="C2953" s="2" t="s">
        <v>348</v>
      </c>
      <c r="D2953" s="2" t="s">
        <v>28</v>
      </c>
      <c r="E2953" s="2">
        <v>18.62</v>
      </c>
      <c r="F2953" s="2">
        <v>75000</v>
      </c>
      <c r="G2953" s="2">
        <v>7</v>
      </c>
      <c r="H2953" s="2">
        <v>356854</v>
      </c>
      <c r="I2953" s="2">
        <v>35679</v>
      </c>
      <c r="J2953" s="2">
        <v>34400</v>
      </c>
      <c r="K2953" s="2">
        <v>12000</v>
      </c>
      <c r="L2953" s="2">
        <v>5.31</v>
      </c>
      <c r="M2953" s="2">
        <v>361.33</v>
      </c>
      <c r="N2953" s="2" t="s">
        <v>19</v>
      </c>
      <c r="O2953" s="2">
        <v>11382.18</v>
      </c>
      <c r="P2953" s="2">
        <v>101.3</v>
      </c>
    </row>
    <row r="2954" spans="1:16" ht="12.75" x14ac:dyDescent="0.35">
      <c r="A2954" s="2" t="s">
        <v>1796</v>
      </c>
      <c r="B2954" s="2">
        <v>9</v>
      </c>
      <c r="C2954" s="2" t="s">
        <v>45</v>
      </c>
      <c r="D2954" s="2" t="s">
        <v>32</v>
      </c>
      <c r="E2954" s="2">
        <v>16.03</v>
      </c>
      <c r="F2954" s="2">
        <v>39000</v>
      </c>
      <c r="G2954" s="2">
        <v>17</v>
      </c>
      <c r="H2954" s="2">
        <v>202591</v>
      </c>
      <c r="I2954" s="2">
        <v>81781</v>
      </c>
      <c r="J2954" s="2">
        <v>16800</v>
      </c>
      <c r="K2954" s="2">
        <v>11200</v>
      </c>
      <c r="L2954" s="2">
        <v>10.9</v>
      </c>
      <c r="M2954" s="2">
        <v>366.15</v>
      </c>
      <c r="N2954" s="2" t="s">
        <v>25</v>
      </c>
      <c r="O2954" s="2">
        <v>10668.76</v>
      </c>
      <c r="P2954" s="2">
        <v>187.5</v>
      </c>
    </row>
    <row r="2955" spans="1:16" ht="12.75" x14ac:dyDescent="0.35">
      <c r="A2955" s="2" t="s">
        <v>889</v>
      </c>
      <c r="B2955" s="2">
        <v>10</v>
      </c>
      <c r="C2955" s="2" t="s">
        <v>21</v>
      </c>
      <c r="D2955" s="2" t="s">
        <v>18</v>
      </c>
      <c r="E2955" s="2">
        <v>32.520000000000003</v>
      </c>
      <c r="F2955" s="2">
        <v>30000</v>
      </c>
      <c r="G2955" s="2">
        <v>18</v>
      </c>
      <c r="H2955" s="2">
        <v>106800</v>
      </c>
      <c r="I2955" s="2">
        <v>28705</v>
      </c>
      <c r="J2955" s="2">
        <v>96400</v>
      </c>
      <c r="K2955" s="2">
        <v>5600</v>
      </c>
      <c r="L2955" s="2">
        <v>9.44</v>
      </c>
      <c r="M2955" s="2">
        <v>179.23</v>
      </c>
      <c r="N2955" s="2" t="s">
        <v>25</v>
      </c>
      <c r="O2955" s="2">
        <v>4913.3999999999996</v>
      </c>
      <c r="P2955" s="2">
        <v>206.61</v>
      </c>
    </row>
    <row r="2956" spans="1:16" ht="12.75" x14ac:dyDescent="0.35">
      <c r="A2956" s="2" t="s">
        <v>110</v>
      </c>
      <c r="B2956" s="2">
        <v>10</v>
      </c>
      <c r="C2956" s="2" t="s">
        <v>77</v>
      </c>
      <c r="D2956" s="2" t="s">
        <v>28</v>
      </c>
      <c r="E2956" s="2">
        <v>19.420000000000002</v>
      </c>
      <c r="F2956" s="2">
        <v>60000</v>
      </c>
      <c r="G2956" s="2">
        <v>19</v>
      </c>
      <c r="H2956" s="2">
        <v>207802</v>
      </c>
      <c r="I2956" s="2">
        <v>135723</v>
      </c>
      <c r="J2956" s="2">
        <v>42000</v>
      </c>
      <c r="K2956" s="2">
        <v>10000</v>
      </c>
      <c r="L2956" s="2">
        <v>7.35</v>
      </c>
      <c r="M2956" s="2">
        <v>310.38</v>
      </c>
      <c r="N2956" s="2" t="s">
        <v>19</v>
      </c>
      <c r="O2956" s="2">
        <v>0</v>
      </c>
      <c r="P2956" s="2">
        <v>168.24</v>
      </c>
    </row>
    <row r="2957" spans="1:16" ht="12.75" x14ac:dyDescent="0.35">
      <c r="A2957" s="2" t="s">
        <v>538</v>
      </c>
      <c r="B2957" s="2">
        <v>10</v>
      </c>
      <c r="C2957" s="2" t="s">
        <v>45</v>
      </c>
      <c r="D2957" s="2" t="s">
        <v>28</v>
      </c>
      <c r="E2957" s="2">
        <v>25.73</v>
      </c>
      <c r="F2957" s="2">
        <v>70000</v>
      </c>
      <c r="G2957" s="2">
        <v>11</v>
      </c>
      <c r="H2957" s="2">
        <v>271396</v>
      </c>
      <c r="I2957" s="2">
        <v>48009</v>
      </c>
      <c r="J2957" s="2">
        <v>45500</v>
      </c>
      <c r="K2957" s="2">
        <v>25000</v>
      </c>
      <c r="L2957" s="2">
        <v>6.72</v>
      </c>
      <c r="M2957" s="2">
        <v>491.74</v>
      </c>
      <c r="N2957" s="2" t="s">
        <v>19</v>
      </c>
      <c r="O2957" s="2">
        <v>23581.18</v>
      </c>
      <c r="P2957" s="2">
        <v>538.80999999999995</v>
      </c>
    </row>
    <row r="2958" spans="1:16" ht="12.75" x14ac:dyDescent="0.35">
      <c r="A2958" s="2" t="s">
        <v>1797</v>
      </c>
      <c r="B2958" s="2">
        <v>10</v>
      </c>
      <c r="C2958" s="2" t="s">
        <v>111</v>
      </c>
      <c r="D2958" s="2" t="s">
        <v>32</v>
      </c>
      <c r="E2958" s="2">
        <v>4.79</v>
      </c>
      <c r="F2958" s="2">
        <v>90000</v>
      </c>
      <c r="G2958" s="2">
        <v>6</v>
      </c>
      <c r="H2958" s="2">
        <v>40444</v>
      </c>
      <c r="I2958" s="2">
        <v>19724</v>
      </c>
      <c r="J2958" s="2">
        <v>14000</v>
      </c>
      <c r="K2958" s="2">
        <v>4500</v>
      </c>
      <c r="L2958" s="2">
        <v>9.93</v>
      </c>
      <c r="M2958" s="2">
        <v>145.06</v>
      </c>
      <c r="N2958" s="2" t="s">
        <v>25</v>
      </c>
      <c r="O2958" s="2">
        <v>4063.33</v>
      </c>
      <c r="P2958" s="2">
        <v>141.09</v>
      </c>
    </row>
    <row r="2959" spans="1:16" ht="12.75" x14ac:dyDescent="0.35">
      <c r="A2959" s="2" t="s">
        <v>1369</v>
      </c>
      <c r="B2959" s="2">
        <v>5</v>
      </c>
      <c r="C2959" s="2" t="s">
        <v>111</v>
      </c>
      <c r="D2959" s="2" t="s">
        <v>18</v>
      </c>
      <c r="E2959" s="2">
        <v>12.44</v>
      </c>
      <c r="F2959" s="2">
        <v>65000</v>
      </c>
      <c r="G2959" s="2">
        <v>14</v>
      </c>
      <c r="H2959" s="2">
        <v>56935</v>
      </c>
      <c r="I2959" s="2">
        <v>24549</v>
      </c>
      <c r="J2959" s="2">
        <v>17200</v>
      </c>
      <c r="K2959" s="2">
        <v>30000</v>
      </c>
      <c r="L2959" s="2">
        <v>11.98</v>
      </c>
      <c r="M2959" s="2">
        <v>667.04</v>
      </c>
      <c r="N2959" s="2" t="s">
        <v>25</v>
      </c>
      <c r="O2959" s="2">
        <v>28886.33</v>
      </c>
      <c r="P2959" s="2">
        <v>906.93</v>
      </c>
    </row>
    <row r="2960" spans="1:16" ht="12.75" x14ac:dyDescent="0.35">
      <c r="A2960" s="2" t="s">
        <v>1266</v>
      </c>
      <c r="B2960" s="2">
        <v>3</v>
      </c>
      <c r="C2960" s="2" t="s">
        <v>21</v>
      </c>
      <c r="D2960" s="2" t="s">
        <v>28</v>
      </c>
      <c r="E2960" s="2">
        <v>15.15</v>
      </c>
      <c r="F2960" s="2">
        <v>40000</v>
      </c>
      <c r="G2960" s="2">
        <v>7</v>
      </c>
      <c r="H2960" s="2">
        <v>29415</v>
      </c>
      <c r="I2960" s="2">
        <v>24976</v>
      </c>
      <c r="J2960" s="2">
        <v>12300</v>
      </c>
      <c r="K2960" s="2">
        <v>20000</v>
      </c>
      <c r="L2960" s="2">
        <v>15.05</v>
      </c>
      <c r="M2960" s="2">
        <v>476.33</v>
      </c>
      <c r="N2960" s="2" t="s">
        <v>35</v>
      </c>
      <c r="O2960" s="2">
        <v>18843.88</v>
      </c>
      <c r="P2960" s="2">
        <v>1208.81</v>
      </c>
    </row>
    <row r="2961" spans="1:16" ht="12.75" x14ac:dyDescent="0.35">
      <c r="A2961" s="2" t="s">
        <v>1798</v>
      </c>
      <c r="B2961" s="2">
        <v>1</v>
      </c>
      <c r="C2961" s="2" t="s">
        <v>111</v>
      </c>
      <c r="D2961" s="2" t="s">
        <v>18</v>
      </c>
      <c r="E2961" s="2">
        <v>13.29</v>
      </c>
      <c r="F2961" s="2">
        <v>48000</v>
      </c>
      <c r="G2961" s="2">
        <v>18</v>
      </c>
      <c r="H2961" s="2">
        <v>62427</v>
      </c>
      <c r="I2961" s="2">
        <v>17934</v>
      </c>
      <c r="J2961" s="2">
        <v>52700</v>
      </c>
      <c r="K2961" s="2">
        <v>12000</v>
      </c>
      <c r="L2961" s="2">
        <v>7.97</v>
      </c>
      <c r="M2961" s="2">
        <v>375.88</v>
      </c>
      <c r="N2961" s="2" t="s">
        <v>19</v>
      </c>
      <c r="O2961" s="2">
        <v>10803.42</v>
      </c>
      <c r="P2961" s="2">
        <v>301.63</v>
      </c>
    </row>
    <row r="2962" spans="1:16" ht="12.75" x14ac:dyDescent="0.35">
      <c r="A2962" s="2" t="s">
        <v>119</v>
      </c>
      <c r="B2962" s="2">
        <v>9</v>
      </c>
      <c r="C2962" s="2" t="s">
        <v>21</v>
      </c>
      <c r="D2962" s="2" t="s">
        <v>32</v>
      </c>
      <c r="E2962" s="2">
        <v>11.63</v>
      </c>
      <c r="F2962" s="2">
        <v>38400</v>
      </c>
      <c r="G2962" s="2">
        <v>23</v>
      </c>
      <c r="H2962" s="2">
        <v>97200</v>
      </c>
      <c r="I2962" s="2">
        <v>18855</v>
      </c>
      <c r="J2962" s="2">
        <v>54100</v>
      </c>
      <c r="K2962" s="2">
        <v>1500</v>
      </c>
      <c r="L2962" s="2">
        <v>9.92</v>
      </c>
      <c r="M2962" s="2">
        <v>48.35</v>
      </c>
      <c r="N2962" s="2" t="s">
        <v>25</v>
      </c>
      <c r="O2962" s="2">
        <v>375.21</v>
      </c>
      <c r="P2962" s="2">
        <v>18.61</v>
      </c>
    </row>
    <row r="2963" spans="1:16" ht="12.75" x14ac:dyDescent="0.35">
      <c r="A2963" s="2" t="s">
        <v>94</v>
      </c>
      <c r="B2963" s="2">
        <v>10</v>
      </c>
      <c r="C2963" s="2" t="s">
        <v>51</v>
      </c>
      <c r="D2963" s="2" t="s">
        <v>28</v>
      </c>
      <c r="E2963" s="2">
        <v>3.36</v>
      </c>
      <c r="F2963" s="2">
        <v>236000</v>
      </c>
      <c r="G2963" s="2">
        <v>12</v>
      </c>
      <c r="H2963" s="2">
        <v>52600</v>
      </c>
      <c r="I2963" s="2">
        <v>19417</v>
      </c>
      <c r="J2963" s="2">
        <v>25700</v>
      </c>
      <c r="K2963" s="2">
        <v>35000</v>
      </c>
      <c r="L2963" s="2">
        <v>13.59</v>
      </c>
      <c r="M2963" s="2">
        <v>1189.26</v>
      </c>
      <c r="N2963" s="2" t="s">
        <v>35</v>
      </c>
      <c r="O2963" s="2">
        <v>30944.76</v>
      </c>
      <c r="P2963" s="2">
        <v>1838.21</v>
      </c>
    </row>
    <row r="2964" spans="1:16" ht="12.75" x14ac:dyDescent="0.35">
      <c r="A2964" s="2" t="s">
        <v>1799</v>
      </c>
      <c r="B2964" s="2">
        <v>4</v>
      </c>
      <c r="C2964" s="2" t="s">
        <v>348</v>
      </c>
      <c r="D2964" s="2" t="s">
        <v>28</v>
      </c>
      <c r="E2964" s="2">
        <v>33.85</v>
      </c>
      <c r="F2964" s="2">
        <v>77000</v>
      </c>
      <c r="G2964" s="2">
        <v>12</v>
      </c>
      <c r="H2964" s="2">
        <v>184198</v>
      </c>
      <c r="I2964" s="2">
        <v>155876</v>
      </c>
      <c r="J2964" s="2">
        <v>16000</v>
      </c>
      <c r="K2964" s="2">
        <v>16000</v>
      </c>
      <c r="L2964" s="2">
        <v>19.420000000000002</v>
      </c>
      <c r="M2964" s="2">
        <v>589.9</v>
      </c>
      <c r="N2964" s="2" t="s">
        <v>22</v>
      </c>
      <c r="O2964" s="2">
        <v>14990.94</v>
      </c>
      <c r="P2964" s="2">
        <v>743.38</v>
      </c>
    </row>
    <row r="2965" spans="1:16" ht="12.75" x14ac:dyDescent="0.35">
      <c r="A2965" s="2" t="s">
        <v>307</v>
      </c>
      <c r="B2965" s="2">
        <v>6</v>
      </c>
      <c r="C2965" s="2" t="s">
        <v>77</v>
      </c>
      <c r="D2965" s="2" t="s">
        <v>32</v>
      </c>
      <c r="E2965" s="2">
        <v>4.83</v>
      </c>
      <c r="F2965" s="2">
        <v>82000</v>
      </c>
      <c r="G2965" s="2">
        <v>7</v>
      </c>
      <c r="H2965" s="2">
        <v>176418</v>
      </c>
      <c r="I2965" s="2">
        <v>12144</v>
      </c>
      <c r="J2965" s="2">
        <v>26500</v>
      </c>
      <c r="K2965" s="2">
        <v>9000</v>
      </c>
      <c r="L2965" s="2">
        <v>6.08</v>
      </c>
      <c r="M2965" s="2">
        <v>274.13</v>
      </c>
      <c r="N2965" s="2" t="s">
        <v>19</v>
      </c>
      <c r="O2965" s="2">
        <v>7845.71</v>
      </c>
      <c r="P2965" s="2">
        <v>216.36</v>
      </c>
    </row>
    <row r="2966" spans="1:16" ht="12.75" x14ac:dyDescent="0.35">
      <c r="A2966" s="2" t="s">
        <v>63</v>
      </c>
      <c r="B2966" s="2">
        <v>10</v>
      </c>
      <c r="C2966" s="2" t="s">
        <v>64</v>
      </c>
      <c r="D2966" s="2" t="s">
        <v>18</v>
      </c>
      <c r="E2966" s="2">
        <v>17.100000000000001</v>
      </c>
      <c r="F2966" s="2">
        <v>100000</v>
      </c>
      <c r="G2966" s="2">
        <v>13</v>
      </c>
      <c r="H2966" s="2">
        <v>106047</v>
      </c>
      <c r="I2966" s="2">
        <v>81208</v>
      </c>
      <c r="J2966" s="2">
        <v>29800</v>
      </c>
      <c r="K2966" s="2">
        <v>12000</v>
      </c>
      <c r="L2966" s="2">
        <v>21.85</v>
      </c>
      <c r="M2966" s="2">
        <v>457.36</v>
      </c>
      <c r="N2966" s="2" t="s">
        <v>22</v>
      </c>
      <c r="O2966" s="2">
        <v>11517.93</v>
      </c>
      <c r="P2966" s="2">
        <v>418.08</v>
      </c>
    </row>
    <row r="2967" spans="1:16" ht="12.75" x14ac:dyDescent="0.35">
      <c r="A2967" s="2" t="s">
        <v>1800</v>
      </c>
      <c r="B2967" s="2">
        <v>7</v>
      </c>
      <c r="C2967" s="2" t="s">
        <v>21</v>
      </c>
      <c r="D2967" s="2" t="s">
        <v>18</v>
      </c>
      <c r="E2967" s="2">
        <v>6.58</v>
      </c>
      <c r="F2967" s="2">
        <v>103000</v>
      </c>
      <c r="G2967" s="2">
        <v>8</v>
      </c>
      <c r="H2967" s="2">
        <v>124900</v>
      </c>
      <c r="I2967" s="2">
        <v>27381</v>
      </c>
      <c r="J2967" s="2">
        <v>64700</v>
      </c>
      <c r="K2967" s="2">
        <v>30000</v>
      </c>
      <c r="L2967" s="2">
        <v>7.35</v>
      </c>
      <c r="M2967" s="2">
        <v>931.13</v>
      </c>
      <c r="N2967" s="2" t="s">
        <v>19</v>
      </c>
      <c r="O2967" s="2">
        <v>0</v>
      </c>
      <c r="P2967" s="2">
        <v>647.13</v>
      </c>
    </row>
    <row r="2968" spans="1:16" ht="12.75" x14ac:dyDescent="0.35">
      <c r="A2968" s="2" t="s">
        <v>1801</v>
      </c>
      <c r="B2968" s="2">
        <v>3</v>
      </c>
      <c r="C2968" s="2" t="s">
        <v>186</v>
      </c>
      <c r="D2968" s="2" t="s">
        <v>28</v>
      </c>
      <c r="E2968" s="2">
        <v>10.26</v>
      </c>
      <c r="F2968" s="2">
        <v>142500</v>
      </c>
      <c r="G2968" s="2">
        <v>12</v>
      </c>
      <c r="H2968" s="2">
        <v>416708</v>
      </c>
      <c r="I2968" s="2">
        <v>80187</v>
      </c>
      <c r="J2968" s="2">
        <v>32100</v>
      </c>
      <c r="K2968" s="2">
        <v>40000</v>
      </c>
      <c r="L2968" s="2">
        <v>9.93</v>
      </c>
      <c r="M2968" s="2">
        <v>848.51</v>
      </c>
      <c r="N2968" s="2" t="s">
        <v>25</v>
      </c>
      <c r="O2968" s="2">
        <v>37904.120000000003</v>
      </c>
      <c r="P2968" s="2">
        <v>1276.0899999999999</v>
      </c>
    </row>
    <row r="2969" spans="1:16" ht="12.75" x14ac:dyDescent="0.35">
      <c r="A2969" s="2" t="s">
        <v>1802</v>
      </c>
      <c r="B2969" s="2">
        <v>6</v>
      </c>
      <c r="C2969" s="2" t="s">
        <v>111</v>
      </c>
      <c r="D2969" s="2" t="s">
        <v>18</v>
      </c>
      <c r="E2969" s="2">
        <v>10.33</v>
      </c>
      <c r="F2969" s="2">
        <v>90000</v>
      </c>
      <c r="G2969" s="2">
        <v>4</v>
      </c>
      <c r="H2969" s="2">
        <v>38622</v>
      </c>
      <c r="I2969" s="2">
        <v>33267</v>
      </c>
      <c r="J2969" s="2">
        <v>10900</v>
      </c>
      <c r="K2969" s="2">
        <v>17000</v>
      </c>
      <c r="L2969" s="2">
        <v>18.45</v>
      </c>
      <c r="M2969" s="2">
        <v>435.87</v>
      </c>
      <c r="N2969" s="2" t="s">
        <v>22</v>
      </c>
      <c r="O2969" s="2">
        <v>16468.43</v>
      </c>
      <c r="P2969" s="2">
        <v>793.47</v>
      </c>
    </row>
    <row r="2970" spans="1:16" ht="12.75" x14ac:dyDescent="0.35">
      <c r="A2970" s="2" t="s">
        <v>110</v>
      </c>
      <c r="B2970" s="2">
        <v>4</v>
      </c>
      <c r="C2970" s="2" t="s">
        <v>27</v>
      </c>
      <c r="D2970" s="2" t="s">
        <v>28</v>
      </c>
      <c r="E2970" s="2">
        <v>31.42</v>
      </c>
      <c r="F2970" s="2">
        <v>45000</v>
      </c>
      <c r="G2970" s="2">
        <v>13</v>
      </c>
      <c r="H2970" s="2">
        <v>260116</v>
      </c>
      <c r="I2970" s="2">
        <v>98408</v>
      </c>
      <c r="J2970" s="2">
        <v>35500</v>
      </c>
      <c r="K2970" s="2">
        <v>16200</v>
      </c>
      <c r="L2970" s="2">
        <v>10.42</v>
      </c>
      <c r="M2970" s="2">
        <v>525.92999999999995</v>
      </c>
      <c r="N2970" s="2" t="s">
        <v>25</v>
      </c>
      <c r="O2970" s="2">
        <v>14638.77</v>
      </c>
      <c r="P2970" s="2">
        <v>537.79999999999995</v>
      </c>
    </row>
    <row r="2971" spans="1:16" ht="12.75" x14ac:dyDescent="0.35">
      <c r="A2971" s="2" t="s">
        <v>519</v>
      </c>
      <c r="B2971" s="2">
        <v>10</v>
      </c>
      <c r="C2971" s="2" t="s">
        <v>21</v>
      </c>
      <c r="D2971" s="2" t="s">
        <v>18</v>
      </c>
      <c r="E2971" s="2">
        <v>20.88</v>
      </c>
      <c r="F2971" s="2">
        <v>33395</v>
      </c>
      <c r="G2971" s="2">
        <v>9</v>
      </c>
      <c r="H2971" s="2">
        <v>26309</v>
      </c>
      <c r="I2971" s="2">
        <v>19046</v>
      </c>
      <c r="J2971" s="2">
        <v>7200</v>
      </c>
      <c r="K2971" s="2">
        <v>4800</v>
      </c>
      <c r="L2971" s="2">
        <v>14.07</v>
      </c>
      <c r="M2971" s="2">
        <v>164.22</v>
      </c>
      <c r="N2971" s="2" t="s">
        <v>35</v>
      </c>
      <c r="O2971" s="2">
        <v>4472.37</v>
      </c>
      <c r="P2971" s="2">
        <v>157.53</v>
      </c>
    </row>
    <row r="2972" spans="1:16" ht="12.75" x14ac:dyDescent="0.35">
      <c r="A2972" s="2" t="s">
        <v>339</v>
      </c>
      <c r="B2972" s="2">
        <v>3</v>
      </c>
      <c r="C2972" s="2" t="s">
        <v>137</v>
      </c>
      <c r="D2972" s="2" t="s">
        <v>18</v>
      </c>
      <c r="E2972" s="2">
        <v>21.85</v>
      </c>
      <c r="F2972" s="2">
        <v>140000</v>
      </c>
      <c r="G2972" s="2">
        <v>30</v>
      </c>
      <c r="H2972" s="2">
        <v>123273</v>
      </c>
      <c r="I2972" s="2">
        <v>83527</v>
      </c>
      <c r="J2972" s="2">
        <v>19800</v>
      </c>
      <c r="K2972" s="2">
        <v>30000</v>
      </c>
      <c r="L2972" s="2">
        <v>18.059999999999999</v>
      </c>
      <c r="M2972" s="2">
        <v>1085.48</v>
      </c>
      <c r="N2972" s="2" t="s">
        <v>22</v>
      </c>
      <c r="O2972" s="2">
        <v>27406.26</v>
      </c>
      <c r="P2972" s="2">
        <v>1567.58</v>
      </c>
    </row>
    <row r="2973" spans="1:16" ht="12.75" x14ac:dyDescent="0.35">
      <c r="A2973" s="2" t="s">
        <v>113</v>
      </c>
      <c r="B2973" s="2">
        <v>1</v>
      </c>
      <c r="C2973" s="2" t="s">
        <v>49</v>
      </c>
      <c r="D2973" s="2" t="s">
        <v>32</v>
      </c>
      <c r="E2973" s="2">
        <v>40.020000000000003</v>
      </c>
      <c r="F2973" s="2">
        <v>35000</v>
      </c>
      <c r="G2973" s="2">
        <v>15</v>
      </c>
      <c r="H2973" s="2">
        <v>86985</v>
      </c>
      <c r="I2973" s="2">
        <v>33368</v>
      </c>
      <c r="J2973" s="2">
        <v>54400</v>
      </c>
      <c r="K2973" s="2">
        <v>30000</v>
      </c>
      <c r="L2973" s="2">
        <v>11.99</v>
      </c>
      <c r="M2973" s="2">
        <v>667.19</v>
      </c>
      <c r="N2973" s="2" t="s">
        <v>25</v>
      </c>
      <c r="O2973" s="2">
        <v>28886.63</v>
      </c>
      <c r="P2973" s="2">
        <v>878.09</v>
      </c>
    </row>
    <row r="2974" spans="1:16" ht="12.75" x14ac:dyDescent="0.35">
      <c r="A2974" s="2" t="s">
        <v>1803</v>
      </c>
      <c r="B2974" s="2">
        <v>2</v>
      </c>
      <c r="C2974" s="2" t="s">
        <v>49</v>
      </c>
      <c r="D2974" s="2" t="s">
        <v>18</v>
      </c>
      <c r="E2974" s="2">
        <v>8.85</v>
      </c>
      <c r="F2974" s="2">
        <v>80000</v>
      </c>
      <c r="G2974" s="2">
        <v>11</v>
      </c>
      <c r="H2974" s="2">
        <v>78048</v>
      </c>
      <c r="I2974" s="2">
        <v>25715</v>
      </c>
      <c r="J2974" s="2">
        <v>23600</v>
      </c>
      <c r="K2974" s="2">
        <v>23000</v>
      </c>
      <c r="L2974" s="2">
        <v>11.98</v>
      </c>
      <c r="M2974" s="2">
        <v>511.39</v>
      </c>
      <c r="N2974" s="2" t="s">
        <v>25</v>
      </c>
      <c r="O2974" s="2">
        <v>22146.21</v>
      </c>
      <c r="P2974" s="2">
        <v>649.76</v>
      </c>
    </row>
    <row r="2975" spans="1:16" ht="12.75" x14ac:dyDescent="0.35">
      <c r="A2975" s="2" t="s">
        <v>1804</v>
      </c>
      <c r="B2975" s="2">
        <v>1</v>
      </c>
      <c r="C2975" s="2" t="s">
        <v>17</v>
      </c>
      <c r="D2975" s="2" t="s">
        <v>32</v>
      </c>
      <c r="E2975" s="2">
        <v>33.229999999999997</v>
      </c>
      <c r="F2975" s="2">
        <v>150000</v>
      </c>
      <c r="G2975" s="2">
        <v>18</v>
      </c>
      <c r="H2975" s="2">
        <v>566609</v>
      </c>
      <c r="I2975" s="2">
        <v>105380</v>
      </c>
      <c r="J2975" s="2">
        <v>63000</v>
      </c>
      <c r="K2975" s="2">
        <v>16500</v>
      </c>
      <c r="L2975" s="2">
        <v>6.07</v>
      </c>
      <c r="M2975" s="2">
        <v>502.49</v>
      </c>
      <c r="N2975" s="2" t="s">
        <v>19</v>
      </c>
      <c r="O2975" s="2">
        <v>15236.55</v>
      </c>
      <c r="P2975" s="2">
        <v>238.46</v>
      </c>
    </row>
    <row r="2976" spans="1:16" ht="12.75" x14ac:dyDescent="0.35">
      <c r="A2976" s="2" t="s">
        <v>1805</v>
      </c>
      <c r="B2976" s="2">
        <v>1</v>
      </c>
      <c r="C2976" s="2" t="s">
        <v>111</v>
      </c>
      <c r="D2976" s="2" t="s">
        <v>32</v>
      </c>
      <c r="E2976" s="2">
        <v>14.33</v>
      </c>
      <c r="F2976" s="2">
        <v>200000</v>
      </c>
      <c r="G2976" s="2">
        <v>15</v>
      </c>
      <c r="H2976" s="2">
        <v>426582</v>
      </c>
      <c r="I2976" s="2">
        <v>78198</v>
      </c>
      <c r="J2976" s="2">
        <v>48700</v>
      </c>
      <c r="K2976" s="2">
        <v>40000</v>
      </c>
      <c r="L2976" s="2">
        <v>9.92</v>
      </c>
      <c r="M2976" s="2">
        <v>1289.19</v>
      </c>
      <c r="N2976" s="2" t="s">
        <v>25</v>
      </c>
      <c r="O2976" s="2">
        <v>36118.1</v>
      </c>
      <c r="P2976" s="2">
        <v>1252.82</v>
      </c>
    </row>
    <row r="2977" spans="1:16" ht="12.75" x14ac:dyDescent="0.35">
      <c r="A2977" s="2" t="s">
        <v>1806</v>
      </c>
      <c r="B2977" s="2">
        <v>10</v>
      </c>
      <c r="C2977" s="2" t="s">
        <v>37</v>
      </c>
      <c r="D2977" s="2" t="s">
        <v>28</v>
      </c>
      <c r="E2977" s="2">
        <v>17.350000000000001</v>
      </c>
      <c r="F2977" s="2">
        <v>103000</v>
      </c>
      <c r="G2977" s="2">
        <v>15</v>
      </c>
      <c r="H2977" s="2">
        <v>642952</v>
      </c>
      <c r="I2977" s="2">
        <v>49118</v>
      </c>
      <c r="J2977" s="2">
        <v>19300</v>
      </c>
      <c r="K2977" s="2">
        <v>35000</v>
      </c>
      <c r="L2977" s="2">
        <v>18.059999999999999</v>
      </c>
      <c r="M2977" s="2">
        <v>1266.3900000000001</v>
      </c>
      <c r="N2977" s="2" t="s">
        <v>22</v>
      </c>
      <c r="O2977" s="2">
        <v>31188.799999999999</v>
      </c>
      <c r="P2977" s="2">
        <v>2485.63</v>
      </c>
    </row>
    <row r="2978" spans="1:16" ht="12.75" x14ac:dyDescent="0.35">
      <c r="A2978" s="2" t="s">
        <v>16</v>
      </c>
      <c r="B2978" s="2">
        <v>0</v>
      </c>
      <c r="C2978" s="2" t="s">
        <v>37</v>
      </c>
      <c r="D2978" s="2" t="s">
        <v>18</v>
      </c>
      <c r="E2978" s="2">
        <v>7.96</v>
      </c>
      <c r="F2978" s="2">
        <v>65000</v>
      </c>
      <c r="G2978" s="2">
        <v>6</v>
      </c>
      <c r="H2978" s="2">
        <v>33000</v>
      </c>
      <c r="I2978" s="2">
        <v>14002</v>
      </c>
      <c r="J2978" s="2">
        <v>29000</v>
      </c>
      <c r="K2978" s="2">
        <v>15000</v>
      </c>
      <c r="L2978" s="2">
        <v>22.9</v>
      </c>
      <c r="M2978" s="2">
        <v>579.87</v>
      </c>
      <c r="N2978" s="2" t="s">
        <v>29</v>
      </c>
      <c r="O2978" s="2">
        <v>14102.22</v>
      </c>
      <c r="P2978" s="2">
        <v>822.75</v>
      </c>
    </row>
    <row r="2979" spans="1:16" ht="12.75" x14ac:dyDescent="0.35">
      <c r="A2979" s="2" t="s">
        <v>1807</v>
      </c>
      <c r="B2979" s="2">
        <v>3</v>
      </c>
      <c r="C2979" s="2" t="s">
        <v>17</v>
      </c>
      <c r="D2979" s="2" t="s">
        <v>18</v>
      </c>
      <c r="E2979" s="2">
        <v>32.29</v>
      </c>
      <c r="F2979" s="2">
        <v>31000</v>
      </c>
      <c r="G2979" s="2">
        <v>7</v>
      </c>
      <c r="H2979" s="2">
        <v>48467</v>
      </c>
      <c r="I2979" s="2">
        <v>30715</v>
      </c>
      <c r="J2979" s="2">
        <v>17500</v>
      </c>
      <c r="K2979" s="2">
        <v>16000</v>
      </c>
      <c r="L2979" s="2">
        <v>13.59</v>
      </c>
      <c r="M2979" s="2">
        <v>368.9</v>
      </c>
      <c r="N2979" s="2" t="s">
        <v>35</v>
      </c>
      <c r="O2979" s="2">
        <v>15040</v>
      </c>
      <c r="P2979" s="2">
        <v>872.42</v>
      </c>
    </row>
    <row r="2980" spans="1:16" ht="12.75" x14ac:dyDescent="0.35">
      <c r="A2980" s="2" t="s">
        <v>63</v>
      </c>
      <c r="B2980" s="2">
        <v>10</v>
      </c>
      <c r="C2980" s="2" t="s">
        <v>77</v>
      </c>
      <c r="D2980" s="2" t="s">
        <v>28</v>
      </c>
      <c r="E2980" s="2">
        <v>12.38</v>
      </c>
      <c r="F2980" s="2">
        <v>100000</v>
      </c>
      <c r="G2980" s="2">
        <v>7</v>
      </c>
      <c r="H2980" s="2">
        <v>56772</v>
      </c>
      <c r="I2980" s="2">
        <v>33495</v>
      </c>
      <c r="J2980" s="2">
        <v>25000</v>
      </c>
      <c r="K2980" s="2">
        <v>40000</v>
      </c>
      <c r="L2980" s="2">
        <v>10.91</v>
      </c>
      <c r="M2980" s="2">
        <v>1307.8499999999999</v>
      </c>
      <c r="N2980" s="2" t="s">
        <v>25</v>
      </c>
      <c r="O2980" s="2">
        <v>35192.46</v>
      </c>
      <c r="P2980" s="2">
        <v>1707.47</v>
      </c>
    </row>
    <row r="2981" spans="1:16" ht="12.75" x14ac:dyDescent="0.35">
      <c r="A2981" s="2" t="s">
        <v>1808</v>
      </c>
      <c r="B2981" s="2">
        <v>10</v>
      </c>
      <c r="C2981" s="2" t="s">
        <v>111</v>
      </c>
      <c r="D2981" s="2" t="s">
        <v>28</v>
      </c>
      <c r="E2981" s="2">
        <v>15.47</v>
      </c>
      <c r="F2981" s="2">
        <v>185000</v>
      </c>
      <c r="G2981" s="2">
        <v>19</v>
      </c>
      <c r="H2981" s="2">
        <v>521686</v>
      </c>
      <c r="I2981" s="2">
        <v>78843</v>
      </c>
      <c r="J2981" s="2">
        <v>52500</v>
      </c>
      <c r="K2981" s="2">
        <v>23100</v>
      </c>
      <c r="L2981" s="2">
        <v>6.72</v>
      </c>
      <c r="M2981" s="2">
        <v>710.31</v>
      </c>
      <c r="N2981" s="2" t="s">
        <v>19</v>
      </c>
      <c r="O2981" s="2">
        <v>20756.61</v>
      </c>
      <c r="P2981" s="2">
        <v>489.23</v>
      </c>
    </row>
    <row r="2982" spans="1:16" ht="12.75" x14ac:dyDescent="0.35">
      <c r="A2982" s="2" t="s">
        <v>1809</v>
      </c>
      <c r="B2982" s="2">
        <v>10</v>
      </c>
      <c r="C2982" s="2" t="s">
        <v>21</v>
      </c>
      <c r="D2982" s="2" t="s">
        <v>28</v>
      </c>
      <c r="E2982" s="2">
        <v>26.07</v>
      </c>
      <c r="F2982" s="2">
        <v>110000</v>
      </c>
      <c r="G2982" s="2">
        <v>18</v>
      </c>
      <c r="H2982" s="2">
        <v>444013</v>
      </c>
      <c r="I2982" s="2">
        <v>53744</v>
      </c>
      <c r="J2982" s="2">
        <v>18000</v>
      </c>
      <c r="K2982" s="2">
        <v>2400</v>
      </c>
      <c r="L2982" s="2">
        <v>13.58</v>
      </c>
      <c r="M2982" s="2">
        <v>81.540000000000006</v>
      </c>
      <c r="N2982" s="2" t="s">
        <v>35</v>
      </c>
      <c r="O2982" s="2">
        <v>2290.62</v>
      </c>
      <c r="P2982" s="2">
        <v>51.89</v>
      </c>
    </row>
    <row r="2983" spans="1:16" ht="12.75" x14ac:dyDescent="0.35">
      <c r="A2983" s="2" t="s">
        <v>1810</v>
      </c>
      <c r="B2983" s="2">
        <v>0</v>
      </c>
      <c r="C2983" s="2" t="s">
        <v>51</v>
      </c>
      <c r="D2983" s="2" t="s">
        <v>18</v>
      </c>
      <c r="E2983" s="2">
        <v>14.44</v>
      </c>
      <c r="F2983" s="2">
        <v>33500</v>
      </c>
      <c r="G2983" s="2">
        <v>4</v>
      </c>
      <c r="H2983" s="2">
        <v>66747</v>
      </c>
      <c r="I2983" s="2">
        <v>63100</v>
      </c>
      <c r="J2983" s="2">
        <v>6500</v>
      </c>
      <c r="K2983" s="2">
        <v>4500</v>
      </c>
      <c r="L2983" s="2">
        <v>12.62</v>
      </c>
      <c r="M2983" s="2">
        <v>150.81</v>
      </c>
      <c r="N2983" s="2" t="s">
        <v>35</v>
      </c>
      <c r="O2983" s="2">
        <v>3971.58</v>
      </c>
      <c r="P2983" s="2">
        <v>222.47</v>
      </c>
    </row>
    <row r="2984" spans="1:16" ht="12.75" x14ac:dyDescent="0.35">
      <c r="A2984" s="2" t="s">
        <v>1811</v>
      </c>
      <c r="B2984" s="2">
        <v>5</v>
      </c>
      <c r="C2984" s="2" t="s">
        <v>149</v>
      </c>
      <c r="D2984" s="2" t="s">
        <v>18</v>
      </c>
      <c r="E2984" s="2">
        <v>27.72</v>
      </c>
      <c r="F2984" s="2">
        <v>100000</v>
      </c>
      <c r="G2984" s="2">
        <v>13</v>
      </c>
      <c r="H2984" s="2">
        <v>91211</v>
      </c>
      <c r="I2984" s="2">
        <v>59802</v>
      </c>
      <c r="J2984" s="2">
        <v>18400</v>
      </c>
      <c r="K2984" s="2">
        <v>28000</v>
      </c>
      <c r="L2984" s="2">
        <v>17.47</v>
      </c>
      <c r="M2984" s="2">
        <v>702.97</v>
      </c>
      <c r="N2984" s="2" t="s">
        <v>22</v>
      </c>
      <c r="O2984" s="2">
        <v>27101.03</v>
      </c>
      <c r="P2984" s="2">
        <v>1182.76</v>
      </c>
    </row>
    <row r="2985" spans="1:16" ht="12.75" x14ac:dyDescent="0.35">
      <c r="A2985" s="2" t="s">
        <v>255</v>
      </c>
      <c r="B2985" s="2">
        <v>3</v>
      </c>
      <c r="C2985" s="2" t="s">
        <v>118</v>
      </c>
      <c r="D2985" s="2" t="s">
        <v>32</v>
      </c>
      <c r="E2985" s="2">
        <v>19.86</v>
      </c>
      <c r="F2985" s="2">
        <v>95000</v>
      </c>
      <c r="G2985" s="2">
        <v>9</v>
      </c>
      <c r="H2985" s="2">
        <v>330416</v>
      </c>
      <c r="I2985" s="2">
        <v>60597</v>
      </c>
      <c r="J2985" s="2">
        <v>25500</v>
      </c>
      <c r="K2985" s="2">
        <v>20500</v>
      </c>
      <c r="L2985" s="2">
        <v>9.44</v>
      </c>
      <c r="M2985" s="2">
        <v>656.11</v>
      </c>
      <c r="N2985" s="2" t="s">
        <v>25</v>
      </c>
      <c r="O2985" s="2">
        <v>17986.55</v>
      </c>
      <c r="P2985" s="2">
        <v>756.35</v>
      </c>
    </row>
    <row r="2986" spans="1:16" ht="12.75" x14ac:dyDescent="0.35">
      <c r="A2986" s="2" t="s">
        <v>94</v>
      </c>
      <c r="B2986" s="2">
        <v>8</v>
      </c>
      <c r="C2986" s="2" t="s">
        <v>34</v>
      </c>
      <c r="D2986" s="2" t="s">
        <v>18</v>
      </c>
      <c r="E2986" s="2">
        <v>30.13</v>
      </c>
      <c r="F2986" s="2">
        <v>78000</v>
      </c>
      <c r="G2986" s="2">
        <v>14</v>
      </c>
      <c r="H2986" s="2">
        <v>92762</v>
      </c>
      <c r="I2986" s="2">
        <v>38518</v>
      </c>
      <c r="J2986" s="2">
        <v>23800</v>
      </c>
      <c r="K2986" s="2">
        <v>22600</v>
      </c>
      <c r="L2986" s="2">
        <v>30.17</v>
      </c>
      <c r="M2986" s="2">
        <v>733.55</v>
      </c>
      <c r="N2986" s="2" t="s">
        <v>146</v>
      </c>
      <c r="O2986" s="2">
        <v>21730.63</v>
      </c>
      <c r="P2986" s="2">
        <v>2760.5</v>
      </c>
    </row>
    <row r="2987" spans="1:16" ht="12.75" x14ac:dyDescent="0.35">
      <c r="A2987" s="2" t="s">
        <v>107</v>
      </c>
      <c r="B2987" s="2">
        <v>2</v>
      </c>
      <c r="C2987" s="2" t="s">
        <v>21</v>
      </c>
      <c r="D2987" s="2" t="s">
        <v>18</v>
      </c>
      <c r="E2987" s="2">
        <v>12.97</v>
      </c>
      <c r="F2987" s="2">
        <v>60000</v>
      </c>
      <c r="G2987" s="2">
        <v>13</v>
      </c>
      <c r="H2987" s="2">
        <v>64896</v>
      </c>
      <c r="I2987" s="2">
        <v>45623</v>
      </c>
      <c r="J2987" s="2">
        <v>26900</v>
      </c>
      <c r="K2987" s="2">
        <v>11500</v>
      </c>
      <c r="L2987" s="2">
        <v>9.43</v>
      </c>
      <c r="M2987" s="2">
        <v>368.01</v>
      </c>
      <c r="N2987" s="2" t="s">
        <v>25</v>
      </c>
      <c r="O2987" s="2">
        <v>10660.52</v>
      </c>
      <c r="P2987" s="2">
        <v>258.52999999999997</v>
      </c>
    </row>
    <row r="2988" spans="1:16" ht="12.75" x14ac:dyDescent="0.35">
      <c r="A2988" s="2" t="s">
        <v>119</v>
      </c>
      <c r="B2988" s="2">
        <v>1</v>
      </c>
      <c r="C2988" s="2" t="s">
        <v>21</v>
      </c>
      <c r="D2988" s="2" t="s">
        <v>18</v>
      </c>
      <c r="E2988" s="2">
        <v>16.64</v>
      </c>
      <c r="F2988" s="2">
        <v>52000</v>
      </c>
      <c r="G2988" s="2">
        <v>10</v>
      </c>
      <c r="H2988" s="2">
        <v>31231</v>
      </c>
      <c r="I2988" s="2">
        <v>11058</v>
      </c>
      <c r="J2988" s="2">
        <v>2400</v>
      </c>
      <c r="K2988" s="2">
        <v>9000</v>
      </c>
      <c r="L2988" s="2">
        <v>17.47</v>
      </c>
      <c r="M2988" s="2">
        <v>322.99</v>
      </c>
      <c r="N2988" s="2" t="s">
        <v>22</v>
      </c>
      <c r="O2988" s="2">
        <v>8415.68</v>
      </c>
      <c r="P2988" s="2">
        <v>401.56</v>
      </c>
    </row>
    <row r="2989" spans="1:16" ht="12.75" x14ac:dyDescent="0.35">
      <c r="A2989" s="2" t="s">
        <v>758</v>
      </c>
      <c r="B2989" s="2">
        <v>10</v>
      </c>
      <c r="C2989" s="2" t="s">
        <v>118</v>
      </c>
      <c r="D2989" s="2" t="s">
        <v>28</v>
      </c>
      <c r="E2989" s="2">
        <v>12.58</v>
      </c>
      <c r="F2989" s="2">
        <v>140000</v>
      </c>
      <c r="G2989" s="2">
        <v>16</v>
      </c>
      <c r="H2989" s="2">
        <v>81034</v>
      </c>
      <c r="I2989" s="2">
        <v>44076</v>
      </c>
      <c r="J2989" s="2">
        <v>16300</v>
      </c>
      <c r="K2989" s="2">
        <v>12000</v>
      </c>
      <c r="L2989" s="2">
        <v>14.08</v>
      </c>
      <c r="M2989" s="2">
        <v>410.6</v>
      </c>
      <c r="N2989" s="2" t="s">
        <v>35</v>
      </c>
      <c r="O2989" s="2">
        <v>10618.96</v>
      </c>
      <c r="P2989" s="2">
        <v>700.13</v>
      </c>
    </row>
    <row r="2990" spans="1:16" ht="12.75" x14ac:dyDescent="0.35">
      <c r="A2990" s="2" t="s">
        <v>1812</v>
      </c>
      <c r="B2990" s="2">
        <v>2</v>
      </c>
      <c r="C2990" s="2" t="s">
        <v>27</v>
      </c>
      <c r="D2990" s="2" t="s">
        <v>28</v>
      </c>
      <c r="E2990" s="2">
        <v>32.32</v>
      </c>
      <c r="F2990" s="2">
        <v>68000</v>
      </c>
      <c r="G2990" s="2">
        <v>7</v>
      </c>
      <c r="H2990" s="2">
        <v>85448</v>
      </c>
      <c r="I2990" s="2">
        <v>72536</v>
      </c>
      <c r="J2990" s="2">
        <v>29600</v>
      </c>
      <c r="K2990" s="2">
        <v>20000</v>
      </c>
      <c r="L2990" s="2">
        <v>10.41</v>
      </c>
      <c r="M2990" s="2">
        <v>428.99</v>
      </c>
      <c r="N2990" s="2" t="s">
        <v>25</v>
      </c>
      <c r="O2990" s="2">
        <v>19226.86</v>
      </c>
      <c r="P2990" s="2">
        <v>502.26</v>
      </c>
    </row>
    <row r="2991" spans="1:16" ht="12.75" x14ac:dyDescent="0.35">
      <c r="A2991" s="2" t="s">
        <v>1813</v>
      </c>
      <c r="B2991" s="2">
        <v>9</v>
      </c>
      <c r="C2991" s="2" t="s">
        <v>21</v>
      </c>
      <c r="D2991" s="2" t="s">
        <v>28</v>
      </c>
      <c r="E2991" s="2">
        <v>30.07</v>
      </c>
      <c r="F2991" s="2">
        <v>102000</v>
      </c>
      <c r="G2991" s="2">
        <v>20</v>
      </c>
      <c r="H2991" s="2">
        <v>568790</v>
      </c>
      <c r="I2991" s="2">
        <v>129954</v>
      </c>
      <c r="J2991" s="2">
        <v>11300</v>
      </c>
      <c r="K2991" s="2">
        <v>24000</v>
      </c>
      <c r="L2991" s="2">
        <v>10.9</v>
      </c>
      <c r="M2991" s="2">
        <v>784.6</v>
      </c>
      <c r="N2991" s="2" t="s">
        <v>25</v>
      </c>
      <c r="O2991" s="2">
        <v>22284.71</v>
      </c>
      <c r="P2991" s="2">
        <v>623.98</v>
      </c>
    </row>
    <row r="2992" spans="1:16" ht="12.75" x14ac:dyDescent="0.35">
      <c r="A2992" s="2" t="s">
        <v>1814</v>
      </c>
      <c r="B2992" s="2">
        <v>9</v>
      </c>
      <c r="C2992" s="2" t="s">
        <v>17</v>
      </c>
      <c r="D2992" s="2" t="s">
        <v>28</v>
      </c>
      <c r="E2992" s="2">
        <v>14.96</v>
      </c>
      <c r="F2992" s="2">
        <v>71422</v>
      </c>
      <c r="G2992" s="2">
        <v>9</v>
      </c>
      <c r="H2992" s="2">
        <v>213440</v>
      </c>
      <c r="I2992" s="2">
        <v>28523</v>
      </c>
      <c r="J2992" s="2">
        <v>17100</v>
      </c>
      <c r="K2992" s="2">
        <v>20000</v>
      </c>
      <c r="L2992" s="2">
        <v>7.97</v>
      </c>
      <c r="M2992" s="2">
        <v>626.46</v>
      </c>
      <c r="N2992" s="2" t="s">
        <v>19</v>
      </c>
      <c r="O2992" s="2">
        <v>17498.86</v>
      </c>
      <c r="P2992" s="2">
        <v>622.29999999999995</v>
      </c>
    </row>
    <row r="2993" spans="1:16" ht="12.75" x14ac:dyDescent="0.35">
      <c r="A2993" s="2" t="s">
        <v>1815</v>
      </c>
      <c r="B2993" s="2">
        <v>10</v>
      </c>
      <c r="C2993" s="2" t="s">
        <v>27</v>
      </c>
      <c r="D2993" s="2" t="s">
        <v>28</v>
      </c>
      <c r="E2993" s="2">
        <v>15.31</v>
      </c>
      <c r="F2993" s="2">
        <v>75000</v>
      </c>
      <c r="G2993" s="2">
        <v>23</v>
      </c>
      <c r="H2993" s="2">
        <v>88855</v>
      </c>
      <c r="I2993" s="2">
        <v>28400</v>
      </c>
      <c r="J2993" s="2">
        <v>15400</v>
      </c>
      <c r="K2993" s="2">
        <v>35000</v>
      </c>
      <c r="L2993" s="2">
        <v>10.9</v>
      </c>
      <c r="M2993" s="2">
        <v>759.25</v>
      </c>
      <c r="N2993" s="2" t="s">
        <v>25</v>
      </c>
      <c r="O2993" s="2">
        <v>33663.94</v>
      </c>
      <c r="P2993" s="2">
        <v>899.3</v>
      </c>
    </row>
    <row r="2994" spans="1:16" ht="12.75" x14ac:dyDescent="0.35">
      <c r="A2994" s="2" t="s">
        <v>1816</v>
      </c>
      <c r="B2994" s="2">
        <v>10</v>
      </c>
      <c r="C2994" s="2" t="s">
        <v>235</v>
      </c>
      <c r="D2994" s="2" t="s">
        <v>28</v>
      </c>
      <c r="E2994" s="2">
        <v>18.61</v>
      </c>
      <c r="F2994" s="2">
        <v>71000</v>
      </c>
      <c r="G2994" s="2">
        <v>13</v>
      </c>
      <c r="H2994" s="2">
        <v>380182</v>
      </c>
      <c r="I2994" s="2">
        <v>30014</v>
      </c>
      <c r="J2994" s="2">
        <v>16900</v>
      </c>
      <c r="K2994" s="2">
        <v>1000</v>
      </c>
      <c r="L2994" s="2">
        <v>9.92</v>
      </c>
      <c r="M2994" s="2">
        <v>32.229999999999997</v>
      </c>
      <c r="N2994" s="2" t="s">
        <v>25</v>
      </c>
      <c r="O2994" s="2">
        <v>927.51</v>
      </c>
      <c r="P2994" s="2">
        <v>23.65</v>
      </c>
    </row>
    <row r="2995" spans="1:16" ht="12.75" x14ac:dyDescent="0.35">
      <c r="A2995" s="2" t="s">
        <v>1817</v>
      </c>
      <c r="B2995" s="2">
        <v>7</v>
      </c>
      <c r="C2995" s="2" t="s">
        <v>111</v>
      </c>
      <c r="D2995" s="2" t="s">
        <v>18</v>
      </c>
      <c r="E2995" s="2">
        <v>19.579999999999998</v>
      </c>
      <c r="F2995" s="2">
        <v>33040</v>
      </c>
      <c r="G2995" s="2">
        <v>4</v>
      </c>
      <c r="H2995" s="2">
        <v>70041</v>
      </c>
      <c r="I2995" s="2">
        <v>19240</v>
      </c>
      <c r="J2995" s="2">
        <v>61000</v>
      </c>
      <c r="K2995" s="2">
        <v>11000</v>
      </c>
      <c r="L2995" s="2">
        <v>7.35</v>
      </c>
      <c r="M2995" s="2">
        <v>341.42</v>
      </c>
      <c r="N2995" s="2" t="s">
        <v>19</v>
      </c>
      <c r="O2995" s="2">
        <v>9612.89</v>
      </c>
      <c r="P2995" s="2">
        <v>288.55</v>
      </c>
    </row>
    <row r="2996" spans="1:16" ht="12.75" x14ac:dyDescent="0.35">
      <c r="A2996" s="2" t="s">
        <v>1818</v>
      </c>
      <c r="B2996" s="2">
        <v>1</v>
      </c>
      <c r="C2996" s="2" t="s">
        <v>243</v>
      </c>
      <c r="D2996" s="2" t="s">
        <v>28</v>
      </c>
      <c r="E2996" s="2">
        <v>36.4</v>
      </c>
      <c r="F2996" s="2">
        <v>46328</v>
      </c>
      <c r="G2996" s="2">
        <v>19</v>
      </c>
      <c r="H2996" s="2">
        <v>70386</v>
      </c>
      <c r="I2996" s="2">
        <v>41266</v>
      </c>
      <c r="J2996" s="2">
        <v>19100</v>
      </c>
      <c r="K2996" s="2">
        <v>13000</v>
      </c>
      <c r="L2996" s="2">
        <v>19.03</v>
      </c>
      <c r="M2996" s="2">
        <v>476.73</v>
      </c>
      <c r="N2996" s="2" t="s">
        <v>22</v>
      </c>
      <c r="O2996" s="2">
        <v>11891.7</v>
      </c>
      <c r="P2996" s="2">
        <v>784.88</v>
      </c>
    </row>
    <row r="2997" spans="1:16" ht="12.75" x14ac:dyDescent="0.35">
      <c r="A2997" s="2" t="s">
        <v>1819</v>
      </c>
      <c r="B2997" s="2">
        <v>9</v>
      </c>
      <c r="C2997" s="2" t="s">
        <v>346</v>
      </c>
      <c r="D2997" s="2" t="s">
        <v>28</v>
      </c>
      <c r="E2997" s="2">
        <v>209.1</v>
      </c>
      <c r="F2997" s="2">
        <v>19000</v>
      </c>
      <c r="G2997" s="2">
        <v>14</v>
      </c>
      <c r="H2997" s="2">
        <v>363425</v>
      </c>
      <c r="I2997" s="2">
        <v>330087</v>
      </c>
      <c r="J2997" s="2">
        <v>50700</v>
      </c>
      <c r="K2997" s="2">
        <v>24000</v>
      </c>
      <c r="L2997" s="2">
        <v>12.62</v>
      </c>
      <c r="M2997" s="2">
        <v>541.41999999999996</v>
      </c>
      <c r="N2997" s="2" t="s">
        <v>35</v>
      </c>
      <c r="O2997" s="2">
        <v>0</v>
      </c>
      <c r="P2997" s="2">
        <v>532.76</v>
      </c>
    </row>
    <row r="2998" spans="1:16" ht="12.75" x14ac:dyDescent="0.35">
      <c r="A2998" s="2" t="s">
        <v>1711</v>
      </c>
      <c r="B2998" s="2">
        <v>10</v>
      </c>
      <c r="C2998" s="2" t="s">
        <v>21</v>
      </c>
      <c r="D2998" s="2" t="s">
        <v>18</v>
      </c>
      <c r="E2998" s="2">
        <v>17.36</v>
      </c>
      <c r="F2998" s="2">
        <v>69108</v>
      </c>
      <c r="G2998" s="2">
        <v>6</v>
      </c>
      <c r="H2998" s="2">
        <v>54357</v>
      </c>
      <c r="I2998" s="2">
        <v>26201</v>
      </c>
      <c r="J2998" s="2">
        <v>24000</v>
      </c>
      <c r="K2998" s="2">
        <v>10000</v>
      </c>
      <c r="L2998" s="2">
        <v>7.97</v>
      </c>
      <c r="M2998" s="2">
        <v>313.23</v>
      </c>
      <c r="N2998" s="2" t="s">
        <v>19</v>
      </c>
      <c r="O2998" s="2">
        <v>8339.0499999999993</v>
      </c>
      <c r="P2998" s="2">
        <v>331.77</v>
      </c>
    </row>
    <row r="2999" spans="1:16" ht="12.75" x14ac:dyDescent="0.35">
      <c r="A2999" s="2" t="s">
        <v>1820</v>
      </c>
      <c r="B2999" s="2">
        <v>6</v>
      </c>
      <c r="C2999" s="2" t="s">
        <v>21</v>
      </c>
      <c r="D2999" s="2" t="s">
        <v>28</v>
      </c>
      <c r="E2999" s="2">
        <v>14.61</v>
      </c>
      <c r="F2999" s="2">
        <v>300000</v>
      </c>
      <c r="G2999" s="2">
        <v>11</v>
      </c>
      <c r="H2999" s="2">
        <v>770922</v>
      </c>
      <c r="I2999" s="2">
        <v>158201</v>
      </c>
      <c r="J2999" s="2">
        <v>59900</v>
      </c>
      <c r="K2999" s="2">
        <v>24000</v>
      </c>
      <c r="L2999" s="2">
        <v>9.93</v>
      </c>
      <c r="M2999" s="2">
        <v>509.11</v>
      </c>
      <c r="N2999" s="2" t="s">
        <v>25</v>
      </c>
      <c r="O2999" s="2">
        <v>22421.54</v>
      </c>
      <c r="P2999" s="2">
        <v>940.61</v>
      </c>
    </row>
    <row r="3000" spans="1:16" ht="12.75" x14ac:dyDescent="0.35">
      <c r="A3000" s="2" t="s">
        <v>185</v>
      </c>
      <c r="B3000" s="2">
        <v>3</v>
      </c>
      <c r="C3000" s="2" t="s">
        <v>98</v>
      </c>
      <c r="D3000" s="2" t="s">
        <v>28</v>
      </c>
      <c r="E3000" s="2">
        <v>49.68</v>
      </c>
      <c r="F3000" s="2">
        <v>60600</v>
      </c>
      <c r="G3000" s="2">
        <v>20</v>
      </c>
      <c r="H3000" s="2">
        <v>133042</v>
      </c>
      <c r="I3000" s="2">
        <v>93035</v>
      </c>
      <c r="J3000" s="2">
        <v>34400</v>
      </c>
      <c r="K3000" s="2">
        <v>14500</v>
      </c>
      <c r="L3000" s="2">
        <v>26.77</v>
      </c>
      <c r="M3000" s="2">
        <v>440.78</v>
      </c>
      <c r="N3000" s="2" t="s">
        <v>29</v>
      </c>
      <c r="O3000" s="2">
        <v>14262.76</v>
      </c>
      <c r="P3000" s="2">
        <v>601.19000000000005</v>
      </c>
    </row>
    <row r="3001" spans="1:16" ht="12.75" x14ac:dyDescent="0.35">
      <c r="A3001" s="2" t="s">
        <v>1821</v>
      </c>
      <c r="B3001" s="2">
        <v>2</v>
      </c>
      <c r="C3001" s="2" t="s">
        <v>17</v>
      </c>
      <c r="D3001" s="2" t="s">
        <v>18</v>
      </c>
      <c r="E3001" s="2">
        <v>18.239999999999998</v>
      </c>
      <c r="F3001" s="2">
        <v>25000</v>
      </c>
      <c r="G3001" s="2">
        <v>5</v>
      </c>
      <c r="H3001" s="2">
        <v>30653</v>
      </c>
      <c r="I3001" s="2">
        <v>13012</v>
      </c>
      <c r="J3001" s="2">
        <v>20200</v>
      </c>
      <c r="K3001" s="2">
        <v>10000</v>
      </c>
      <c r="L3001" s="2">
        <v>17.09</v>
      </c>
      <c r="M3001" s="2">
        <v>249.01</v>
      </c>
      <c r="N3001" s="2" t="s">
        <v>22</v>
      </c>
      <c r="O3001" s="2">
        <v>9564.43</v>
      </c>
      <c r="P3001" s="2">
        <v>541.48</v>
      </c>
    </row>
  </sheetData>
  <autoFilter ref="A1:T3001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1839347438@qq.com</cp:lastModifiedBy>
  <dcterms:created xsi:type="dcterms:W3CDTF">2026-06-10T07:00:15Z</dcterms:created>
  <dcterms:modified xsi:type="dcterms:W3CDTF">2026-06-10T07:00:15Z</dcterms:modified>
</cp:coreProperties>
</file>