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dgiejun/Desktop/"/>
    </mc:Choice>
  </mc:AlternateContent>
  <xr:revisionPtr revIDLastSave="0" documentId="13_ncr:1_{25048BD0-D743-4345-BB26-1C20210EAFCD}" xr6:coauthVersionLast="47" xr6:coauthVersionMax="47" xr10:uidLastSave="{00000000-0000-0000-0000-000000000000}"/>
  <bookViews>
    <workbookView xWindow="440" yWindow="2840" windowWidth="24080" windowHeight="15860" xr2:uid="{B648E0E7-9EF4-430E-A3A5-985ECFB179BE}"/>
  </bookViews>
  <sheets>
    <sheet name="Templa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7" i="1" l="1"/>
  <c r="D30" i="1"/>
  <c r="D29" i="1"/>
  <c r="D28" i="1"/>
  <c r="D27" i="1"/>
  <c r="D26" i="1"/>
  <c r="D25" i="1"/>
  <c r="D24" i="1"/>
  <c r="D23" i="1"/>
  <c r="I17" i="1"/>
  <c r="H17" i="1"/>
  <c r="G17" i="1"/>
  <c r="F17" i="1"/>
  <c r="D17" i="1"/>
  <c r="C17" i="1"/>
  <c r="D32" i="1" l="1"/>
</calcChain>
</file>

<file path=xl/sharedStrings.xml><?xml version="1.0" encoding="utf-8"?>
<sst xmlns="http://schemas.openxmlformats.org/spreadsheetml/2006/main" count="48" uniqueCount="48">
  <si>
    <t>Comments</t>
  </si>
  <si>
    <t>Rate</t>
  </si>
  <si>
    <t>Name</t>
  </si>
  <si>
    <t>Hours</t>
  </si>
  <si>
    <t>Costs</t>
  </si>
  <si>
    <t>TOTAL</t>
  </si>
  <si>
    <t xml:space="preserve">High-Level Budget: Resource Breakdown Structure
Project Name:  
Date: </t>
  </si>
  <si>
    <t>TOTAL cOSTS</t>
  </si>
  <si>
    <t>Contingency requirements (10%)</t>
  </si>
  <si>
    <t>Note: Update cost categories to reflect actual project requirements</t>
  </si>
  <si>
    <t>Personnel cost requirements</t>
  </si>
  <si>
    <t>WBS identifier #</t>
  </si>
  <si>
    <t>Work package</t>
  </si>
  <si>
    <t>Total direct costs</t>
  </si>
  <si>
    <t>Internal personal required</t>
  </si>
  <si>
    <t>External personnel required</t>
  </si>
  <si>
    <t>Venue costs</t>
  </si>
  <si>
    <t>Materials required</t>
  </si>
  <si>
    <t>Supplies required</t>
  </si>
  <si>
    <t>Equipment required</t>
  </si>
  <si>
    <t>Gain Final Design Approval</t>
  </si>
  <si>
    <t>Identify Vendor to Design and Develop App</t>
  </si>
  <si>
    <t>Solicit Initial Design Feedback</t>
  </si>
  <si>
    <t>Define Key App Functionality Requirements</t>
  </si>
  <si>
    <t>Develop Initial Design</t>
  </si>
  <si>
    <t>Finalize Vendor Contract</t>
  </si>
  <si>
    <t>Update Design Based on Feedback</t>
  </si>
  <si>
    <t>Develop an Initial Prototype</t>
  </si>
  <si>
    <t>Perform Prototype Beta Test</t>
  </si>
  <si>
    <t>Develop App Launch Plan</t>
  </si>
  <si>
    <t>Gain Prototype Sign-off</t>
  </si>
  <si>
    <t>Test Final App Prototype</t>
  </si>
  <si>
    <t>Train Marketing Personnel on New App</t>
  </si>
  <si>
    <t>Launch New App</t>
  </si>
  <si>
    <t>Initial approval meeting</t>
  </si>
  <si>
    <t>Vendor selection process</t>
  </si>
  <si>
    <t>Feedback collection</t>
  </si>
  <si>
    <t>Requirement workshop</t>
  </si>
  <si>
    <t>Design draft meeting</t>
  </si>
  <si>
    <t>Contract negotiation</t>
  </si>
  <si>
    <t>Design revisions</t>
  </si>
  <si>
    <t>Prototyping phase</t>
  </si>
  <si>
    <t xml:space="preserve">	Beta testing</t>
  </si>
  <si>
    <t xml:space="preserve">	Launch strategy</t>
  </si>
  <si>
    <t>Approval for launch</t>
  </si>
  <si>
    <t>Testing phase</t>
  </si>
  <si>
    <t>Training sessions</t>
  </si>
  <si>
    <t>Launch day preparations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</si>
</sst>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_);[Red]\(&quot;$&quot;#,##0\)"/>
    <numFmt numFmtId="165" formatCode="&quot;$&quot;#,##0"/>
  </numFmts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7C8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3" fillId="0" borderId="0" xfId="0" applyFont="1"/>
    <xf numFmtId="0" fontId="3" fillId="0" borderId="1" xfId="0" applyFont="1" applyBorder="1"/>
    <xf numFmtId="0" fontId="3" fillId="4" borderId="1" xfId="0" applyFont="1" applyFill="1" applyBorder="1"/>
    <xf numFmtId="0" fontId="3" fillId="0" borderId="1" xfId="0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165" fontId="3" fillId="5" borderId="1" xfId="0" applyNumberFormat="1" applyFont="1" applyFill="1" applyBorder="1" applyAlignment="1">
      <alignment horizontal="center" vertical="center"/>
    </xf>
    <xf numFmtId="165" fontId="3" fillId="4" borderId="1" xfId="0" applyNumberFormat="1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0" borderId="1" xfId="0" applyNumberFormat="1" applyFont="1" applyBorder="1"/>
    <xf numFmtId="164" fontId="3" fillId="8" borderId="1" xfId="0" applyNumberFormat="1" applyFont="1" applyFill="1" applyBorder="1"/>
    <xf numFmtId="0" fontId="3" fillId="2" borderId="0" xfId="0" applyFont="1" applyFill="1" applyAlignment="1">
      <alignment horizontal="center"/>
    </xf>
    <xf numFmtId="164" fontId="3" fillId="0" borderId="0" xfId="0" applyNumberFormat="1" applyFont="1"/>
    <xf numFmtId="164" fontId="3" fillId="8" borderId="0" xfId="0" applyNumberFormat="1" applyFont="1" applyFill="1"/>
    <xf numFmtId="0" fontId="3" fillId="0" borderId="0" xfId="0" applyFont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2" fillId="7" borderId="2" xfId="0" applyFont="1" applyFill="1" applyBorder="1" applyAlignment="1">
      <alignment horizontal="center" vertical="center"/>
    </xf>
    <xf numFmtId="0" fontId="3" fillId="7" borderId="3" xfId="0" applyFont="1" applyFill="1" applyBorder="1" applyAlignment="1">
      <alignment horizontal="center" vertical="center"/>
    </xf>
    <xf numFmtId="0" fontId="3" fillId="7" borderId="4" xfId="0" applyFont="1" applyFill="1" applyBorder="1" applyAlignment="1">
      <alignment horizontal="center" vertical="center"/>
    </xf>
    <xf numFmtId="0" fontId="3" fillId="7" borderId="5" xfId="0" applyFont="1" applyFill="1" applyBorder="1" applyAlignment="1">
      <alignment horizontal="center" vertical="center"/>
    </xf>
    <xf numFmtId="0" fontId="3" fillId="7" borderId="6" xfId="0" applyFont="1" applyFill="1" applyBorder="1" applyAlignment="1">
      <alignment horizontal="center" vertical="center"/>
    </xf>
    <xf numFmtId="0" fontId="3" fillId="7" borderId="7" xfId="0" applyFont="1" applyFill="1" applyBorder="1" applyAlignment="1">
      <alignment horizontal="center" vertical="center"/>
    </xf>
    <xf numFmtId="0" fontId="3" fillId="8" borderId="8" xfId="0" applyFont="1" applyFill="1" applyBorder="1" applyAlignment="1">
      <alignment horizontal="center" vertical="center"/>
    </xf>
    <xf numFmtId="0" fontId="3" fillId="8" borderId="9" xfId="0" applyFont="1" applyFill="1" applyBorder="1" applyAlignment="1">
      <alignment horizontal="center" vertical="center"/>
    </xf>
    <xf numFmtId="0" fontId="3" fillId="8" borderId="10" xfId="0" applyFont="1" applyFill="1" applyBorder="1" applyAlignment="1">
      <alignment horizontal="center" vertical="center"/>
    </xf>
    <xf numFmtId="0" fontId="2" fillId="9" borderId="11" xfId="0" applyFont="1" applyFill="1" applyBorder="1" applyAlignment="1">
      <alignment horizontal="center" vertical="center"/>
    </xf>
    <xf numFmtId="0" fontId="3" fillId="9" borderId="12" xfId="0" applyFont="1" applyFill="1" applyBorder="1" applyAlignment="1">
      <alignment horizontal="center" vertical="center"/>
    </xf>
    <xf numFmtId="0" fontId="3" fillId="9" borderId="13" xfId="0" applyFont="1" applyFill="1" applyBorder="1" applyAlignment="1">
      <alignment horizontal="center" vertical="center"/>
    </xf>
    <xf numFmtId="0" fontId="3" fillId="9" borderId="14" xfId="0" applyFont="1" applyFill="1" applyBorder="1" applyAlignment="1">
      <alignment horizontal="center" vertical="center"/>
    </xf>
    <xf numFmtId="0" fontId="3" fillId="9" borderId="15" xfId="0" applyFont="1" applyFill="1" applyBorder="1" applyAlignment="1">
      <alignment horizontal="center" vertical="center"/>
    </xf>
    <xf numFmtId="0" fontId="3" fillId="9" borderId="16" xfId="0" applyFont="1" applyFill="1" applyBorder="1" applyAlignment="1">
      <alignment horizontal="center" vertical="center"/>
    </xf>
    <xf numFmtId="0" fontId="1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3" fillId="5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165" fontId="3" fillId="5" borderId="1" xfId="0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C80"/>
      <color rgb="FFCCFF99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7859F-F8E0-4A3D-BC73-1B73E3A08FD9}">
  <dimension ref="A1:J32"/>
  <sheetViews>
    <sheetView tabSelected="1" workbookViewId="0">
      <selection activeCell="G20" sqref="G20:J21"/>
    </sheetView>
  </sheetViews>
  <sheetFormatPr baseColWidth="10" defaultColWidth="9.1640625" defaultRowHeight="16" x14ac:dyDescent="0.2"/>
  <cols>
    <col min="1" max="1" width="16.5" style="1" customWidth="1"/>
    <col min="2" max="2" width="26.6640625" style="1" customWidth="1"/>
    <col min="3" max="4" width="18.6640625" style="1" customWidth="1"/>
    <col min="5" max="5" width="13.33203125" style="1" customWidth="1"/>
    <col min="6" max="6" width="12.1640625" style="1" customWidth="1"/>
    <col min="7" max="7" width="12.6640625" style="1" customWidth="1"/>
    <col min="8" max="8" width="14" style="1" customWidth="1"/>
    <col min="9" max="9" width="18.5" style="42" customWidth="1"/>
    <col min="10" max="10" width="18.6640625" style="1" customWidth="1"/>
    <col min="11" max="16384" width="9.1640625" style="1"/>
  </cols>
  <sheetData>
    <row r="1" spans="1:10" ht="45" customHeight="1" x14ac:dyDescent="0.2">
      <c r="A1" s="18" t="s">
        <v>6</v>
      </c>
      <c r="B1" s="19"/>
      <c r="C1" s="19"/>
      <c r="D1" s="19"/>
      <c r="E1" s="19"/>
      <c r="F1" s="19"/>
      <c r="G1" s="19"/>
      <c r="H1" s="19"/>
      <c r="I1" s="19"/>
      <c r="J1" s="19"/>
    </row>
    <row r="2" spans="1:10" ht="34" x14ac:dyDescent="0.2">
      <c r="A2" s="16" t="s">
        <v>11</v>
      </c>
      <c r="B2" s="16" t="s">
        <v>12</v>
      </c>
      <c r="C2" s="17" t="s">
        <v>14</v>
      </c>
      <c r="D2" s="17" t="s">
        <v>15</v>
      </c>
      <c r="E2" s="17" t="s">
        <v>16</v>
      </c>
      <c r="F2" s="17" t="s">
        <v>17</v>
      </c>
      <c r="G2" s="17" t="s">
        <v>18</v>
      </c>
      <c r="H2" s="17" t="s">
        <v>19</v>
      </c>
      <c r="I2" s="40" t="s">
        <v>0</v>
      </c>
      <c r="J2" s="16" t="s">
        <v>13</v>
      </c>
    </row>
    <row r="3" spans="1:10" ht="34" x14ac:dyDescent="0.2">
      <c r="A3" s="3">
        <v>1.1000000000000001</v>
      </c>
      <c r="B3" s="37" t="s">
        <v>20</v>
      </c>
      <c r="C3" s="2">
        <v>2</v>
      </c>
      <c r="D3" s="2">
        <v>1</v>
      </c>
      <c r="E3" s="2">
        <v>0</v>
      </c>
      <c r="F3" s="2">
        <v>0</v>
      </c>
      <c r="G3" s="2">
        <v>0</v>
      </c>
      <c r="H3" s="2">
        <v>0</v>
      </c>
      <c r="I3" s="37" t="s">
        <v>34</v>
      </c>
      <c r="J3" s="2">
        <v>600</v>
      </c>
    </row>
    <row r="4" spans="1:10" ht="34" x14ac:dyDescent="0.2">
      <c r="A4" s="3">
        <v>1.2</v>
      </c>
      <c r="B4" s="38" t="s">
        <v>21</v>
      </c>
      <c r="C4" s="2">
        <v>1</v>
      </c>
      <c r="D4" s="2">
        <v>1</v>
      </c>
      <c r="E4" s="2">
        <v>0</v>
      </c>
      <c r="F4" s="2">
        <v>0</v>
      </c>
      <c r="G4" s="2">
        <v>0</v>
      </c>
      <c r="H4" s="2">
        <v>0</v>
      </c>
      <c r="I4" s="37" t="s">
        <v>35</v>
      </c>
      <c r="J4" s="2">
        <v>1000</v>
      </c>
    </row>
    <row r="5" spans="1:10" ht="17" x14ac:dyDescent="0.2">
      <c r="A5" s="3">
        <v>1.3</v>
      </c>
      <c r="B5" s="38" t="s">
        <v>22</v>
      </c>
      <c r="C5" s="2">
        <v>1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37" t="s">
        <v>36</v>
      </c>
      <c r="J5" s="2">
        <v>500</v>
      </c>
    </row>
    <row r="6" spans="1:10" ht="34" x14ac:dyDescent="0.2">
      <c r="A6" s="3">
        <v>1.4</v>
      </c>
      <c r="B6" s="38" t="s">
        <v>23</v>
      </c>
      <c r="C6" s="2">
        <v>2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37" t="s">
        <v>37</v>
      </c>
      <c r="J6" s="2">
        <v>800</v>
      </c>
    </row>
    <row r="7" spans="1:10" ht="34" x14ac:dyDescent="0.2">
      <c r="A7" s="3">
        <v>1.5</v>
      </c>
      <c r="B7" s="37" t="s">
        <v>24</v>
      </c>
      <c r="C7" s="2">
        <v>3</v>
      </c>
      <c r="D7" s="2">
        <v>1</v>
      </c>
      <c r="E7" s="2">
        <v>0</v>
      </c>
      <c r="F7" s="2">
        <v>0</v>
      </c>
      <c r="G7" s="2">
        <v>0</v>
      </c>
      <c r="H7" s="2">
        <v>0</v>
      </c>
      <c r="I7" s="37" t="s">
        <v>38</v>
      </c>
      <c r="J7" s="2">
        <v>1500</v>
      </c>
    </row>
    <row r="8" spans="1:10" ht="17" x14ac:dyDescent="0.2">
      <c r="A8" s="3">
        <v>1.6</v>
      </c>
      <c r="B8" s="38" t="s">
        <v>25</v>
      </c>
      <c r="C8" s="2">
        <v>1</v>
      </c>
      <c r="D8" s="2">
        <v>1</v>
      </c>
      <c r="E8" s="2">
        <v>0</v>
      </c>
      <c r="F8" s="2">
        <v>0</v>
      </c>
      <c r="G8" s="2">
        <v>0</v>
      </c>
      <c r="H8" s="2">
        <v>0</v>
      </c>
      <c r="I8" s="37" t="s">
        <v>39</v>
      </c>
      <c r="J8" s="2">
        <v>400</v>
      </c>
    </row>
    <row r="9" spans="1:10" ht="32" x14ac:dyDescent="0.2">
      <c r="A9" s="3">
        <v>1.7</v>
      </c>
      <c r="B9" s="38" t="s">
        <v>26</v>
      </c>
      <c r="C9" s="2">
        <v>2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37" t="s">
        <v>40</v>
      </c>
      <c r="J9" s="2">
        <v>300</v>
      </c>
    </row>
    <row r="10" spans="1:10" ht="17" x14ac:dyDescent="0.2">
      <c r="A10" s="3">
        <v>2.1</v>
      </c>
      <c r="B10" s="38" t="s">
        <v>27</v>
      </c>
      <c r="C10" s="2">
        <v>3</v>
      </c>
      <c r="D10" s="2">
        <v>2</v>
      </c>
      <c r="E10" s="2">
        <v>0</v>
      </c>
      <c r="F10" s="2">
        <v>0</v>
      </c>
      <c r="G10" s="2">
        <v>0</v>
      </c>
      <c r="H10" s="2">
        <v>0</v>
      </c>
      <c r="I10" s="37" t="s">
        <v>41</v>
      </c>
      <c r="J10" s="2">
        <v>2000</v>
      </c>
    </row>
    <row r="11" spans="1:10" ht="17" x14ac:dyDescent="0.2">
      <c r="A11" s="3">
        <v>2.2000000000000002</v>
      </c>
      <c r="B11" s="38" t="s">
        <v>28</v>
      </c>
      <c r="C11" s="2">
        <v>2</v>
      </c>
      <c r="D11" s="2">
        <v>1</v>
      </c>
      <c r="E11" s="2">
        <v>0</v>
      </c>
      <c r="F11" s="2">
        <v>0</v>
      </c>
      <c r="G11" s="2">
        <v>0</v>
      </c>
      <c r="H11" s="2">
        <v>0</v>
      </c>
      <c r="I11" s="37" t="s">
        <v>42</v>
      </c>
      <c r="J11" s="2">
        <v>1000</v>
      </c>
    </row>
    <row r="12" spans="1:10" ht="17" x14ac:dyDescent="0.2">
      <c r="A12" s="3">
        <v>2.2999999999999998</v>
      </c>
      <c r="B12" s="38" t="s">
        <v>29</v>
      </c>
      <c r="C12" s="2">
        <v>1</v>
      </c>
      <c r="D12" s="2">
        <v>1</v>
      </c>
      <c r="E12" s="2">
        <v>0</v>
      </c>
      <c r="F12" s="2">
        <v>0</v>
      </c>
      <c r="G12" s="2">
        <v>0</v>
      </c>
      <c r="H12" s="2">
        <v>0</v>
      </c>
      <c r="I12" s="37" t="s">
        <v>43</v>
      </c>
      <c r="J12" s="2">
        <v>600</v>
      </c>
    </row>
    <row r="13" spans="1:10" ht="17" x14ac:dyDescent="0.2">
      <c r="A13" s="3">
        <v>2.4</v>
      </c>
      <c r="B13" s="38" t="s">
        <v>30</v>
      </c>
      <c r="C13" s="2">
        <v>1</v>
      </c>
      <c r="D13" s="2">
        <v>1</v>
      </c>
      <c r="E13" s="2">
        <v>0</v>
      </c>
      <c r="F13" s="2">
        <v>0</v>
      </c>
      <c r="G13" s="2">
        <v>0</v>
      </c>
      <c r="H13" s="2">
        <v>0</v>
      </c>
      <c r="I13" s="37" t="s">
        <v>44</v>
      </c>
      <c r="J13" s="2">
        <v>300</v>
      </c>
    </row>
    <row r="14" spans="1:10" ht="17" x14ac:dyDescent="0.2">
      <c r="A14" s="3">
        <v>3.1</v>
      </c>
      <c r="B14" s="38" t="s">
        <v>31</v>
      </c>
      <c r="C14" s="2">
        <v>3</v>
      </c>
      <c r="D14" s="2">
        <v>2</v>
      </c>
      <c r="E14" s="2">
        <v>0</v>
      </c>
      <c r="F14" s="2">
        <v>0</v>
      </c>
      <c r="G14" s="2">
        <v>0</v>
      </c>
      <c r="H14" s="2">
        <v>0</v>
      </c>
      <c r="I14" s="37" t="s">
        <v>45</v>
      </c>
      <c r="J14" s="2">
        <v>1200</v>
      </c>
    </row>
    <row r="15" spans="1:10" ht="32" x14ac:dyDescent="0.2">
      <c r="A15" s="3">
        <v>3.2</v>
      </c>
      <c r="B15" s="38" t="s">
        <v>32</v>
      </c>
      <c r="C15" s="2">
        <v>2</v>
      </c>
      <c r="D15" s="2">
        <v>1</v>
      </c>
      <c r="E15" s="2">
        <v>0</v>
      </c>
      <c r="F15" s="2">
        <v>0</v>
      </c>
      <c r="G15" s="2">
        <v>0</v>
      </c>
      <c r="H15" s="2">
        <v>0</v>
      </c>
      <c r="I15" s="37" t="s">
        <v>46</v>
      </c>
      <c r="J15" s="2">
        <v>800</v>
      </c>
    </row>
    <row r="16" spans="1:10" ht="34" x14ac:dyDescent="0.2">
      <c r="A16" s="3">
        <v>4.0999999999999996</v>
      </c>
      <c r="B16" s="37" t="s">
        <v>33</v>
      </c>
      <c r="C16" s="2">
        <v>2</v>
      </c>
      <c r="D16" s="2">
        <v>1</v>
      </c>
      <c r="E16" s="2">
        <v>0</v>
      </c>
      <c r="F16" s="2">
        <v>0</v>
      </c>
      <c r="G16" s="2">
        <v>0</v>
      </c>
      <c r="H16" s="2">
        <v>0</v>
      </c>
      <c r="I16" s="37" t="s">
        <v>47</v>
      </c>
      <c r="J16" s="2">
        <v>1500</v>
      </c>
    </row>
    <row r="17" spans="1:10" x14ac:dyDescent="0.2">
      <c r="A17" s="15" t="s">
        <v>7</v>
      </c>
      <c r="B17" s="39"/>
      <c r="C17" s="6">
        <f t="shared" ref="C17:E17" si="0">SUM(C2:C16)</f>
        <v>26</v>
      </c>
      <c r="D17" s="6">
        <f t="shared" si="0"/>
        <v>13</v>
      </c>
      <c r="E17" s="6">
        <f t="shared" si="0"/>
        <v>0</v>
      </c>
      <c r="F17" s="6">
        <f>SUM(F2:F16)</f>
        <v>0</v>
      </c>
      <c r="G17" s="6">
        <f>SUM(G2:G16)</f>
        <v>0</v>
      </c>
      <c r="H17" s="6">
        <f>SUM(H2:H16)</f>
        <v>0</v>
      </c>
      <c r="I17" s="41">
        <f>SUM(I2:I16)</f>
        <v>0</v>
      </c>
      <c r="J17" s="6">
        <v>10200</v>
      </c>
    </row>
    <row r="18" spans="1:10" x14ac:dyDescent="0.2">
      <c r="A18" s="20" t="s">
        <v>8</v>
      </c>
      <c r="B18" s="21"/>
      <c r="C18" s="21"/>
      <c r="D18" s="21"/>
      <c r="E18" s="21"/>
      <c r="F18" s="21"/>
      <c r="G18" s="21"/>
      <c r="H18" s="21"/>
      <c r="I18" s="21"/>
      <c r="J18" s="7">
        <v>1020</v>
      </c>
    </row>
    <row r="19" spans="1:10" ht="17" thickBot="1" x14ac:dyDescent="0.25"/>
    <row r="20" spans="1:10" x14ac:dyDescent="0.2">
      <c r="A20" s="22" t="s">
        <v>10</v>
      </c>
      <c r="B20" s="23"/>
      <c r="C20" s="23"/>
      <c r="D20" s="24"/>
      <c r="E20" s="14"/>
      <c r="G20" s="31" t="s">
        <v>9</v>
      </c>
      <c r="H20" s="32"/>
      <c r="I20" s="32"/>
      <c r="J20" s="33"/>
    </row>
    <row r="21" spans="1:10" ht="17" thickBot="1" x14ac:dyDescent="0.25">
      <c r="A21" s="25"/>
      <c r="B21" s="26"/>
      <c r="C21" s="26"/>
      <c r="D21" s="27"/>
      <c r="E21" s="14"/>
      <c r="G21" s="34"/>
      <c r="H21" s="35"/>
      <c r="I21" s="35"/>
      <c r="J21" s="36"/>
    </row>
    <row r="22" spans="1:10" x14ac:dyDescent="0.2">
      <c r="A22" s="8" t="s">
        <v>1</v>
      </c>
      <c r="B22" s="8" t="s">
        <v>2</v>
      </c>
      <c r="C22" s="8" t="s">
        <v>3</v>
      </c>
      <c r="D22" s="8" t="s">
        <v>4</v>
      </c>
      <c r="E22" s="11"/>
    </row>
    <row r="23" spans="1:10" x14ac:dyDescent="0.2">
      <c r="A23" s="5"/>
      <c r="B23" s="2"/>
      <c r="C23" s="4"/>
      <c r="D23" s="9">
        <f>C23*A23</f>
        <v>0</v>
      </c>
      <c r="E23" s="12"/>
    </row>
    <row r="24" spans="1:10" x14ac:dyDescent="0.2">
      <c r="A24" s="5"/>
      <c r="B24" s="2"/>
      <c r="C24" s="4"/>
      <c r="D24" s="9">
        <f>C24*A24</f>
        <v>0</v>
      </c>
      <c r="E24" s="12"/>
    </row>
    <row r="25" spans="1:10" x14ac:dyDescent="0.2">
      <c r="A25" s="5"/>
      <c r="B25" s="2"/>
      <c r="C25" s="4"/>
      <c r="D25" s="9">
        <f t="shared" ref="D25:D30" si="1">C25*A25</f>
        <v>0</v>
      </c>
      <c r="E25" s="12"/>
    </row>
    <row r="26" spans="1:10" x14ac:dyDescent="0.2">
      <c r="A26" s="5"/>
      <c r="B26" s="2"/>
      <c r="C26" s="4"/>
      <c r="D26" s="9">
        <f t="shared" si="1"/>
        <v>0</v>
      </c>
      <c r="E26" s="12"/>
    </row>
    <row r="27" spans="1:10" x14ac:dyDescent="0.2">
      <c r="A27" s="5"/>
      <c r="B27" s="2"/>
      <c r="C27" s="4"/>
      <c r="D27" s="9">
        <f t="shared" si="1"/>
        <v>0</v>
      </c>
      <c r="E27" s="12"/>
    </row>
    <row r="28" spans="1:10" x14ac:dyDescent="0.2">
      <c r="A28" s="5"/>
      <c r="B28" s="2"/>
      <c r="C28" s="4"/>
      <c r="D28" s="9">
        <f t="shared" si="1"/>
        <v>0</v>
      </c>
      <c r="E28" s="12"/>
    </row>
    <row r="29" spans="1:10" x14ac:dyDescent="0.2">
      <c r="A29" s="5"/>
      <c r="B29" s="2"/>
      <c r="C29" s="4"/>
      <c r="D29" s="9">
        <f t="shared" si="1"/>
        <v>0</v>
      </c>
      <c r="E29" s="12"/>
    </row>
    <row r="30" spans="1:10" x14ac:dyDescent="0.2">
      <c r="A30" s="5"/>
      <c r="B30" s="2"/>
      <c r="C30" s="4"/>
      <c r="D30" s="9">
        <f t="shared" si="1"/>
        <v>0</v>
      </c>
      <c r="E30" s="12"/>
    </row>
    <row r="31" spans="1:10" x14ac:dyDescent="0.2">
      <c r="A31" s="5"/>
      <c r="B31" s="2"/>
      <c r="C31" s="4"/>
      <c r="D31" s="2"/>
    </row>
    <row r="32" spans="1:10" x14ac:dyDescent="0.2">
      <c r="A32" s="28" t="s">
        <v>5</v>
      </c>
      <c r="B32" s="29"/>
      <c r="C32" s="30"/>
      <c r="D32" s="10">
        <f>SUM(D23:D31)</f>
        <v>0</v>
      </c>
      <c r="E32" s="13"/>
    </row>
  </sheetData>
  <mergeCells count="5">
    <mergeCell ref="A1:J1"/>
    <mergeCell ref="A18:I18"/>
    <mergeCell ref="A20:D21"/>
    <mergeCell ref="A32:C32"/>
    <mergeCell ref="G20:J21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Yeomans</dc:creator>
  <cp:lastModifiedBy>a58391</cp:lastModifiedBy>
  <cp:lastPrinted>2023-06-18T17:06:50Z</cp:lastPrinted>
  <dcterms:created xsi:type="dcterms:W3CDTF">2023-03-21T19:54:22Z</dcterms:created>
  <dcterms:modified xsi:type="dcterms:W3CDTF">2024-12-18T23:51:50Z</dcterms:modified>
</cp:coreProperties>
</file>