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larys\OneDrive\Data Analyst Projects\Excel Project\Adidas Sales Excel Dashboard Project\"/>
    </mc:Choice>
  </mc:AlternateContent>
  <xr:revisionPtr revIDLastSave="0" documentId="13_ncr:1_{1978CDC0-13A7-4632-ACD4-F66EE5E31441}" xr6:coauthVersionLast="47" xr6:coauthVersionMax="47" xr10:uidLastSave="{00000000-0000-0000-0000-000000000000}"/>
  <bookViews>
    <workbookView xWindow="-12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Regions'!$D$3</definedName>
    <definedName name="_xlchart.v5.1" hidden="1">'Sales Regions'!$D$4:$D$54</definedName>
    <definedName name="_xlchart.v5.2" hidden="1">'Sales Regions'!$E$3</definedName>
    <definedName name="_xlchart.v5.3" hidden="1">'Sales Regions'!$E$4:$E$54</definedName>
    <definedName name="_xlchart.v5.4" hidden="1">'Sales Regions'!$D$3</definedName>
    <definedName name="_xlchart.v5.5" hidden="1">'Sales Regions'!$D$4:$D$54</definedName>
    <definedName name="_xlchart.v5.6" hidden="1">'Sales Regions'!$E$3</definedName>
    <definedName name="_xlchart.v5.7" hidden="1">'Sales Regions'!$E$4:$E$54</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5" i="5" l="1"/>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3" i="5"/>
  <c r="E53" i="5"/>
  <c r="E4" i="5"/>
  <c r="D4"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<sst xmlns="http://schemas.openxmlformats.org/spreadsheetml/2006/main" count="127998" uniqueCount="154">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</sst>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2" formatCode="_-&quot;$&quot;* #,##0_-;\-&quot;$&quot;* #,##0_-;_-&quot;$&quot;* &quot;-&quot;_-;_-@_-"/>
    <numFmt numFmtId="164" formatCode="&quot;$&quot;#,##0.00_);[Red]\(&quot;$&quot;#,##0.00\)"/>
    <numFmt numFmtId="165" formatCode="&quot;$&quot;#,##0_);[Red]\(&quot;$&quot;#,##0\)"/>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
      <patternFill patternType="solid">
        <fgColor theme="4" tint="-0.249977111117893"/>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7" fillId="5" borderId="0" xfId="0" applyFont="1" applyFill="1"/>
    <xf numFmtId="0" fontId="1" fillId="6"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0"/>
  <tableStyles count="1" defaultTableStyle="TableStyleMedium2" defaultPivotStyle="PivotStyleLight16">
    <tableStyle name="Slicer Style 1" pivot="0" table="0" count="0" xr9:uid="{B2FD7B3A-87BF-4AD8-A504-5A0AAC0ECA84}"/>
  </tableStyles>
  <colors>
    <mruColors>
      <color rgb="FF00206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Project.xlsx]Sales Trend!PivotTable36</c:name>
    <c:fmtId val="17"/>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cmpd="sng" algn="ctr">
            <a:solidFill>
              <a:schemeClr val="accent1">
                <a:lumMod val="75000"/>
              </a:schemeClr>
            </a:solidFill>
            <a:round/>
          </a:ln>
          <a:effectLst/>
        </c:spPr>
        <c:marker>
          <c:symbol val="circle"/>
          <c:size val="4"/>
          <c:spPr>
            <a:solidFill>
              <a:srgbClr val="FF000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50481189851269"/>
          <c:y val="7.6190476190476197E-2"/>
          <c:w val="0.86368037328667246"/>
          <c:h val="0.61221687289088866"/>
        </c:manualLayout>
      </c:layout>
      <c:lineChart>
        <c:grouping val="standard"/>
        <c:varyColors val="0"/>
        <c:ser>
          <c:idx val="0"/>
          <c:order val="0"/>
          <c:tx>
            <c:strRef>
              <c:f>'Sales Trend'!$B$3</c:f>
              <c:strCache>
                <c:ptCount val="1"/>
                <c:pt idx="0">
                  <c:v>Total</c:v>
                </c:pt>
              </c:strCache>
            </c:strRef>
          </c:tx>
          <c:spPr>
            <a:ln w="28575" cap="rnd" cmpd="sng" algn="ctr">
              <a:solidFill>
                <a:schemeClr val="accent1">
                  <a:lumMod val="75000"/>
                </a:schemeClr>
              </a:solidFill>
              <a:round/>
            </a:ln>
            <a:effectLst/>
          </c:spPr>
          <c:marker>
            <c:symbol val="circle"/>
            <c:size val="4"/>
            <c:spPr>
              <a:solidFill>
                <a:srgbClr val="FF0000"/>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E06-4670-86B5-39B759E7AE9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91336527"/>
        <c:axId val="1900418031"/>
      </c:lineChart>
      <c:catAx>
        <c:axId val="16913365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00418031"/>
        <c:crosses val="autoZero"/>
        <c:auto val="1"/>
        <c:lblAlgn val="ctr"/>
        <c:lblOffset val="100"/>
        <c:noMultiLvlLbl val="0"/>
      </c:catAx>
      <c:valAx>
        <c:axId val="190041803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9133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Project.xlsx]Sales Method!PivotTable35</c:name>
    <c:fmtId val="4"/>
  </c:pivotSource>
  <c:chart>
    <c:autoTitleDeleted val="1"/>
    <c:pivotFmts>
      <c:pivotFmt>
        <c:idx val="0"/>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1712717728465759"/>
          <c:y val="0.13394222555027052"/>
          <c:w val="0.50712984406360972"/>
          <c:h val="0.86605777444972953"/>
        </c:manualLayout>
      </c:layout>
      <c:doughnutChart>
        <c:varyColors val="1"/>
        <c:ser>
          <c:idx val="0"/>
          <c:order val="0"/>
          <c:tx>
            <c:strRef>
              <c:f>'Sales Method'!$B$2</c:f>
              <c:strCache>
                <c:ptCount val="1"/>
                <c:pt idx="0">
                  <c:v>Total</c:v>
                </c:pt>
              </c:strCache>
            </c:strRef>
          </c:tx>
          <c:spPr>
            <a:solidFill>
              <a:schemeClr val="accent1">
                <a:lumMod val="60000"/>
                <a:lumOff val="40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744E-4D86-95EF-833A36BAC788}"/>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744E-4D86-95EF-833A36BAC788}"/>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744E-4D86-95EF-833A36BAC788}"/>
              </c:ext>
            </c:extLst>
          </c:dPt>
          <c:cat>
            <c:strRef>
              <c:f>'Sales Method'!$A$3:$A$6</c:f>
              <c:strCache>
                <c:ptCount val="3"/>
                <c:pt idx="0">
                  <c:v>In-store</c:v>
                </c:pt>
                <c:pt idx="1">
                  <c:v>Online</c:v>
                </c:pt>
                <c:pt idx="2">
                  <c:v>Outlet</c:v>
                </c:pt>
              </c:strCache>
            </c:strRef>
          </c:cat>
          <c:val>
            <c:numRef>
              <c:f>'Sales Method'!$B$3:$B$6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744E-4D86-95EF-833A36BAC788}"/>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Project.xlsx]Retailers!PivotTable34</c:name>
    <c:fmtId val="8"/>
  </c:pivotSource>
  <c:chart>
    <c:autoTitleDeleted val="1"/>
    <c:pivotFmts>
      <c:pivotFmt>
        <c:idx val="0"/>
        <c:spPr>
          <a:solidFill>
            <a:schemeClr val="accent1">
              <a:lumMod val="50000"/>
            </a:schemeClr>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s>
    <c:plotArea>
      <c:layout>
        <c:manualLayout>
          <c:layoutTarget val="inner"/>
          <c:xMode val="edge"/>
          <c:yMode val="edge"/>
          <c:x val="0.2235739824627051"/>
          <c:y val="1.8599756370166649E-2"/>
          <c:w val="0.63957081603361388"/>
          <c:h val="0.89296316833635236"/>
        </c:manualLayout>
      </c:layout>
      <c:barChart>
        <c:barDir val="bar"/>
        <c:grouping val="clustered"/>
        <c:varyColors val="0"/>
        <c:ser>
          <c:idx val="0"/>
          <c:order val="0"/>
          <c:tx>
            <c:strRef>
              <c:f>Retailers!$B$3</c:f>
              <c:strCache>
                <c:ptCount val="1"/>
                <c:pt idx="0">
                  <c:v>Total</c:v>
                </c:pt>
              </c:strCache>
            </c:strRef>
          </c:tx>
          <c:spPr>
            <a:solidFill>
              <a:schemeClr val="accent1">
                <a:lumMod val="75000"/>
              </a:schemeClr>
            </a:solidFill>
            <a:ln>
              <a:noFill/>
            </a:ln>
            <a:effectLst/>
          </c:spPr>
          <c:invertIfNegative val="0"/>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1-20F7-4854-826B-18B8FC66E6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2-20F7-4854-826B-18B8FC66E611}"/>
            </c:ext>
          </c:extLst>
        </c:ser>
        <c:dLbls>
          <c:dLblPos val="inEnd"/>
          <c:showLegendKey val="0"/>
          <c:showVal val="1"/>
          <c:showCatName val="0"/>
          <c:showSerName val="0"/>
          <c:showPercent val="0"/>
          <c:showBubbleSize val="0"/>
        </c:dLbls>
        <c:gapWidth val="182"/>
        <c:axId val="61311695"/>
        <c:axId val="1900467631"/>
      </c:barChart>
      <c:catAx>
        <c:axId val="61311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467631"/>
        <c:crosses val="autoZero"/>
        <c:auto val="1"/>
        <c:lblAlgn val="ctr"/>
        <c:lblOffset val="100"/>
        <c:noMultiLvlLbl val="0"/>
      </c:catAx>
      <c:valAx>
        <c:axId val="1900467631"/>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1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Project.xlsx]Retailers!PivotTable34</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s>
    <c:plotArea>
      <c:layout/>
      <c:barChart>
        <c:barDir val="bar"/>
        <c:grouping val="clustered"/>
        <c:varyColors val="0"/>
        <c:ser>
          <c:idx val="0"/>
          <c:order val="0"/>
          <c:tx>
            <c:strRef>
              <c:f>Retailers!$B$3</c:f>
              <c:strCache>
                <c:ptCount val="1"/>
                <c:pt idx="0">
                  <c:v>Total</c:v>
                </c:pt>
              </c:strCache>
            </c:strRef>
          </c:tx>
          <c:spPr>
            <a:solidFill>
              <a:schemeClr val="accent1">
                <a:lumMod val="75000"/>
              </a:schemeClr>
            </a:solidFill>
            <a:ln>
              <a:noFill/>
            </a:ln>
            <a:effectLst/>
          </c:spPr>
          <c:invertIfNegative val="0"/>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2-5905-4264-B3AE-F19224C182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905-4264-B3AE-F19224C182DD}"/>
            </c:ext>
          </c:extLst>
        </c:ser>
        <c:dLbls>
          <c:dLblPos val="inEnd"/>
          <c:showLegendKey val="0"/>
          <c:showVal val="1"/>
          <c:showCatName val="0"/>
          <c:showSerName val="0"/>
          <c:showPercent val="0"/>
          <c:showBubbleSize val="0"/>
        </c:dLbls>
        <c:gapWidth val="182"/>
        <c:axId val="61311695"/>
        <c:axId val="1900467631"/>
      </c:barChart>
      <c:catAx>
        <c:axId val="613116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467631"/>
        <c:crosses val="autoZero"/>
        <c:auto val="1"/>
        <c:lblAlgn val="ctr"/>
        <c:lblOffset val="100"/>
        <c:noMultiLvlLbl val="0"/>
      </c:catAx>
      <c:valAx>
        <c:axId val="1900467631"/>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1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Project.xlsx]Sales Method!PivotTable35</c:name>
    <c:fmtId val="0"/>
  </c:pivotSource>
  <c:chart>
    <c:autoTitleDeleted val="1"/>
    <c:pivotFmts>
      <c:pivotFmt>
        <c:idx val="0"/>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8813648293963253"/>
          <c:y val="3.7037037037037035E-2"/>
          <c:w val="0.53888888888888886"/>
          <c:h val="0.89814814814814814"/>
        </c:manualLayout>
      </c:layout>
      <c:doughnutChart>
        <c:varyColors val="1"/>
        <c:ser>
          <c:idx val="0"/>
          <c:order val="0"/>
          <c:tx>
            <c:strRef>
              <c:f>'Sales Method'!$B$2</c:f>
              <c:strCache>
                <c:ptCount val="1"/>
                <c:pt idx="0">
                  <c:v>Total</c:v>
                </c:pt>
              </c:strCache>
            </c:strRef>
          </c:tx>
          <c:spPr>
            <a:solidFill>
              <a:schemeClr val="accent1">
                <a:lumMod val="60000"/>
                <a:lumOff val="40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848F-4E25-BE3C-6C029BAAAD72}"/>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848F-4E25-BE3C-6C029BAAAD72}"/>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848F-4E25-BE3C-6C029BAAAD72}"/>
              </c:ext>
            </c:extLst>
          </c:dPt>
          <c:cat>
            <c:strRef>
              <c:f>'Sales Method'!$A$3:$A$6</c:f>
              <c:strCache>
                <c:ptCount val="3"/>
                <c:pt idx="0">
                  <c:v>In-store</c:v>
                </c:pt>
                <c:pt idx="1">
                  <c:v>Online</c:v>
                </c:pt>
                <c:pt idx="2">
                  <c:v>Outlet</c:v>
                </c:pt>
              </c:strCache>
            </c:strRef>
          </c:cat>
          <c:val>
            <c:numRef>
              <c:f>'Sales Method'!$B$3:$B$6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848F-4E25-BE3C-6C029BAAAD72}"/>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Project.xlsx]Sales Trend!PivotTable36</c:name>
    <c:fmtId val="10"/>
  </c:pivotSource>
  <c:chart>
    <c:autoTitleDeleted val="1"/>
    <c:pivotFmts>
      <c:pivotFmt>
        <c:idx val="0"/>
        <c:spPr>
          <a:ln w="349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349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6E9-4EE0-953C-7935C0BD156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91336527"/>
        <c:axId val="1900418031"/>
      </c:lineChart>
      <c:catAx>
        <c:axId val="16913365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00418031"/>
        <c:crosses val="autoZero"/>
        <c:auto val="1"/>
        <c:lblAlgn val="ctr"/>
        <c:lblOffset val="100"/>
        <c:noMultiLvlLbl val="0"/>
      </c:catAx>
      <c:valAx>
        <c:axId val="190041803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9133652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effectLst>
              <a:outerShdw blurRad="76200" dir="18900000" sy="23000" kx="-1200000" algn="bl" rotWithShape="0">
                <a:prstClr val="black">
                  <a:alpha val="20000"/>
                </a:prstClr>
              </a:outerShdw>
            </a:effectLst>
          </cx:spPr>
        </cx:plotSurface>
        <cx:series layoutId="regionMap" uniqueId="{EB63FA79-F4AA-4577-B83E-A7D008BE8B05}">
          <cx:tx>
            <cx:txData>
              <cx:f>_xlchart.v5.2</cx:f>
              <cx:v>SALES</cx:v>
            </cx:txData>
          </cx:tx>
          <cx:spPr>
            <a:solidFill>
              <a:schemeClr val="accent1">
                <a:lumMod val="75000"/>
              </a:schemeClr>
            </a:solidFill>
          </cx:spPr>
          <cx:dataId val="0"/>
          <cx:layoutPr>
            <cx:geography cultureLanguage="en-US" cultureRegion="AU" attribution="Powered by Bing">
              <cx:geoCache provider="{E9337A44-BEBE-4D9F-B70C-5C5E7DAFC167}">
                <cx:binary>1F3ZcuO4kv2VinoeugkSJIAbtyeiAS7aZXm3XxiyLXPfd379pLxU2WzVLU+0Jyak7qjFEsQEDpB5
8iCB+vdD96+HaLctvnVxlJT/euj+/O5VVfavP/4oH7xdvC1PYv+hSMv0qTp5SOM/0qcn/2H3x2Ox
bf3E/UOREf7jwdsW1a77/t//hm9zd+kifdhWfpps6l3Rn+3KOqrK//Dewbe+bR9jPzH8sir8hwr9
+X2VFpX3TWyLNPKT7fdvu6Tyq/6iz3Z/fv/w2e/f/hh/49+e/i0CA6v6Edqq2ommMpVoqsyeX+T7
tyhN3Ne3JcJOENUwIojKzy/l7dmrbQztP2/Xs1Xbx8diV5bQveff/97+Q1/gbfH920NaJ9V+JF0Y
1D+/XyZ+tXv8dl5tq135/ZtfpuLlAyLdd+jy/HkE/viIxX//e/QDGJPRT97BNR7A3731d7R2zfbx
K1FiJ6qmY8yQ+oIC+ogSQvqJrgGQmoaePwDvv8yQV5R+a88v0HltN0bl6ihR+Sva3m/jr4RFOSG6
jhVdZi+wqB9hofoJxbKqKrLysrjYR1g+YdBhXH40HAHz1+IogRFplBbbx/RtdL7ArdETxqimyVg5
vGBk8HuYUFUHyN6vlM+YchiTny1HoIj1UYICc6wMv3Cx6PgEYawhjb0uFogk7yMN0pQThTAKgWiE
ye8tOYzIW7sRHn/NjxIPsY38p7RI/C/ERCUnioZ1naFXTCBufMAEsRMdEYUgjF482Gi1fMqmw+i8
788IIfHXUSL0V+EP6ZeSM3yiMFVRKMIHyRlC6ATij8Z0TT8U9j9h0GFsfjQcAfPX3VECY+yibbst
dm+T9wviCzuRZUp0RQV39vz6uHCIdoJ1qmMV0Ze3tbdnvxCyz1h0GJqfLUfYGOZRYvNXEW6Tclu+
jc8XYINPYNCprO5Dzf5FP2LDlBOsMqRp2mtKM8LmMxYdxuZnyxE2f50dJTYiTZLdQ+U/1NXXwYPR
iUaABqiqdpCaESDVKgWfp4xw+aQ1h6H50HiEjrg4SnTWnv+FjBnLJxjWhIoZOZzLACzAzDSqvDKB
US7zO2sOw/LSaoTHenKUeFiQxPhfmfUr9ETbZ/SKCmP9npZR8GCUqFgBsvz8GhHmT1hyGI4fDUeI
WMeZV17sui8NLAiCukoxRS8iizxiywxUGkj2GSGv6T4Enve55W/NOQzKa7MRJBc3R7lI7F1auF+a
wignOoZwQd8GfSRgUvUEY6wSLL9G+9Fa+YRBh2H50XAEjH2cyct1n4Li7L7N2H9Ow7ACEgzTFf0X
NAzJ5AScG0gC8qv0/PbsF4r8CYMOA/Oj4QiY69ujXDETSF18/21s/jkuzyk95C6yqn+MKhD9TzSF
7BUz/BxVwL29d1+/N+QwHm/tRnBMpkcJx/Rx630l7cInKmUyUd4EllGyghAGZR82aEDJ/AjHbw05
jMZrsxEYU+MowVimSbX9SsUFkxPQ6zXEIF68Mav3zAvJIIiBiKnoKv4IxydMOQzIj4YjSJbHmZVM
I9igTP0vzOchM0GwPDCo+c/p/Difp7BFiakOqclPLea93/qMRYeh+dlyhM30OPnw6S5Jyj5qtl8q
IgM+lIGG/Mqv5DEtJuSEqpQCLf6J33t8PmvVYYw+th7hdHqcXGy59ZPdm3v55xEfaycqiPxYexMr
RxRZZycK0hGWyavMPHZtvzPnMDKvvRhBsjxOmXKaPPpfGmlUdgK7Loyw10XBxjm+fgIaGJV19iqT
jUD5hEGHYfnRcATMdHWUFGCattsvXCrKCawCXSP4cPxn6skeDh29UmQZOPR7X/Y7a34ByXMfxngc
p+9a7dpvy13nP3whSVbxCVaQCruQL9tcMuTwH1mZfoJkqjKZjnKWz1lzGJX3bUfYrJZHuVYWae2X
X+zG5BNGQQ6j2ggThoAVIAqbl68ObuS/PmXLYWDeNR3hsjjONTP/6h0wCvowBkEMKNfzC1bF+/XC
KCSdMgSXd4TgvRf7vT2HgXlrN0Jlfn6Uq+Wy2npv3v2fkzCI96qiEiDJr1nKiIQ97+UTWC+KPoop
v7PjMBYvrUZIXB5nTjmHyVk/hP0XogHao0JUBTbpPy4NqgHtgmWDsf6SbI7c1mdMOQzIz5YjUOa3
R7k8rnZFDPLL12GCMXAvTYH/RqEEdoR10JGZDhH++TXaGP6EJYch+dFwhMjVcS6T5bboo23y+HWQ
qFBGuV8n2ig5ITpsBiOoTWKvGSMg9j6AfMaSw5D8bDnCZGkc5SpZbsty++DV5a6qyrdB+ufRBDZX
oCwPdrXI4YJwAoVhsgZSJoUw8xGZT9rzK3g+NB9jdJz063pXVt+ufNiX/FJdDBYP1IZrBCpZXtzW
KOJTGWorVQJZy+t28mgRfdqsw1CNmo+guj7OEv6l/+D57jZ5m9RfsJKgWgyWEQOYXlD6OyGANQY6
zV6t2b9G7OwzFh0G6GfLETbL6VG4uv98LufF6bzg8+GT/9sDSgwUF1UjsgYD/yGJgRJMRFUFqvhe
gBktn9E5oV/bcxidUfMPXTiOQ0hLH6r3yrTafuFi0UFJZgjKJ1/F/nFiCTX++wp+qFl+e+jLZv6n
bDkMxLum43VynIrl0i/L/f9Z5r8N0j93YyqU5ymwq/9jD2zE2GCTDIrEFdhFfj0Q8zc39imjfgXR
u8ZjkM6Pwpl9sBrOW+5BSuviKxEC0UUn4K3wa7gfnX/ZlyUTAgeStNeS8QMI/c6iX8Pz0vJDL6GT
x3kyaV3s3PQrKYB6wlQK5frqa84/WjtIkaFSCar+VHB378n07w05DMhbuxEc6+OsEl/t7ouvPSq2
LxGHM0cqIa96/3ipsBPQnPcFf69haCQIfMaiw8j8bDnCZnWc25b7PYzJNs5Kz//K4y9YPdGppiOo
B38RmIF7vedmkH5qAJ4Cm5sv74/owKfN+hVKH3o1hmpylBFnPyazXVHu+jcn889Zwb50BvJLpqmH
Yw6B4jKgDHCNwQuFZvjt2W/nxj9j069BeuvPGKHZ0SJ0mxbh2xh9AT5QI6syBU6JjbQBOD8GZE3G
FErRnl8jGWc/WX5nyq9heWk5BuX2KEE58+Dah2/T8muFT4hAukIV9sbFxjVneweHKFRnwOHL59co
+fysVYcx+th6hNPZ9ChxerkoxNiGX5uQEqju11XY93/dGhhTNxmONen7M7RvHu5t8b46uOdrVX5v
1WGcPvZphNPqOAXrC6gRhBtadru3gfrnXg7umKEYyBpstr0slrHEtlcVQMjBv2ALnzLpMELvmo7g
uThO8WAdRlB//qWXmEDVP1VhFb1SuXH5JoOtUqitkWUCGujz621mvCyhz1h0GJyfLUfYrI/zhobz
tP6/uaMJ8lMZttqUt3NnI7YNGwmUwfkmKCF4AWikHHzersM4jduP0DoXRxmQrv3yIU1K/yuFBKDT
EIc0FS4Eelsq79MiEOGg5gCOdLLD5zY/ZdJhjN41HcFzfZx84WXS/T4y/++uO4MaA6xCqTNkpy8A
jXg3pEkniiqDxq2PUqHP2nMYno+tRwidHydT+D/YMYVQA5ul8t6bPb9Gjo7AjioDWQE84cv7Iz3u
MxYdxudnyxE2V38dp3PbguKTuNWXyqTAtUEDhQ3tX6ydZ5kUDuO+KdwjdK4/ZdNhfN63HSF0/f+E
0K+vD/xx36Kxrbbm80WN724Q/M/vPncfLpEcNX2VnQ9y8RdFevr453fwXAwc2o8LIPdf8kGwPqi7
vWu525bVn98lsq9MQBR8oKzvb+FooUBi/2NlL4NDhNPg+JsON0ICj0/2CdSf3/dHTKAqHpJhou6P
9O6V8nJPh+AtqN5iMGmYCgXccH0EFG+/dfI0jXpQ8n+MyOvfvyV1fJr6SVX++X1fC5a9fGxvpwb3
HhD4Jh1O4UPRMSTgYEP2sD2DyQ6fRv+FJb1zc0qGCXNLO/T1pRp7JvVN6TJfRBOii0GxcjJzFDPN
jfqi2uIH96K6wilPEqNnttNb3SCIdF1l89qxkc5RYmdMaIXP5QkLjFgykpB7l2HF82SaOWeRHRuK
lWzVgKuqiQIeO4Z3iR7zOTPIlBlawN9hcqCPSD7UR0Zh2DSoGNUZqKfv+1g4So+UmA4TeSBXNUJn
Xj3YOVVPgxY/1EX9JElSy7PQv9V8dPafH4730sbfRhiuAqEEEjLYdldHT09jp8sDVx0m9JK1c/kp
PSvW2BPyXWXFT57DE4fXT+Qcn6WOgeceE+G5ZNElO6dEDOs8M/EGFUu0yGfKNl4N03AT1ka58gve
bupMlKa/6rcU877g2jkJ7CEw0kn3kF55C/VUtjO6czVdNyU2XIW7sDX1U3xbGm3K+5QP0GZZxXwg
nEsur+/yy/iyKYWkTrWYx8QkzFAHjjKBCj7kwg14uYgXrSU/drxRJxXhNDcSYkghp0Zxnq9QKNC8
tOlMNeK79BLJ3HsILqA7VnedPA22dDb4lr90JnrNQ4U3W5dO2kW9DkyZWsGun8RGbQy96Ts8zPiT
Ms9LUTGXB9JUdnl5P7S8Jlwy4vuS8A4b0rS4a6gRK2ZxSWMeYa4opuJx9yJNObt0SjsKNv3pQIS7
dHVR0It0E+5czLuYS8v0QrOHM5rw5DpuL+SWp4EBw+Eu+ptkq1ttKByfa09BLshS16cNmoWumQTC
dScNtdoWBsToXK4SHmKu9zdNDHN6OaCIR8hM5A2Wrb7mZFPctXP9Pj111lW6Us5blVOVN+nEd4VX
CXbm29IqnrUrd9YME/dUnzep6A09EqUqsm00yymvPe5tUkN9CkzXUmorLrgc8/a+CsywsbyQB7qh
CedGKc0sPfUvKm9J57g3SCsSXQRmZSbzwcaWZ+JSsMD0E67dokdnmSlcXw43pcuZEa8dEd15S2Wp
ujC0ZWZIiRgQjzXuDDywyaJDPAnsfk6vWcATbPSpEe2KTdTxbqX4HK/lW6UxtTN3SgruEa76IlVE
iwS7aGAkAh5WgpBFXnFlEmzraSHitXKGMk4v3Xt9VZfzSuL+tXNJN4PPYWpnoqmMWuPqVF/F63Yq
V2asLsimxKYUmdkkuW+tJBPBJJ9EN8wAf8ImXi2CJTtlV0PO09ommejMSsSwOni0a1YYRnOuBBdB
KvJ1OtXXZWQNGpdrHvuchLP2RtmDhkujbrjCW8eIzGqrT3wjyjkymScGs5REarGNNnNr7i3LTOgx
19opMrHP9YdC9PsO6lZikmkTcHeAgeSotYNlP3GyCSa8EMUqjkU99ZZhIBAGH6hWRi+LpjEdWdS6
0bimK3P0GF16ZjRRb8OCR7bC+0l3GkZct3tPaNPgsrrrjUk/8S6xLKSMJ65w16Qy3IprF862fJLK
WV1wZdk00/46m3UmZpxtaod3HZfsvpjKPu/szhWlwularS/ZpllWt94s0Dm57c/ka9mIDQ9z+Qyt
i/Y3zhnC30fvuL+YCsNpVsi2Icztq5Le+2YlGqjW6ko+Kd3KSNhgKzG5pn4JHP9HXD4QA/7mhPeP
0RhciAn3NFC4YfbjY4pC6mvZQflEQ+3F/hGs76a92+2G0o95H1dCHnLQ8P7TM5XnSutx7+D+B7jw
WYfLUTFUJn58rOrmWO9YWU6QFF+rve+YWpcEk6xzC57oqnSHtJJHLLKc7CpwGTYQ3aZqmxiOXoqG
SPoUZ/1F6jjNZKAKLLUoHaxaS3jlq/IirLt150qFyGlRWkjtNeHLPjZpp1CrUFBmDUPa8jAvV1UH
LiMaIoOleC6rUbBOBjVf4LanhhqQWahbTl6WV0pWa0Infs4buWYiSlLJVOlwVsWxY8EsJ5LbTxS1
4T1NLyuN1OeuVipLFiXzPMgaIw6JxAvsZlNWlYuOJL7duxDIHDm7ZU06dbV15MbEirSH2m1FntSR
VehSzruaS2lspXk1k+MQ2ao8TEmdDJYeBhnHSWFLulOLtihExiRftG0EayNpTv0EugCwV+AOKE9Y
aeUFkmapHOeCeuxayQrJKNiQGajwn+qiCldKW5TcT+XzUHfw0m9yzJNBb8BRKRlPNWkW0n6i5cVG
j/xQyH1sdX7ucawlKhhJn5QLDzngUxOvM2DKOdyNqtTQXKRyRRqwjfOYWp2cWJISelwNZLKsSrIM
8JAYRG4h8BG87gu1t3UJ37eswytWmThSYu7UJJo0jSJxudLKaVgis2uDUzWVHpgCliXacKEpWxfs
5SmNH4sUOxMt0yGeDco6aKqlJ2mxqFJdsxRfv6p9bTBxDIHC6T0e6UASmhI4WoEHPuj6uTa453JW
iCBEK5l6E6nXTlH3mHfa2ZBJqo3d/rrTs6usAx11XctebJZdedZ5yXnguBeKXz4GtMv5ABN4wHUo
tPJ6/2fcmqj1qTn4UmBpsWq43YAMTZagiyGeNBASElab2qCrAvJTAytxbcZBoIoicFdepl36yrCU
JLkWmAHSVJmlQSrZUoSlSZEWZtC0pVBDueRF3V4lWSxk2qaiy1xqSd2uh6kuS9FFlymPDulnbZ8U
4PjCmMuhLYV1z3W3LiBQ6KcyoS7vITJUqwYQ6B0XWMTAo2GJ+szIMteq2/MMZ6LKPLAjNLI6MnDv
2YlcG3vMZEeyumjHItciuBaqpxltQsxiiERF8wk+1bMEIijjDRlEkuYiC3ODxrXQkMPbjvCgmELp
lIhbXzjoTmskQQqZh0C8Em0XeNuhOx8azVC75pKW7YKp3hTuo7Fw5gsSDrwcel4CRWs6X5/HpNDn
quti24/jde9pQcpdhygmJfugUdTqwpFqWnOXrAbVCNK+nWoVdiKeaY3RJyifKnrST4K4npShgzOu
oa6eJ3lxJqWuY+PUdY0uDAqRah6aueWAZhl4Pp6ptDRoo7iTvmlmqC4xD53OEVmWmFB94s/61LdI
KSmz51/0XlFmkV8AZ1NY5dl5RU+dqklEImmlEaCy4LhXM7P15HDe4TacEX0bhA6Q1ucf+fQ6aeJk
lvpxNH/+ieax8OVPjfIAKyKYD1qiCeIiWcQ5bky3UCPuVRG4z45FzsyrlV3uKpKlKI1vnvoi6rm8
Hs7KVgBdBAqQTahRLtMNi7lvN0QAZXRulcthotwGmVkaxTJadku0jUJezstQ6Mxgp4PEwXeHt/05
rP180XmieypsZDbAEBbqit7ydONRLt9KHbAlb1susNUta5k7q/Q+ngNll7kWceUGMNJv6Lw89ybY
8DEnBPz8mmQ2KTl4+hgZMYaBEnJltNgoSkFW8ikLOQJ6GhqFPgM627jcizglU7ShBhB8GfPiFpWi
JwsEPgEbBAii0AOu3dNT+kin+c5vbr3BCAMDVwLX0LB5ylVTu2oXSi2SnktMJCGwHhFWRrRiNrlK
L4DIu6eUd1fEJra89m1SCAJBLAGioT5Fd0NgJ4LeD3fBwImdl2aqANPmPcQmCHm6Uc2rCcohVbGa
udLNUncWNeBAmaDBiqRGodk6mreh6SpW3046aqnArlpTLecIT7UAumMW1Zw5Ql4WDQdfqsk8xbzM
eZabfsczuufnktnqpxoSHXRvk4Nvmsdma/rU8iROWnAIEE9EkYguN0oYw8x0r6PKzgwNyOmKguUq
kNAs4MWNktkqspJWpL2gIY80IXlcWysz6k/hl2UC3Su55HCNWjTnutHewBiHsL56u5J5oU4UGA99
0dWW0orA43Fj9hKvKu6b/iaF0QJ2udMcoRbz4j7N9/DkvOxMOeQduPE102dhziEL0ZOztpl27FZa
gQtjK02b6bdSZjYTmBaxNIUhJi6P3XOywo9NBd7PhJSsymZF4/EKiQE4I70gq6TgZbCi/lx/1Exp
M1w5a8ifytsihqz9rLroCgOe7d4B9b1JFtm0eYScLCkF3qmWv9KX8bZOhazy6rq99Dvh64KtYNmE
ZpVOaCv0RKSXmVWce5BqVZzewgpQ72NI1gKjQaLOATRIN0V+mbsmNrRVeKkBVR0MBc31wGSZ6RjF
dUO4204ysH8G9sr1Ugn2aRxQKMnsKk5kflGEIs85ye38Enm8d6fQTfjqpjlN0U2aioRySheuZvih
GYQCBpFAIrkKC6EtUG6SuTOjkIFSyGsAKQu+Iw8NACgxZOeqDq/cwY51oYd2VM+le5yY/pmLJvUg
NGbnQMRWbN3HpjzwuFt202YRljx1LZi5mDsSz+1iXodWN6tm4TJwDWA20WPPRHAjs0W0cJIJ5La6
IxIg28k0vS9y7kA2xz3gJi4nNzCv+kF0Pm9qUaRcmijgM+r7wMSTpITM3JskHSfUCG8iu9IFkAFI
wFqzu/IzHq4r24mF1BqhysuGS55QFC5R0VKYIsLVzXaRQ0KeGMOSwayBFBV0ATO6KyRIXESnCW8D
GXkyC8OLxgaWxy4oE/V1Cgyns6lQp6VAN8hSbP0yskHMuY1lPkD4mEZL31IvE9AVTLKYp8gcztvY
7E5zmeen0QbymdvKCqa+L/AyBDfmGpnBwHE/ej53J/EKw/c2N9imd9CHDWS6NJl4s8ZuBu5m0Oso
NgaTTdPU6NYuEn0hZGIlqSWvnLMq55WoIavLRGtAWl6dlWvpNp9r5zX85YZuWMrvvGk5d0BIAZqw
cTqT1ZBsi645D3qL2gM4/Smz2L1ixlcQQqvTxONo0Vnpyl0VD4PKewLZVegLtpZUgYFuXWb3taEt
wcPiC3XlX4Zzd4KVmavOcG86PVd63suTKFxk1TSTT/UNXpLz9CouORBM+GdsEtdwYNZpk+IRUgMP
BJViim5IORvWkNKtIMKAFAI5on9fMV4pnLmmB4uVGKQWERZxbGTODMY9NvBNPk98nmGzuEGqqaow
DehKq0SBLCLZjTPxpEmHLMDJ8SzoSxpu5G6R4qkSCEhSG1AUaitZgqzSpkAWFpBVoscyvwdWwXIj
rRZ4411IXKUcWXSj2OwceUYe8VTnriyUkGNf+GZR82LqKYZa827hT3xgBGyVrwoPAtIq1wWCVfnU
FIY6hWnnXg8P8erZzWHTncV3oK60AUd3sTsBWsTM/jS201m4cf2Ziu49SQR047ZL/64F4hXNh2JW
eTyo5jSrgfEuwfnX/cwN5057USOY6dITb3KbEjMNTsH/sL6HFOwinDXnvek9oGuJGZARtMvoFhQI
9QatQQBpVI7W0XSw8g2qeAB8buPeQVwCZ6CqW9ZY9bJZp2d+ybWHynJLEV/LsqDM0GXBYABaHkAo
A//oQiroch2Z0WWXXboUWLgINZtBbEktCCoIvN1tcFcREa4V4KWb7sZxziUf1DBRTVWYsYFiaIVR
m0PNnTvX5WHIE2Rm9/llepc6C3yV+WfBKc3mTJtok+B2Tzwly992KccRb3yjQDycBetBnQwQKK7R
JLOwXYs+5h4IIhPZrqaQntZLPzS8ws4Vq95RzagSDm7Tzbkc8PqWnsvDyjlPJsR0butdlfEMWMBF
k/I44mphwEJxV7IZXxJZOKfpBgv3LFvEgwi3esjzJ9Wq7zLQN576WbxV1E3sixKSugGGvZm3LUxp
Hp1DzPM3TPSnjWxr/rSa+WZ/h2sjvwSvrsbgJoUL2tgqnBfnTTaDKKJO6JUOMmXM2RoEpa1qyTv4
C9Ls1p12oDODxNrZTsCD3IyQcC4UUC/n2lkGYolnedEm3qkDsFgz3mmEJ+FmYPMQWZJJE0slK5dn
zWmjTx0Ii718h0FuifB9M8iQnMgcuzeDHhtFCAEKm2lppbD0fEhsWwyerlVEWBdGBBQo9wtI1E2S
tRB0HZDVkMLxsocE/SZJhLMs1KeyeCg8oziFPvUQoxrhTN0dcJhkXQBJ2KgJd1wRAUuYkcosCpOF
IrsNauC4HO8cgDGZaSGkH7y+bEMO89i7aBbNI3lo7xydh64Y7vMdZI2sNNJCOE+lbnUQaFrImWeg
JWvXbschZsmJQDaZDcveiBexHQO7NFqdt6sQaEaRmQm2U8lCjZHNq4bnK98cZN4jCz/KU6CIvl3E
wp3jZT4BwQ/cS266q+g2mQa214nyvs5MArLmRT5PSxG1HCLFmtr5itK5bHe7ZkdXMCslV8QXw9Jb
Jg/swl1Xyzjg+J5N/ati0cAscHh+1fVWnzyh4bTXeBIJSL36YJqk3C+s7oFQO4NtCgapDHcpTHSp
NDo/VkVDXUXgrpfng4JhnLtcc2cDZLEeHKCbt26E5t3zG0iulk1cSbZc9oVZwb99xuv9u8+/PH/u
+U/PzUjrgiMPwxKcco3mrPNR/vLplAzZzOlPI7eatHHgbUoZGa7WqQZcL8J9D/xMlZfYoHKhmESB
8cpUt7PjTEdG0MXA5akgWrB2vQ4Wdlw2Is6Qb2gk3PjMm+saBdtYBcotjmWrkSCCDHCJHHeSHBtV
mIVcacIY9CMFnIeeWr4SAKOSSGU5vWyWhBY8LGQQo5gGOqfjuWYVVLco1D0zr8v2HMUe9+MksnIF
FHao2XBEBRtbRu4EHWTCxXlZqtRIHbpVPAyBS8oMt1cNEhWu4RaRYsANK4XZRgWI5ooTW6rfeVe+
b2k5xkIKCLJ8typEozqFlWt+BNQTQmGap9VZDuyIqp7BWEB50bmQrHUY0rWyneMa4noWDiCk0Hbu
BdFGcvJBNDJyll6p3up4aPgA/iGoQ2+a9KBkYik4y9J2RjMyJxCcHC+fN6psoCGqgD8CQ25TZxP5
zh1Ww3JWKQmI9R2kzwH4v3LQrCi0WjctZgpJp6E7h/z6tMrkyFDwAJK4Eodm78eQifRAKuIKT92W
XXox8UTg15bX0FlJ3IWTdTd6mCjTppVgn6zST51gG9VFMXMY2uEsgrSsoZ3Z9EFgy44P8VeygxpH
t3B9IxCAsGFioJnE46EqTMnpzgZ3EyeJdhPXN6WUyqKTq9ukHkBebg0/cC5y7QlJWcFVN7pqvAji
ah52oKmxpzwhc1R2BZckB5STBGyIe2TmHTZbhUqQ+g7XUkWbSdWpPs9l72lwNJCRIBuibmR4beNN
HNDy8nq4zAmmkzqQSpFLFLRvvYUdBre97vcPUxTITlEvFObEoEBHGi8GZupeZcGNrpLwA0XmpadM
5AzkaV9l9hDiVISJV/FCmdfDdZtL103irXSIoQ1TQW1s0uuqgmTsuW0caE8ynYYoA2fdQv4OeppP
Okj5I7qOdDnnRS9fVDK+SbpwUuemXgsJA73PIer0/8PelzXHyavr/iJ2ITHfnAug57bdtuMkzg2V
5PuCkJiEBoZffx5wVpyVtdc6e9+fKhcFAtS4G6T3fYaXJfmIUZmlJi5xBdF3UqhPXTCeWYOEuG8R
onqdfmmlU2Py8RBrj8m3YcpJVXzzQ4TGlTWXqEPA3DdgEPy0S/zXpCafBwPEUfggsHQ1ZmKcr501
+7JHykAZKBQuq2hX1fWBDE15emIBSKVuRkYnmDx0pEIyo9yUyugxmaOPDh+RNkUD4mn3VfTjNz5h
ponb4jAnwIMafQoqfR6oaUH02CD1+YsMuzrlHoaU2kW2zFTd5axadrrx5p2cqT7GlQzTpK3CsyWY
AKLyg5l8doi8g0VeyrV1M+K4jxOmKaUSnTnVh4Lxr3jXYQv0KRK7WOsTrT1x8FSPeREC1syzwC2c
0mtPSgLRq8AgYojcebNM0qEwueuBbytN/xAn7WM1Di9EzitMNsfprEjKiH5KRqVwv40vja95WtEQ
mUw0hylVoC0KnfGxA53sRuWxnwHBhs6+J92jh68Wdydtj4OPkDYYfJVaYT7xrkY8UoOLwRjeXBP5
0YuRopGWv0Y6AX3Fi/neb5uMl/EHO/LrEqq8oL7Yx6176Drk0pNldBc4zpxzMdOHHjyg43Z2HyZV
mNaRl4lkKVNfTM88loAU6uSrrJG5dqx5mQxmJIvfCq+QHNJ50kvmC3nfA2bQuvibhX7uWfOp7zjP
1OzzNKw53/UziDXXn87KnmNFv7AJgWyvX93wUpL+HrzGsY8kbgCt/k4mEPeNyl0lEeC3d93sAZtp
yrvsqYuDUyPls5vE91M/HOwYgmnT7nhqhuGvvj4ns/u1LBtMp61x0rhaeOqoGmBTVL8KZ68E2N8h
YHd1Zyng0RoBD1Kc+fVrOCdzFkgE9orJrLXAST2HXrUBKjI4a64aj09V3CLw4NWjO5RZUAfN0ZOg
fafOZEuXPJcDb/a1mTGxiv6o1HLSoT0XfHAv3eB0GXfrp8nqV9tzmcpmQXhCSyTLiIma1j52jvN1
smY3M++htO0F0omHcUpK/BpGpQtHKklUGjvRtK8VCzPUJFZp2NDhWAj3wCLkxG1ZKsRRdZR3SfPS
TSOaesBqw2gvNStf3GjKVWczoQJykGNdg1odgf5aelAYzdIwFoA7rHdPFvqxtnN4qHxh0qU+B0G7
fF2C6kLKxTlxlzw2MWLQWvcv41QjiQ718+QBwS3G6NHgPs1mHwM8TQ6er0Qemxp5E7jW0kdaZaPg
oIp+L6SXF1V/9DznUPUA+rw6IVlF2pNX9xcbV88O/v+PFcBz0YnPIhIMMzFDtIiJjLSeANs2uiff
uhc3cbqUeg0gZO5hnBr8as96JPaRGpBgFiGmfcd0J86RdyxVm7klr/ZFa+2DmLqz5XGUh2Np8ZMk
OVtGsvfA62QzACC/okgNw/mrLxKejXhtbNb14rS45Nh08cnn2uxihzgpM0IAHA/zcJnyEYqNfGRz
JhaqMuXi9w+LZe8x5GVrjc+s4M5t9nVzCnqf50PcImVvur3sovbAR/pjlBYwbq2y8YN13GAXh2Em
Z47UQZk7RVkFZpftFr89zrF+Vk0MXFMPp8LExzqqgEEMwePYYMrtF3OqpuRe4CvKqiK69mHh5H2J
yQakFWo3P8tZ4YlRwSc69UHmiuZVFO7LOLD5EIQBiLrkU+SWAPrstA+8sciqRDUnW4af/XgB6sCd
PCCeAEnTRinxoz1+7nHfEfpZ2zJIwxCYQLxi1gGtnxbHubB+eR4EGAgM7IG/Iz0e48YfP8RtF2Rl
TP4yjRnufK4OwPH7lPm93NtCP5Xq1NXRt5BWbq7a8Fw28w/elWwfhzZOC3xDne/vzAR8jTiI2Cqf
0SxUcyYnPNWR/B5JiZktxC3BVNHkelJhLvakETKjtiVZS8lL4Zryag0SBR/qiK4wNqt59SwabvYg
aEwKC+oxkaCyhYUEYtlXdZHkExiNeQSuUerojnqIDDCw3UXuNKcmeSwKvLNWz8tyqFr7YL29E1Pw
8sx4h2Vo/bNqRv+8rf2xOdXdfGIdElcpvlVghnbEk8F5jNnvi60tHuZkV7nll5IXzXlbSIsnAAMW
2TU9oraC0FfXdN5Zhe33oHPVPhEJza3ruKkrS30OmAXCx0okpQSJLI+9Np+ss4OoCphmjcyt7PXZ
lmV38oE6BbVZQdz658LM/aPTeNF+SZzwrPg8tCkNuuhMmRe+LdoW+hP9mpApOju/FhXkBf4SyBNX
oT7X66KhEy5HGr2PAvepGWOgYl7Q3txipAdrAnGtpfAPG9v9U5b3k2J/k5Z97/p5qEr28z3Mvzb/
z4euwd/2JuD3xvU1zu9bqNLy9v7n/3gUXgayuiHUnwetV/OrL1zMz6tbhXn/tPEvKsF/SOT+0AG+
vU763+z8n4kESeJD0/BLF/AvGsFf7/571xW+nfJTHLiWwEf1W2ioUTfHpXCO/BIIri8rwLsKUXkq
IhRvNQghHfspEMSbJl28gSWMXRSmJCHq7fwSCHoElREh5YN0MIaCkMT/G30gQb0EaBR+UwgiHAgg
QkxiSA1xQf76movfFRqNjJSaRDheY682u0rq5bwtpkksZwKa9kyXCch6X9oscVxkDlJh4Sb/WFs3
q6X+1Oqw3I9aJDWYH4bJPZnteVsLwICohp21A9zCzEv7trZtjuvm1hY1I+itrdGRwhwSyk7uxPm+
7OYPrLPlkiUElKDbknL47NLlSpku9uuDeH5fEKUgVtu2GzxrIrV+88mnS7QzMDech/USWKRB64Sl
g2UgQwwgxAFHnVT9eVtQqSF6XKYB2++rtE6+VwL6q1K1wL+23dYu488jedMCvK8FR+RoocgJKZcA
B9dvLJ5reUR6sOMYi+t0a3vbPcrmotrz5O7Hpu3PwVx0ZwRG/fl9s65ZXaetw/gZ8Sb8gmBHFhG4
2bZajgut31q3bSch+gzGHmKhojUuYi/Lsm79z98XJFz//RIuW5GK9esPlh4xQ9NHuSGY8FkfAney
vHd3saqQpyPuJsDk1+btgPejxoF+DEbP2S1Qt+5nKZ/mGTeG1zbqvK2RX2uV8QY3+2O3W00FAW6N
4NCZyIciNuosdI8vaTtw26Z2/SJ/2/Xe+299tt761c4a9FA9gzz949P7t93rxW2XtPXx9knb6vt1
bic2PSAl3GvCEfRs6xjCwHXN8TU9e0ENbGlb3Rq3hVzqL3i5dbF7b9rWmvW0bS2QznxsO8j51qb3
9vcTAkWac9cfGod056mN8c2rcsDybX1rfl9E673ytn9r/G+3f+tqW63kyPci8D68n7KtvfXzZxe/
fe6/rPLkL68Zu9Ofn/BbT5CjQIpiKZj17Z/5D5/0P/vk94v+7f/+re/3/dvatvht92+r264qBM3h
1x6mUdFlNMbj/357b2v/tu3tufhzd1V77fGPRqfDU7M9OsizQCT+8Qm96gZ35ywLfmZ/mMIDxZD2
fs770X90u+0Il0dW9cEJgWZ3rkvanbc10mIoed/8ow2KIg6oaz3lX1a3Q7dd29q22DraunzfDByL
EXDbbrbuttVg1Oj5P3/6duC22D4m8EEvmbHeb01UyNB+3lYtZ9bdcchPDu4YHbza7c8AQPszMBxQ
ENzU8rw1bou4BjKXve3ajtpagcUE0K4vEtyp5CMUDw63l23X4vJwed5W3aBsuoffuqEhZJlTTwTU
biVglbe+HM9P+WUYqmIvqi7I55rcJQ5U8H04fasG/7VYwDI00FG3rKHZNJhvovZ5NugJEB9o4BEy
lY6xHdDpJpv7FhIp8PF93fW7esV3oCAwzdmLyu/eYu2+xRSUjoI0WTHIaPfbVb79G7MfgwCvBrYz
65Rm13HcruP8tvlv29Q2Bf9abGds576dsXbwx2aiWIFZ9J+7/h9048WBOfgrVLh+WrJNtlvXb6tb
69ZNvM37//lKGgiMGAdp//vVqKnb93R+6reZzA2C5pw0U3Pe1vR6we9tfx7zvvv9mPe2Xoagsd63
/7tuqR0wf25nv3fxv/uYrdv3T3nvZmtLuHhtRNye5wQxxLROXXSdTbe1rW3bxAx+I9wFAbIesbVb
huQ4/W1128W3eXU7548et81mmyG33W9Hbicta6fb2tv+9+23Ppnv5LMT1PlCtEiBjd4HtA8uxAWM
5TQXtjTXbnQtoosZ2JoZp4Nygbx4iEj3goCdioWbL4W3MtshZN6s/yZsCI5uTipIkHoN7DgCGBSI
BGRTc1VJ0h2tJoekd4HViPiL50MO1Vdnob6ETnwiom9OYywpslPKQHI/za03g60GWOUo+Z0v1s8t
IoxdBbVWWC63UhYH1U/xWQw1SetKfnAjxz+wTn2uK+c7iBiIXIlJdt0S3JejG2ecLlkZfFJJmxyS
Kkl2wRhlgWAHHyoZU6/CrLq1aajnnZLsuyi6AiFxePSUo7OgGHcMiGPTT2pnJ4ABbeQfoRm8FU71
Q7RjkeK96S70/uEVKQJLizEJUyXE17kGYxrEor1UiMjzOIzONXU/NZ6Y7puqv7qgIzrE7vkcRs92
7PgpkPuEDV4mO5nsmsSBOFzPIrNj9RSSxcnDEtq2r7YFxspMx/BLuiD3uopfq3H53NXV10gvMPGM
r656NmV/kz4wCHnsGrfZ9dE6zgUMWTqI/362iCYrV+RBjATfFDxIo2XKoLMP66MMDe5eOtDMgwkv
MzG47HEagWmWDobFAioL5j1S768amP+5KZh9qSOYTwSbn8CcXNtKvgZBMUG6AzvN/AjI88xpf+H9
9KNvSHt25AA5Vi+hOR17vScaqE3N5gXkGAO1PGOvmIe7dob8X2NQla7X7n0FIt8kahc3EL9FMvnO
CUABqmh8nb0mT0JZ5kHSVScW0VfLHosBhGdfVSaT/hBDPKoPpHChol1R7yysW8T+QdXvTYV/K1zG
0zTGry2j/MGafnk0n8GrTwbymgrCrUA5fzugVWTb72vmfuySpTsMBVwAJWsztXg3D3RV1+7LoIcX
JoHrSgcT1DJAXIHBLqtqugUHPEoYNbw9a2t1krwGmMcriDTiIcqZtLlTVVFeFOVuDBp59BL9Wgrz
o2/nKfekhidCPFhXN7t5VsFDQC4QCViRFPe9p8NLXBbA+eoKwtu/nLAs9iMUK3UDAkB20O5qQ86J
6n+AgLwFpiD7vsftsGMDoFZ/qfpDIm6SWwu7GK0BNnHkW6xuMmCRMKMUVQXEFVN0WCOz8cOGpHFp
8fAs5KlfRpX6JEQ/RWVSPr7qZXoMdTjs1IpcG2rO2xlzz1jO3Pmu7dStLcr+NQ5ACZHloqNo3+D5
UKIZ8sKHiJPzR4NoP+1VHV9Cwsa8gAhKuPDXJdQ/y24m8I1wCLQkkjXA39+nYKh3xejXWVDO/W1q
w9M8JfNxqBM372MvA8VlHns8VVAhNRazfQfXBqma21zhl0BlUOh15vhlGS3m8MEts94UwG28Ehhz
4H+gZpJXyfXz4LH4uCznZqn46vXq54x0ARIyhNBSlOrOjc8NY8Fh8urbNCL9swJqo64LXphj2v2w
zEc7iu40QdtsjSKZLkEg9bHeL9x+9QHapNPYgqHCg591zgA1Cqx5mg4gO4qDCcppT0ULItT0L46B
+SrQnn8tpOVZMn/xEIyEnmoxnvY1JIUdRrcBHVR2CHYloGHlyz2JLwJ34ykYltSsauMAQ0IwQMbM
TP2pc+fMG8GQ9LiyHMj3nRwTuKosNFwug+JpaUE1uWT6rDVo/4BDCogfF5w2+3uxxd9tx6DlX44h
n57BeN8AkgeHWCeX2pERWCFH5toBXzh1+kNHHdwURQcVoVOzg/a8ZwsjZr5UyakFU7HDUDjfRq7g
56qgkxIYdBkD66ubIE77Dv69MOr3uoCromuWAwwAOymn+8ILPzcJRLm+6Kq0AQDedcsrZNX0SUb9
Rzx9UCwOpk/HxG3h5uCpTop9N/rIRwWA9XIpL5zKwzTAjOPOrQXxWr5UeEwPxvtKOjIBQJlkRmTU
pUO1PE9FIvLIQhgwawankQaG7IRXUZIPxCAs04m9usEXyJ3hyqTsmGgo1JsCTgkwjc9AWqGhGyAH
cVqguMytD2Gig+caTICNQbc+hMB8LyMeMDxp3kHyak7h5QGWDm2VapILncEFwa0a78rw0S4Tyase
z+RYgLUDTUpPU3CLjb6XkxhyEMNryGritFTiJPSnAVFUhqnRLTDcaS2+IEGA8c0qaDaTZA/4GPdH
2APsFt5w0AOHPHbwT4PLc0NndRMwqs7c548C0iSMdjxd5tm/VB10PnjwclNCfjRKCFD9it95y6Fb
NOgWa6bMRP5htsXHJZw7SECSjzN1Id0DMJrW4C70XHwdTHCxFDbXUTTAt0T4dzPUTh5NM5RKbdke
C2QCkCDS5xYaD6jdq2FXRxcaMmiBZAHmZErIXjMJqSmBo8YJ6auMDaxwIHkh00TT0LvxcY6gI5ra
7hWIWnNaLCIiE1Z7JwhfJjvvQ9K8tMvkpxq6R0hHItAy0MqwZLnK2NfI1tWH1vhQbHkLzWAOuBdx
N0I1EEBoBWY6UzFUr8tY7ryWPwxPrqbTfay7fcQBE3d4NiJRjHsMJDrX9qs11a4s/CmvwuLmRTWE
WCUNcEO7Zyl0uxsAToyimo+V8cVB8epj0fD6vHDnPjL+Nx80ByNLeYabZL0zkhQGqWG/zCGqPzn1
wa8WiAPna7F+0z2x910bIVnqMfKNOiO9HndtPEAdHFd/QdwCbbePQEFVcN6BtIcWvIN+IXYgFaC2
PxjefogBEBmMx+ewTPZMkfGu5ZVNi4CanT+294a54a70eprNbvesEDlIGQ651vqWeHJIS+tltab9
QxDSj3TlG4vDFBpoFjxI6yLewwbopo0Uz0aQKw7Cz+Y9TgGBzKgprxW13/oRH+XyeN+6YoZEJzoP
tpBXQtmTP9XQdnO9Hzn7S0wfQzgZZjr9qEcHzErkUPCO5KTacco8X8AL4q9GmFANsA14K4Pmyhrk
XOS/xAmLMs9l94WFIIOBNUtlZGf4sHmSmhaeqEq0xUkihHaH7tr3S7sLXV8dwVnWUdylEVy9hoFL
NOIa4ROzxQwcjGGtcl967kmCHF063ztijNs1JCnuwpY/xb79biJocwURaRXji2N1tefGGRD5mItk
YQjEN7xIWDHruTqhVksOqkkEI7noZGkRz0twQBDhU+FkSdd7B6QPMP18GTvpPSiyDp11Kw7hNOWN
sd9bd8RgwuDZEEW+gIdHxtYjrTt0qoeZzA+RuDRPk9/C0dD2d6XnPtGxMbnnts+BMX+VysK0BRar
j9jnmidQ70+MXh1f7tyKmiNrpt0iJwzNjLMLXqFyLwBDT2CfYh9KjYolUG/JEPLw/op5EOFWGOPr
7nlmuiRJQepCT8v6zPeUf5AyyeDhgwxZQiBbul+snr84gd2XnoFU1uuemiSuDrWGyb0NyqOplzl3
6dBjzIPp2lR82YFBfuDhAFkYJmPmOScjIn7Xc3sfVH8NMb0fRhp+8tooq6tz7yDengSw7gVu6cUD
M2YHBEdJANt+sOAehQbTiSC/iiHaRYjmpGNcsIx1BOznSPDwQT7uwNc2TY+EwjLFC3oPURAEJxqc
U1mAY+ZOCHsyL3aawIjRjrxPDWw4lTYlrB3Lbiznu2Jg7r4t608w05eHdlhEapD/UOAVL7q7+BBN
ZHi8EB0QE+T1CLgDeodcCfbVzNUHtwTX2xbjD6rJNUosOZHZ/gjLF8DxEFep+cfYTN7HgEk4TZx+
DSwnbzeSCMxaBxI3hPWFJsfSLy6OKqGkttCAG7c8xM5dk4zfIL0Sd0CO9lXg+WcyqTslKpkNS3kq
gQofgdF/DTo1p6NeApgdTyErlkOUmL/7GEqSutgxt/puKZhK6YcAbRJIWZIRdt1a/zU0RbKX03SJ
QcJWklYwsWBS6KPke+g0ecdhZhySuyBSB38IMWPWOlVF+RgP4mNHi+NI4hdfWUhdkCSnXjR/GAqJ
X9W8kHJCZ4Xt4WYQ99ZVV4zSVSY1oLuB72rafex8ipJm49XpIlj4LXh2+NdRvGC57xyoNYQmDP46
nx4G+KEqhzzC8ujcXB4Ut36R9U0WF99JIODfmsbJnqAIEHdvbSSCpB6m0eb0flZJC5Y3w8T2/drT
tsMu3le9QBEhtc09tjwr+axqf7yNMDnraKApElWWjouw6RhyjgspXxzIFBwYyZczlybaWavhGq8u
AQzJFSCCe0um8lGvi7kuHocxi9umu0TlGNy2BeDIJePzgki0i362teEsD4theOR/tZkFsjMK6QGK
PDiwSQbFQ7MuDG5GKGVueCgohnwNbWhD6W1ZF4BmYfeaozndNpVmKA8xRNXDuOpHfh22tavQ/1Qh
/D1v7bEj6a3uYVZpRtXt3o/1aEFPqgxKzFc45Lcdq/0f4ct7S0A7eMzmDkKp9YO3HQWDJynRXo7k
tM+3pm1nJVxIlsP5eWsKQE7fR5GTjyXjj8AKu0jMN01I9TjK6QeMq8VpJN6dO/P6Ok2Bf9sW8YLn
qtNwib631bNtD4Xy6ky4DnfSHrDL1XPMWQQiuFXrYjvYVCHonAIaRzDEWdvG8E8VdRmmS9DHh7ft
oVvkfujgRui3/awPKCKj6cZV/LAkGEPsIkc8O8a/JYlwHqCOKdcND+nN2wKp1avhbDnPfo1PqMsF
qt0Wdpb34yZIII/1AlHf1lHkdpBENdWtgfzuvu9meIvWO2rpUWdhgoIwqRv10CH6evSduHykvHvu
i3K6bIdti1DCmlbEbX/cNrdjSdzqPJCju9vO2troTOvc6cRdbaYpS9wyudWtl9xKgQv2PPOlLAYU
IFjbadTYhxAOhoLHLv6P9bDCzKc+ouxuOwJZ4M2tiAfYBvdfN1f66JRJeJN9F936lskdYfEC/+cS
3bYdRHN1cnvYBLfNbUcpVi9FLTOPC5RQ0AkklarxIHKuZkRuNri+H8ukjNJEqOhQU8n38Qwv0uIU
7LFvgziHsFbsvKhAJYFIy2IPsZrJlJTVo1kXvlb6BEypTdk0uW/lAP6/iuD/VWoItQZBrP97GcH7
223edQQoYLie9FNIEOOFB5jyIuInoDCo66HYwM9KQ4n7X2s9wwQjaQA1gR+irOs/Kg3F/0UgLaAJ
qrqGeDEMQYf/qDSEor14WzJK5vgkwtviouB/pyTAh/wuJKCxRzwUJo22klY+6jD8s5BATs6kZa3I
xSnIsx5kd1fA1nzuvAAZcPJtItNwhsJmlalpFxbRankY5MwuyULuty1DOoAcdYLpYfAfG9Z8lt0y
XratYAI26xDW7KH8/Q79+98tVass0L+yFgjnQvo6R3xcnekY7szMmkspoM9SgD5TpzEAGIOGQJPY
yqdpsq99LcJLFEJGNqjygQ6t91JwyGedyVWQfccTXl3cPOC7vintTE9thIwtDAugKADjIXs0TXHR
fDoGjKoHn+rwHjhgQ8vykQRmNYJCslYFSkNIObKvoZbHZrIjJG7WzeeJtM9SwHY4FzGFgbX1T5oV
RQrJh/+4uAa+7yK82YI6z9A7f/UCBWGu9YdLFTi4aPk97MrxOYIqDNWAapPzpks7Secvpev2WWKq
Na8JbOo34bD36XTRdB1hIR5CquLa56bsj6WMk2tsVh8WQ1paWGc54ueDAQ6Fqe7jGVVZoI5GYkg4
uyJJeOgB/Q6tnk9EO0jrzLTv/bL9G8h4dDWjQj0jWJ0Mpd3BWiQ6SnD3AcEQzLEDa7LKQj1ZVspe
geE9hy4rDtRveAbvQ/vQdpiTogaGWT0foVOIr6Oazi3zggw4UrzvcPg9j3LrlMOtoj/ahSAdSrgf
5NTxFDTWqB4Ul+EtXPCzsACR2OiKuyayT0vhRk8gJg9zSPW9L8tp53g1UosxCB4h3T7YgPM7pp0v
9bygio5O5KWYIY+o5ceyQaBL7LIAOemfRpmMWRB1OgXSHV8mEQUZnSLI++NSHWNKdjGnIvNnl9xU
Mo3ZCOHkIWqB0szegyH9iDLvvwaIn4Ks32t7kT9qe1HoCcCfYUhwYxQ/oX8+cLECcVoMy3AZw8jZ
WUT2wFTt1dOwghFT3SnXsFPgVc+aIQdtK/UKrlah1AsfUwIh8O4/Xw8ldH3Ef9MS4YqgdCKRH6Dk
y1p6EFqn37VEzhplQUlaXpKSjacassB9EPROVvfjkxGNf3JhUMEzCTN9bMIvDXGdR8B4l8Ei2YVm
+lPHYRcsJIEHp4lvsk6WrGqK8svoj9cQTqDGb8bXCL9bqjxefki+90kw54ht54s1vEGuBneTD0vL
oeVxAf44SI1GwQUwRqnqgCCGdZjLLpn32uDEMkRNkzJJgBJQNZ68PjCpHyHz1oFZHqKZ30HrCBhy
jk4SiFne9g8EPNWFWa/auUTXGR/K6d53TxpY2zfHLgGMxE50CB12hxoc/ENp9HUmDD6UIoqz2LV6
JwTxToC274RDyju8O11ktC/qzPQM3qehfaaz82VMyvkpHuDMH9yPgnL/2nnqHFLHvy1DcWAFAc7M
x3ifJDbXvKcfXOSAAgAtn9wTKccnlMbgR4Y4IS157Z98Np2IEzVAiX80hacB9iEdGUI83BUqBkjP
sblK2P3cQn9rEGpdypJfEdonO695bRpd7qqxDQChJcCRGvI1iYEBdihUchDGfIpCWMhnLcSJjzLv
m6Q+ORC4wpir1xpYLHcatezmpbn4Cu73GO6a4yA8+9hGZqdoe8IldUd4JYZdLOYd5wqFuYB1XKfF
0F2BQjNpb6Q58oiklMDpliC1reCYyTRbMkJKf4eyP3PmOtF1LYpxsUN9jCFtuzABl4gNxIkEuEGM
Hl7xbjsX5WZcVPEqw/DgMwPoWC9OFjhiRPkPdArQcYQY3jkuLngeVcyfLKvATMx8r60Pu6aek+4i
/aTJJ0XBkSjovcHQ7LQKZeoz37/QZf6A/+lhiYpnP7TJjvuVvVMkvK8XGecILMl97Ve4JGgMolU3
q5muMp5AnU2LoYJr8KOVqASh8XSgSk0BIA8CqnDQPKNdoi/MdY8d3gF7DYrokYVc7PnowT1dN1EK
eHK1wVcPA1w3QBZfZIB7oE5gOYm94muQzP+XsjPbsRtJtuwXEXDSnYO/xpmnmDXFCyGlJM6Tc+bX
92JkA50p3U7hooCAKkqlOHEO6TTbtvey5BBhnze1HR8guWDdJ4XaW+DBYr+5KTAIfaGzZ7fcxB7w
m1JXjDqnod6W0hDo74PhMKG4VHX72tLSPQewt3yLJ0DYWvNtjlKyg1N5shQcuKl2X+Rkq4elR6df
SJJL5y9aJrBdC79nloSvUsGZcBnNWLI8GEsluyatqutstrU9bey2mR5zFQC2yMr7OoX4EzpC78Iy
+ejgdd8MXs3tEANvSdN5InSIWtHOhHprU++rztYkYkjsWENSHpRDLRDU6+QsZApbZvGm5SnVTMZ9
IcVmjo21wr/yJ2qSdlfaQm11ArZgZvCDH676EA3zN1VDl1EyooeEjdI1IjkkZn6eWJl5aFT+pi01
cK1x8jSLeYtFUO2GmK7Udc3HodQf2t5dU0RLcZhKS23H9X2ojHsRqTVts6o8pvniHNzw1e8/G80M
xrUfO2FpSiCAMlFPTnuSXcCEstulnnPsR5Fcq5iOIc4t0rC1+qtOcnUv/yoWhx6b3GrfjHtiET/H
pOBabENQPvH3pKXZ0+vNWIbhY+yZI1kZ8itMiA99AsVwPePqTHEzKIqM1pfXmpjGZe6SYz41zG5t
tzmr0TDOHdOjVWy8mnG5Ed1bXUCUNAEkyaVBoE7JUWRzikQ4u5KoATcZ0Uu0Um/Z1WNK3m0s927x
7IaYpHvBAGqZ3PsO0s7+/Y4sIM3Fc1zRDJtz3VJQmdY3x8H099VS1U+DCTeRWsyVodF813Rzs+PB
gbLTdD8KJ2jvi77f235vIevX96Gxg7/btyAAKFBH67RxtKu7QfbXGSWN14aSUciz13hvyYzoFoQy
e/Zm6wKyq73kESVslcSnTjOq8wuik40F9sj29GuYS+8Ismgv8wUUXrWlrXK2fkoKkLGCcwtnRnzt
EtPUx1bMzCw9Qa8UlzIbXXiC/s9x5P6Lu2zZqiARl6GUPzxO42M2Bc1O2cyAPR35e3fkb1CVhGh8
bonjK3A3so++Zzorn5qMmUVYVV9EqNIzE/onlIPuUnKY3Jucbj3pkUStGnmO7uGUq8k9dYLMX9vp
Hajcem+NaPrlfSaS9NSKkkR2fm5zJ9yNaq4unVJq78n8q7X0856lE4RgFz9CydG3OREUZLnXXjGv
jzNjKh5GD2U8zduY2ToUvIbbpFcumeESZlIxV7uKqNMo4uYWBIHatNH4te8ARzUdNyEJNTJZkZov
SdBdPc60fTDQcbu8YxsxzOO+Dbt2WwQxDwhF09pI9C/L4mZUVuOCKjQMLdOGxE84DVfydU9WxVT8
/b+NGUlGxprJgUdNue14xL7kjNLcZRHHxh0SJA9y9QWJaa6xbCsGznJ0vFPaO+ETKAAWBRxkEISf
irqXTLeaYt9N4kEIfCBL6ujd4gZfc+amzGyifmdm2pKhJRtWRurDbN7qEKJNtR6wyXrU9hHwIW9h
wqu5lU52P3+WxRJfnSAcYELZiKeAPaKU5JDX9DziiaJs4vi564IfWc5zO3Ms+7UlS9BrqiZ0ME3d
Yr7bab0JAt9msG+/8nLSY5klP6ZIdI+D554kUcS7fvKKQxQ1H9raXvNN3cDsLOwOY9Mu22H92JPR
Se6XcfqYjX295SgSCYoN9Kv7rrFO1dw8EKn9mQjUtpiIjOBaVZYwT1Mc3w9txsNgsf+KvPziZkFz
kGTtSEWcuQm3vNBpB1tK06Ok+9wvrWceXcqbbeg14lFw7B7V0ubbYrKWO0O89eTq4oufN+bSJN7T
EkOyqQ0znWDqyecXPXMJjAqJq6fnRODbtlMOC0zu+i5jVofXwOwdHckPLfgsbYjQ6qp7LCZGAoNH
ACqumhI3BF/6Unwns8dft2IaMBPNlxgCYzYUl7QHZTLzL2ycZTj1HYlPa1pxWzG/yXECtHboWua8
SHHV9e8G0iT+8kzKOknclRnAc7lOFjg8y9JvE6pB4rkhqTwj1S5kmHGMFyClaQB5i5jPQ27icl+P
Xbf1a3gtTj2lOAy87rgU+Y8w9PTGGoaRv4oy60WxOiVYeO4mB3Us6esv71dlEUVAF8b4mgn3QddN
/Rg3UbFpJ7feO+70LaZD2qQdHgHMqQ7SPJV3reZ6j7r6iYy5vxmTtL2juq5BIlX2Zig99ZVXxsvr
6nEbUdNvey8rDukw4xHK5xU+Mp799ejvgrbcRT0BztLJTpUePdrQekvqMeS5JatLVcJo8Eu8NWGM
WhelwIut4huJg/aecGDve5xgwWkWWbOTGaV5O3jP0kpSkmb5JbL0X1PviLMyyQ+VwM+ZYnWZ2sY/
2g59w8AsO60ZTk4mzRn9jh4WKclomhh1PrvBJiJtykOOW5nvewfTkd8FTQgXVVpE1l2MYJFzksNg
E4RyvtkzVU6kCMNCPNvh8iHpX5IPKhNNND4Jm+0QAyS1BLWVG5BMqzxvvCNime+aOHgKFZlTNeri
0LZDeHXfAk62+7G0nyVChGXj+GK2H+0FabrcraqPbgV/KSwFvF7jy4dpenO6fCefEHsZNReQj6vJ
udcAj9zCAkbC4Hi2i2afGMoPnhXy/JdvT+I+H6KYyEPDlIYAhHT65ZQIiuvQi77ANzQvWee8dMF8
6HvC+dE8+lfJm7WjwSfon0YECFIoTX6U2odWqZ98Ksm5qTOwZRVB/sic1GITdOvJtzksDz25cYHA
mH4Mk8pjuNu5m9Rb7wLtkZK1OQB00XwLs1Ze3R6MYatIrBOmuO+OA5rzLR/zdaSn5VEYq73arnOr
cEBceGFfQ5TTJzd0ikO/dDSJjitugpqbECW1daQeuypjBtFilgX7SD6+SNRHqtwXiHCD75jTVHb3
1ADZFVgpiJ72YbYlvBAXqV0g5Nh+k5/rBJkpLjF/cG3S/+c3tzD1ZXRxaBR6ukA5gAnEtP7vaq50
Qn8Tp9EtD2H5oeene0w3HTyfCiuekEDU5lZfBUPTMQ3An61fFlAySmUPYWyLncFmuOu7ahP4lYAE
RlObOuP3zOFOGgcKRofaCv+d9TyWfXUZTTsc2lV2w6KB8LXonFoB8UYbaHcUPCermoeLqVRAmALD
uzV58SWZ0uTy/qfGLrbhkJATVp23rSvAA3FQNVcqtOAobfshSUT6jD5ZPrh9QYfGQQAfuYJ3xPew
TfRfZZhmj9wr2eMkYjw+Pc0jY+G9Hzn1Q4PJ5hoyDgRCZU/UolacXyj1s0sZ8LAzQQpgSizhGRem
3oxO1waU6Olfi5dCKbTK4hkB1D7ac2/vnA5oSAUSoIE1qsrwS9h3xbWL1zurBNOn+jQ49y5txOA3
00YZx3ods/ITlW5/SLIZg2LRnCAcFptcV+GuqZP5wS4Ws4vyMNkwuygu5Lw3kZwyuIhg4Ai+yw2Z
p4lJoX3B+wCreBW9rEneD5OemNB70SHpo+Q1mkr3TBhqvLMSEb9ySi/XuYq+X0eV+C+i8f2XuMEC
Ydm4yeLZhRTsd4zz4pkBD+7MxJHDRVR4KRzD2TinW2Td5q1aJNY+1x3QzIbqYCWF84gb8mWgY99L
V6fHPO6tzTxV1glf7On9l05ltq8iXULNgvkcGPv2fq0wP4KrVzwRxK0f6zpf4NggQtaOl10WpIyt
CuFqekNyR52MezMcHpZwN4tyfKT7AncMNcNOwUkkYzBTL/vQExTjhKIVt7j5sDBEvhrUgJuxvOfQ
p0prYLOoygK51mh1bW5d9yNd4gqfKccSwbkOcc/hwWuK9GAovbYutsVL5YaglvWpd3V0g+ABG6DA
3OCk0yYLsnAzEWfdMlZ3qOD5lewEqISu+KTaANMMBcXRTFl3bM1y7/ltt4nzcLwVSx9ulNMk91a7
wKVh5nSTIq0J1a+w82WEW5cQEsZ09lz0iJGZUuaYc6DztBXTIV7sH2Wh6wsma9AYCW1SPtjWIezl
Fq9GccknMhzKAcg65p1/ef+iKqc7LOP44pKHuQwjLL2hmPrjewESWOa8RKbYksSzgV4xdlsW+1Q5
LtTmEu4IeAfOCwclJrW3yzL+qHX5PPnNZSxhknGifo1kW1E9wFxyeELtdRcwV4+OLaLHnRpkcLJc
tB+RTj5X95DslXSbY5gC5M7ajzpvPpha3HobjklZ3LA4DcB0ILUWpW3fXCvZi8nyjzwyQMrNnKBN
1gaPS5fj3xmCp97Xy1b7S3bVC6DEIJGXxtQPJnary9S0n2Vtc3/r8eYlfr4Jpwiqo1rOyq1eQ9wA
741k1Rb0jX3xuQsQdNqW5tYqgAuqDtscbrtDO6OkEqb5mrTLjyoOzF63nyx8iXBu/ZOUQOcj0ewJ
fIPIyMnvpUQ8DktleZs57+PjUp2TqNU7PmRrA2v1VFtC4gAZnjoswjc3Kj/HiTVSeeqv7trikWXP
11J6KldMGrjVC6qG8cJtyFP+XF5aF1sKrDBajsZBbwq5aAsY9LS8iHmMavYcNO0+5xjHVdLBSUrc
HPfQ6v/Dn74PatxmY27teirlDynuttQmiu9VUrxGLnyTtobAaOpK7N4/f0q3eRtai954qv5kDV15
CJyFVigf0j25bepm+XEuKMLmgmE7KuhV+wHdfeRcl5zxwjwDj67zVt7mMtjb/agOli4VTQVNvmEK
DOijrXHSkC3kWfkQz7sxg/HG+yhPVILTY1tyo1umPoQGN1nh4eJwvObWcjK1eLr3NkrnARNAhCN3
dM/FVO5UUKRHtKQUiAwHoYGASEkAuMqUZmu5uHxMMHibIUSorBP56q1cgKkGL5pacbyJeh/eV+CE
BMIPtAnjXWMKlDoItcdk5sUBjO2FHs5tWPIuRKiYVDrJeceK1+g0DhDVMlBmRnnPZZEZ9LwI04nr
8tHCAZQW6l5XQW1Tbfg9SwFdrWJRLQpzXEfrG+02ExZyZK47xHZrk6U+z10PeSlAGf7pw9O9Wnlk
vfQMd7yKkPm7mNKHzWfGHs81E+zdMuTDsVgwthT432dMV+fioxejhke8S9DUKK2UV32XBoju7MCa
k3QXpWX5hLy7YmvH9VEvgm7AL8UxjkJgQpX9CGQl3npFQPmfqEM+tRBMPWQbT6HvoL9jM2tivG31
WO4s7y0bW7LtFefO6Pjl0zA28GncM5WX2udhOmBTKsbN+6tPbcCXY8OKhupr3A3jG57R14qTYykZ
RKXhTeIkeBJLhBsf5K7MGuiWnY3z2hnh2OoSj18OuGoYIoop57WrbX2KVJdcph5mazgu3pnr9DPE
LitBBX1X7iXXta+a5l52yXPr0WjrhbUnHW2urghyxEmoPw6wTUy20DuENQeoGa1LX7XL5l2R6CVn
uJ9SbQXpMt45+WiOI/OvKPqUJq139AXptEBNKN5LvdwJXyfHQcnwrAcKP44vNC4vfsGvhz2xYUFC
hJscl2Afv7QzkKJx1NXOtesa+ghf3MS/5SIiAbAWLbEzPflVa+117kcXh0unswPAVEHYFfvIBr5q
aHjJK4BQQxMgd6i9DLwFm1i0A6lm/VJ61kcPCM1dZ+JoY4PvuCe3se9jjuqus59w6MXbVv4MrE4e
S394k5EJUDMU3VPjY9vqIE/mbeRfkEkfw1ERLM7q5to6HmbjGvRZ6r0JKwI5VNUp6sEUPrVj8onn
PxDaTr+AYsqZlzQ+Ztu+OmaLwv8RT/mrB9nH6tIBU1q5ykfaOdTMTeGX8UKNP8hP8dL9lRFSuaMq
ss9O6kVbZQr2DmT9uNPwmYoAX3DR2S3Pca/YKTM3QM8ADiyiODdOUJw6C8dsN0GEmDGf3WU13nZK
oOPgt3CihyHcLbkIb2lv0GccAj/9KDe9DpbXllBIkWrGBtofjiN+5ccuLd5MPe7jQDivjfreBsLb
+pEvHpe0ueoxWSlnSbHPKix2ikjIVS7dB88t8UOYGrHDHuXFdqoPIuBy1hIzX9uHOJun5XPeYIGW
7mdZZR6P1BFsfli4pGQmh1acAkUPsPQYBp5FS6QJXVM6YutVHeNIprTXRavHaAU25bmYAF6FP8Ns
oR1EdbsG+GsFR+nnsnaeoxTtJitrUCYjDxY+opUFk7SPgxooUdwrd4d9S4G3EPDoMiIgVLVLEsDF
7OFwlXHwPGE02ehBRPslC+p9OkHDTNP4s9XNeP0G8i12ngMXbKVFzhmu8/spqTsqTA+n/H4Km/oL
RPQA/PIybt//V56ZzEXJcqeqvHq4ZLYVw8dNvdBPKHCImJ8eemKO17SvSDnM2GHi4RRZMUsqCEWk
3jw+ch8mB271DWMxsWGxc/8hjL8Ske42jh2qEx6dYW2MzJYRVn1T7oxOranl+zJu7/ywTT+51fc5
jlJmbRUieKhGzogmvkQ9OJM0LabLBL6nsprgifYNEZYR4GLmfucVi7qVXrfPxzCFQJJCx1G+8LeT
Ka7zbGeMbGYOriWlIGlM+zAWbCQR9k9HE8hex9pZSoWvs/417BLzEoyfQDs8egRA7lqOke2cBH8N
eYf6nSzBHfmr7mXyGn1BzHm05uX72JfgWuQOAV9vXYVPqltD/IOd4ucCumIa+bV0xKsXeTANhc72
eHYiUEzaajZzNEebbpIPqk32HbmhQ5JGD6nbvyhnOKU0H7uhJ0Skucw9z/oeRhAHYwtzL0pium1c
enKrvXX0tryXrJWwjkKQJJtabp9Y2Bf6m4S3Dcx59c7FKtqDPx5NODz5WQpZtkx5JUPx3RY2QAPK
HUYpZErGvV0GoNIKFh9ZlOYM34PNlIL6KpKB8YGVF2jiRCNoSJK8frPqxOGWoXTBSJrWUEy9sbmy
GwKqX+zp2/ufosgCsTxqYFFTL7Yyl8MRf8fnMQo+YFJlu5GEk+tBZWG0z5f3P71/sZZWnNmzcCwn
E91HZREfpy7+3kh2Cty1eRPf1+F4gvc0Y1BZv0egOL4f2wFUl+I5wbQ13XgrhG6sfMzGkgr8/v0L
jI9o3+PH+ft74QIP03RMSHw1pfcigmlO6b+cQG09ZmwDuf9/33//k42LjZpg9Y36e5FYyCl9HaRn
16uubJ+iQ6tAd464G+vGn9caEtCnVVpQJcBE8O/7m2joWRiDIAyaUQ5oLJj32Sf85syau8cm6iEE
ayasDHI02KCtszRmZ2uKX5HMy474jr0TTji+ZEiT1yFhd4bQz563RNjxk/TocCKEHXofWvxjwTtL
fmSkcM7vEwxkGxl6byOdF0GZ5EMliH+NyUc5roRAyPECabLRoDCiBimnm+XByAT53aiLDV1uW0gA
4VV39quC8fT4vSy/eN7wFQADFE1jH8fm4NhsrMj9TzlgVxLO7d5E3lXPiMX0dlRthAnv4jJ6bpmj
ZiwpuYt0k8JK5Dqz6eIIJfSVh0/D0sNd7MK/yMTXkj0td/Fbb3/zmRfRSakzCUR/VzaCqc0QFTvy
tvfSKYONGjxxB+HKAl/Osg2dOjZYuKNS1fSgDPRI5X1hB9R59gMQ2jY4tjjwn3IvZ8Rbm3t3Gfa0
rf0Q3hmBtqZCXK6Dtk5hSJypX5Xo2O0hUVPeBl040JX292Ca8yn+JIn64VuhPkgpGq1OoeN1+dWP
+QfxMHwp2WVBbqjl2G12PDQ2SMfuHdS4difytStsj5k1gwupvuWDC5XYldV2WDA4WutGE0y52mLT
hJ3BNpwfJ41pmwxCVMVrIY0znEWf9gYMC7LNnqkV9XDhg73EI+swz6PJkd+XMfxAnbcQzHJf8Ntu
kyX5ztooj1DbvjdihWCCY1PgFZcEoFeVZ/khhhCX19k929KemB1DlOoAQYpsavaeCS+O9LkLIpoz
FcwYnnEANI37GjAm0n6HxBODKPdj94fOvme9z9S0jVZBD04u2nGydSvvWERy3kpyUKzj6Dbz6tUV
fXfmb7+MQ8POs74h3Icfuy1bQ9+lXmIncdbgk9hhxkcCFWxZcc0np8oOk8uyDp4dYILFkbKdbNy6
javLTpzwiPHxnuAQnwCRtV2xNM+OIWpbQA4NQgZJ0vKfNPS4bRL5NfpvRwiFfQP0md/tST72BvVR
heVWgr3cCbfDeJX88BXxxzbptwwrg70/kYHSbbTtQtHxkDQHxy0fWgQe6U0eU3pW0HSZeGMo+YX3
Nakf5GRxgXtcVBUgz53oGND31o6pNc+YChmlZmVHHpF0qyw+nxBLxK5nhcPkZO0Jp++RnrNkyuYy
hCFMQ+fiEMkbj5VV5ftxTh9bb+1JMzYs1I3WWxQ0HjhOBX9YtubFcyibW9IEqep2Q1IxN2TBVtn2
Fd5mjEk5j8OR4B9deXpH2nraRn5zBW+S7RrynBk7Ou5ETioEGC6eOvY2tD28HDbTWdlTFaRqE7o5
qQhL7/yEsc7cW5C4hpJZWYm+pW15zzh0ZVWyFGz06mTN4H3ryDfD56W0J9zNQBjgsVV/n9NKbooa
0X7xgOoV4YdKO8e8QEsxNmg0Bu4vvd2Ud2ZfVOqvIsqZrsxfcTZ9zTjR7nyXvGqMoSZvDVvkQvHW
zEg+KBh3DaGGfmSvgP9a9Dbhy3IfOsF09P3uVhWMakMPIU7NcI1tdgqt9aYa3e6UeCDPFop4KGrZ
YajfDJYXIlNxwNvTvsxjAgGwxElZkXx2QdZBHvf2as3Zje2nNM2+EWeFOsZhXJp5p5MxPohAv87T
pZFsNeEkgujWTPtgUs8CuR7H8a5XcFBVkn3GzR3vSLr9VVfRx567LmUb0V2aTRTq1fJG0PGHPxDP
qasL6aRTVJsvhddjKpYDo4blWhmJdBo7iBHgUvuic/eDNTzaQJ9o48PkJvgsijBlpYhibl5Dmkcv
/Y474C2qhvHkdfDhF/0jdHngNrm1H03wf63HEMPY//k/2eV+N6f5vuQ/tmYhqwR49W9zWlMVMkhz
0PmgCLfJHHyqvboDPYv1Kh4jeXAk2yt640Dh7uH45MTTM+uW0ehvex9lXmUey7y4ww4R1dF/e+ds
eF6/OOd832VdqONh8vWVBgX2T+ccyYfYj5klnDHQy5NZ5S+IoySFY7VDokfPz/UNo3ayKlo5ZOsY
lBw7hTwGs5ZNXTYuIS1KYYPlxInqzM9/eIHrKrN/W/t83/N5eRqnoSPEL9a+Ia68vtVReFa0eYSJ
DNVEGe8zNkAdGl74BuYEcY+QiaPIAfPmkPMdWd3/98v4zWOsfN8XwuZztCV7j3/5DG3Vt1aE9fCM
m4YhxZJtqsTbVoX7VnkUnfn6YdYxZpIqz/9gb/xlxZwTKJhrAZ9MIAVAEfdXe3Ok/Rp3sHeW60i6
ZVyYJmzAcknEwyPnNwaEPOKQqYI/7LZz1s/+3289oDfOT65c4Sk3+GW5nR2wGqvMC5cRVNI8YPs6
d6O11WFrH7sINsVYcGy102u5BD9hkJttoB7n92qvYNPJSpUoSACxzXVAfysnyQy+v+SpGW6uW30t
PIp4vA5/sqf+CpZb3zAJoCLwgd5xyfxqT50LJB9NZXyWvUFfsZbzuDoIKoYO7ChRw6NkPw3WjCMG
PcW2uk3oLPkVAy7A+oZgLK7EdHTYSZExc7eAFJu+nY+ZY57qru4uvah3vcG/50NIZW6MiXz5Dgyx
P4xtysCB0cQd0JH+Si4ar5zvsfinTXFPpKwwyYobhbf9+r+9OgOYn1wlwvfZFih++aCqUjWCd9o7
9+jGJO0hDgvZ7Jqh/9xKKsHEIADbfkowOhP7//7Zv59u/Gywt5qexHWwBP/7AMlDZ8T93npnmzgs
eeJ2j0mzB9IRbv1VNv3vn/b7cQU1EPag63pac2z98tO8TjoNbknvnDjWj5FIIB7vu3d1H2LRz6kO
f/z3z3PW4+WXe8DVSgqoQVxWaAL//vWypmhQPir3nIUhKG0r3VASH+xWlWwAXcWOdUSQVMj+kfVc
12ZNb0uetlWACLiORxvjqxPc6Od30yj8iXRTSroqtn9alav2GQfW0kXuQ9Q2ANtQcv/wG/x+gAae
y/HFGwZkkd/i379BmQyk4HNPwTGy/A2aBSjb1jzasMjPk6+no21bnyWDME/zcjFUAVMt4ITXqx1x
DHCI1IRtQ5bd5GrWjDO8W2DVHx3Ap69L+SF0m+Vv5Of/94n5+2EbaEcz2uVt53n/63uunTERC8Gu
M1IDAr/LtMMNmpL1lsPJDit7W65BB6TwqBCX/3637P/hzONK9j2JAO2r33Y6+4i3/OzCOU9reqAp
lxkyMM6dwWQXcLosPTDDfLO7gOWRacesa/XUmklMd3j8hj9c7fZ6df1y9RGQUcA6BbuUXbm+2n9s
0R5EUspYe/Y59xrOq9U9tKyen0euP4An66IXnxuO+tDyreoPd7b/+62tSem4GOrggDIL/+XaX2dd
gShjca6F+IImWOMckfNnNzgUEmZwwghaunC9i3Ad4YgUjjdLOMmQe29+4hzhodvfjO0fl75y4eue
Ue6JhRM6NAtuhshLh33C4PJhUvbjElNi1KE6R7q3L9nQDOCtwXk47GjpXBDfXczIrcZTex8lIAfQ
WYA5+e6+aFiC084emN0q11ty7s+D7I59o8EVHd6PBnd22EPECXZUNa5Ze47AbMSgoPOWMl0bm2eZ
Xb6lInp2lqDdp5pB4WiHx6jbBFwo28SPpmuUOt5hnJoaNIN1teUwv02jPLJfYjNaRfZsLAo3itpr
O4wLczHNsLOlo0p71napYAiupZ+/dFH22LexTXdW2n+4XP6HB7YWBKEczWOPBuL9MPvH5VImdI+z
FbI8eFTBBVjnAafBtzRug6ehE0B1sGFkM56B1KaRad2OncslPP7QPYnFMFxmUBU1+IqdPj9oe0Qn
wMvIsKRmk2TjfnCX0rojoeD84YW7v9/xWvicspTHOpDB+5X4jxce5QO2FWpA9q9hE2XH+2Gx5p99
FLnfisK8BdZ8znPXv2XLwlrSOGcmXfaPnQZlT/dgv2KhgY/EIA/nAwiIZIP6LHEPmmnDsFOyS4Pl
CV76MWJaBfuq9g8qNESOamYNLWMtW3+W6Yi93rYKBamPST7Uh+hsT/Xje2XV0fdfCzg87Fqo9eSQ
mGZpQ8hs+aIKqA0Ws5Cc3TohpuftBL5r43JkHhsUPDPOem+9BbJeN5YmcosPi9+P6l7yDj+wxr24
M6TBjlWHz8t1xi9/ONJ+j+toVgWTjuNA5SZ2frmNRdPGyxDwCMuDo0bsuW+JX+6ws5Ev0jmLsbpi
RohjJJhVCp5j47PLMMYUkek6OpjsD6e7/dsj1ZO8+8omQsTZpn59PU3SMrg083Lm4x1PPkstA9/f
TZUw92Thsf0/wQOpNn6N73ES9T5ecKqXPoO3BDbatU9YBfaHt2g9R/91zvKSSDVJ4Xmap+WvJ12w
OARmEQ8BYkNnW0Y2LqBXhCPzhiy2kWcc7HW+B+0JvX8+efCxCvAKF2mzmOEPr+W3en99LXiNbSHX
4tX95cwvSOfUbSjmsxvZ615gdw1vN4eEMeDd2POhhQ47KiPmntvOs+yt3/ParLF+iLK8ZKtT8chc
P+T/06ttQ7dLM5mws3Ra3v7wQn9/OnkUFGtTQriJBuHX1iyXcTJ5tT+eLePoO7KT4lRE4oo7VtOn
ZcERAXbkiGnDhzDUR0sfmopbWydFfLWSZ7kQQhl9QFKRMSczQAMyJiiu+Tze4v2E0fe5hqfBShfn
nvVD9QsnRHFhYkngaKx3Ts8xXGXskp9VZkiO6y9h2f0QC/ZP1lNAM4Uuhs+qLlkeUGIId1OFuLga
q+OGLUFD4OIs9NoDNLIfqvVdqHWsXjFz4e86B3ZnTVjowvZXXgA4HNUH/qFv89VF5pdHxAKoJ1Sp
oE1KsP/pMj9wT5eokiNUahcsB1RA0PdueZkkY+H3L3U3d/thrtThvQGpGOjhfpXddSEtSTqk9B6W
GQsCi8J63/lgz5TzaRZ9KJz6C/slmNwn+Q4CsH0iwfnTCPwgg1wCwvLmFsXs3/P6Xj+8H6IpouFF
BMPL3PRfRLWQjWBRKU6ra2Jbz63TEcSZ8FL4KrpF9ScG/imZA63PnpmP7510EpqfU4mDPdWQk2qe
BJtyiex7O094xhXhsVXu9Iea4/eL37Xp9Mkba1fCSFlLkn88CBKWboP3a9tzkkm6NQMQiaK0Hln1
KwH0NwwQxvl/f/e7cMg95SuGFD47sf79Q7tION0wxfCys6zbW5UifT/oS2qV+SkdvGS7BJJFKgkq
Da6sgjDP334Ft/eC63/fVM4vDY6iTPcDhychYTAXfvt6eP7jDSiJftiNcYHCYR1s/KC8chPxCHYR
bLH9HohvqJUpcrNUzy4L8hrLyt+B6K8/pmxTicFbmDJgbWFSfqMQQTh2rP/D3pntts1s2/pVDvY9
F9g3wNnnQn1nSbbsOPEN4TQ/+7ZIFsmnPx/prDjxWlj/foCNAAI7SY4tFavmHOMbyxKhY69kzJ08
WvljeG/Q/iOPBKDgWNQbi1Cxou/1vxvp3Y/lJZP/i23YtsH/RTdYo073pt/+O2ZKp9JEtH0I+ypa
uUqoAbew1EMmYura8z6WRe0wbyUkrIkS1o90fFgeDU7oxbzp+kieFqmbpZvBUD7NhPj5IWIWj8S9
Z+JZW6C5IMdbSkHxkNIF6Qwg5fU+oaHQNDsDIRxNENJNkgQDxQVSQg08+zDEtnGIrJgE8bDsf22q
KFOUgMIzznHjEIfusLZs8VfmDcohKuBLWkIQQJMJn8jkfgor9TtkS6mR7Uwr2cVKSV87Nv1Dilzb
hx88Zj08lWbaHDAL0ZA4gL/0D/OWJyIWlGqu8og7mcmqod7nVoNZpo5vjW/ilvarYMdaNN31trnV
XUIQCdC4VWRQ6oxiKOaqxwycIrhv7gKhDnQmfAqzwNo6FXY2egnoxRU7Wuh1+Dg7M9/sV+gFsdwR
qmf1+IHaCQ1VpmZ1VaJXrQG1b2TVeTRDJuB11G8MbFoLVRTkp/pJuuzRkug0Nx5irdMe87BdCbQs
695PaBWkNFi1wayPHp6gbcooTUQeKbkOse3Unv1NaQJunMbRQZZXMw6IWwsSd5OaTbiDo4nIF48C
PfC7nN77vo3IMled3Lo1CWQcMtfTDcsXOvNIhFZ2qjQnxSjaE2hO9MF2ieR+gjPXDbWmJu+uvl+p
j3Ggelu4/khuPP+G53+ZVHyHVKUyuC+JUlmR2TOp/cy7AAjRpYoRzBYJCixb2vZ+tutw2yJRRNK6
UmrQ72mTY28fsMvj1trxGYQ3m4eIVw0l34Z9zXpBsJz2rKAg4eob3tldY0jtUQKfWyRVoOABpSQ/
FFZ2QuUyqZ2sk5WgPAvwUWwbRK5bnFsamUqsn7xK0Hv07UcEY/o6Rl2zLTL8kAmAw8aNFPo/wSdq
RBesVpShNHPnpqG21zNzF7DYR6M+6uvGrw8DgWG0PpK80j7nmfWJdKrPrpgy19oQXymu+L3e1hul
c6wd1EisfASM2CoW/zKc0ig7/RnhLHPnPCXLjWifnQjXkjeN27q/8mMuGht7/FuFUk2QHbr1Q1Gh
UsdI9jAbU6G+brS+8h519F00YahlWkz9TnnfXgptJBZciYl0lcirujR6RglbbTuXj9HsLvZR2F7N
jg6TEtmkg4SvajDagJq1dCtD9H2DmurLPA4LbK0s13EZ8Hkd9fsRZcyjRCMONjYNESexm1btHUYe
jdFWJS+vpbrgtCAlx9Dor7ABaYJ0sdhkkRvvRKWePEvJd0aH7zlOMS/2GP6guAwhLmzfeEAvwNuP
9Q2ai7NSLYDiCgnEpu1CEOfOS7g3LU/yWga7vEFmgM5ZQ5AFBZUujZEOa07q4a7DegsVjWQ1LKcI
CNKdGRQeoqFguvUOAWJbFQlkHZ4oloRkHjEKCdKkqC+1yqY2EkE4Y6yuOhpYdzaBR9J1mD8R23LH
R6HjBzBQ6OEsOMrtkPwoE6SiaPvg+UbRpEzBcJIirDyRocZKpTlR6k3XFCC9ZeXExsYtTMhhShHs
3U4wy7SD6pF57bJwc/OeGROWFU/c5aBaz56hQP+vHjDuZAvMUIwxJHGlqw4a4wImoDzy/w8PNmzy
SHWB+Vj5cEVBFfIJgCoqnWoDsN0FUiO0S8mXqWI5Cwk5iQ8RPvipgCsPXaWcCHFM/IAmWat+Lsqe
mlwuHxNStLhTDsOqKYMLAmL3liTfuDHQYRWGe2gyVj2sJKtAx7aJmNfcNpgsOr9DCHX1ek08UpbX
Nmo1kMIG7vbQp8Ex6w+gNR2sJc1rOuT1luBPQoDLpIUl2PnHonAfhNpb/EpfwzbYe/hkDomHCG5A
/L6JaGsTw6YFC6vusqcseWoFVFfcVscINfmu68oDXcb4qFjc4mqP0PaQKBQDtQfTypIh5UFJgk2p
oP/QCu9SNIRT97Vab/0kvjdzSn1NyRe/KAn4UlQ8aS0K8z0xmySoDtkTt3wGKjSq/LZVCn2eaDEk
oW9bMif2sCD13SqlGbwNWnvRB4Wcu6lxiYrIdMWxxIMbLVpvq1Ql32bVOnux8VcS2KsBoOwCXQAu
aau31hGqqTyg341wtjgOGdPlyl/ZufniEw+4gIagbxrXYt6cJhdU9/wZ4pIgKUgPdIAlzi8FCipG
Adxi45mWJIU2dfSIRsygMmJbXuOKybb+WOGV8DQie9U7vVWNM8sWtGrwaS6yNnDyI2tFm6Qba5ea
/bZv6lXhgFtGQNeuC6sIN0i31C2/Vyjf6bApCJXcW0aF53x6aZrC0VKbaC1Id1y+HP1NMgqtHYZQ
lzHoVulBvDSCtkc8cTUtw7pVDJUZPMTrCH9rK7sGMGJNbHPdJVh8/NZdVr5KwHJfxWvLsfBSDmKy
jEQn8gNQ5Y19/Kp6n+zkbEat88WGtyGsKsWvVZAI0MvuhkptOWt/i4RM5SG0XjPHRlUIi3nvKeAP
fcW8y3JzWNddfWVJ+V2Pqp3beeNeU1cmUykWRv135By4DzNx7ziE16mFZu3M1jmnSXDWqXFfdDF8
GczSX6VBetKF6u30OiPhxUBqG0yRgm0gtS1TtHUbjfYOsrJPsrAaUYtj1RGS1G0PlBkaQSJMptp7
gr20VVGZt7kt0zZGsreVmuy8OH8xSF/E/Wmfmrw6mpPYug8MYDbJqYjNeq8nLe1kP8Bo3ZGF7Hmy
3xm8i5aV8mjnxTYKQlianX0c3fR71cTe2UcWZFDg2TZjfa168unSwB+AtI/tIdKIbh6P+eCVZ/Rl
SIrNUtnTeQbyotbemghHNQLSQCkIgsAQPxSeG95Z2Ce0QXNPVW2v3NGwVrUvX2dneROhMaqycF2P
AooqOckWROvYa5rl3AxpSkDBJPGtqkrTVj3S1nUfUSMqKEQDt+XD4ZCbmMRluHIz7b6kOhK331Rr
UyFGMGufcGI0JYvQJ3PXUjHcmznWe7vE+i4nCyMOUXzCtUGjLvyKtLjflY1xRdGar4YYOKRvt/6B
RR46eazRSw1Y9wnMdbmNdOs18g3jzhrFZFSK97qafvZ7aW7ohxKZmWFecPD6RGreHGvHvnnAfBMz
Vgh0JfrGLliBEhl6yw2hHlszWNFEHcDdmjnFYrHTsP3qTM0fqO09ZjBxj+mIXkX6yT6NCGtNsa2u
BwfILHKSjRyxNwMocU5a22A8kV1ECrelQZFn9KUsmLFgtq62En1iGK8PkuLRZeRmbCBv3RtuyADS
JOd2tLwLpRM7QkAZ0RFEYEnbrxLdC9W/8t6+nwEnQeL013keimh6k3pGeGK+bzCMI+lWqikDl2/+
SqlHkjQABtIP5MNJIK9pNu0ekYdYBYbb3SueJDcqUO8IqCTxMbCgDFl2ss1D5xKrZr1VshTTzIjw
DmYBQhURfXW6ZATW3uJYBT5aawk3tEy5qYFZbslM9BjuY8QnlsQMHvl7r6/Kh3yKj4fGPN05g51f
8l59lzx3hrhVGSRYTfoPVIvQQ5WJfukwWVMeAjAzxAIxX+JmO5GwasHbhDWvG4+RUMeL3gIeqDOp
vAxGesGJ1NqK85cfEs2JtuqV9bCyqvXmFJFcGVckkcJs1PZ1kjO/MflspJOpCgeYKHEedbaQJwN/
6M6u3K/QAXScY8dqDrfyh+yQFFW5Ni3PwLgB3elNBCyAEyAepZ2KuWhhV4M8wPF5qkiVDr0yv0eN
Xeyj0O1pBbT3rpE5r5IvmDdiC2pTwqwCxJEPpY3mhtFkHwUu9uO+jTGo+9M9g6VWTxZYbH62yQ8u
F7lAklyKUls1SNYOoqzA7WcDsQxjsTHN0f9sh6htemLJi7i7Bh2AVisWxtkZuSvXSL+HKNSvvmFe
PKvHAyKN9DTgpfai1Ht0DTyOyPvu2sqkfjHU99BcxX3XoYjsytFcTuuH+XMr0YQvZQ3DRbQof1vH
6B96WWvnuDW8T9x9vLU1oIfH6LMZSoAEHfrYVe0Q+u7JYT8qrPNYYX8yPWkelUzFYKnq+Za/zHNf
5xY9OkZbP1aXpYc6NJ8ohRNSpqwRxw9JbwJoMvpb1gAtkEm3s1OM3ZQN3Vvqki1jAUDRvJsEv/LG
FeFrXRMSEHFbn9oFrY7tiU8b5sXCp42YA24RZrmOcwinFM7QXOX9PlMb7pO1CaKm63pwAN26aJkP
pJUB4CJNxq2XSugGaWGeuNUM8CF0BEhl/helDG9NV0VfijojUlnvh72q4Yrwe8vYxIj07ozC2CDm
SY4ZzaZ94zQnnWTJQ0+TxbXqKy+H+DcekDAnSbkFjM66VSVzvR6GZlv46i2nB3AcKEjP5a1RhN/y
jh6uh/N1kREoccJizdCs24+04B9lPpxrBVeXyQxuyEWM49HCKCrCelfUeD21rZKqYtlMLCMRWySR
48GpRCrW/uRqwqovLmXViW0eePisoNczkHRb/NXuBqijWEWteNWb1gBJ1o10E1DuLLpgGsPyQXlS
kS8HEPobe1BXKRhfmmX9l9TCgjJssjS1mdr2a9sn98cMSijjZi7OEgr6QWv8Q9akxdEltzJoKmWb
Bj2ODpMuWGHQD5sRSQ362TWyrXBBpN4yogR1homzyS1R3xsxE0nCc78OoTcw1UaX5UZA+P0M76dO
38WOwKMDSGmOXQDINIssCmaF1R6YDkcnKzuW/hjc9VUoN5gASGumVYIEHMyJTZPVCvkd5qioltQt
sJv1ct86tb2L/P4cILjc9br+l1MP1l2mkpTh4osQJp4UIljlLkSWuVIV48VEcby2WVGwaOoIbOf3
t3PqT9JlaNANbuutlA8zCIq5kcoX3yNN2X3DTCA1187+AMq4Cus7xWofK1SLS9HU5I64NmEeVdSu
u0BL7ygh+7LoT9LqDy5riEMJAqxFWbdG8ZtA1bLroxPrF0264oH1OR/PySCbRefOzQ5u4pkXfLnH
ok17RLdmAOOTFVHsVWsnCNRV4yCrHJSwOtVVSUpNXV20sh2e2w2a8gVc8/oiEKKbuNacbhRA0q1j
0IX85cFDbHyreJE1F87WQ0uOZIa2+SXBKrTSAtSXFa6KReI2n6rWeOywIWMzGoCdmEsn9sGEwSBa
MvJ/zZQQDxo4zzvJe+49aX1SCu+FucqiMl2CxSuPaS5FjW1a5xho0viuIt1gXmXW+fBWKE1L29jn
jrYRGq3X0eLepU5VS69Lz5UeMuFt05tv/NCAcWEPrwamVdZOhZn67PqvUBS/gi/ONqYjwSfrKf5I
jWV/rxvuGpultvJFE2xwtu0C3DHJaBDe0cGOCb3wDufgd7NlIudQGFjYWmWR7o0jCME0bjX9MTEo
iWlaa38nDiR/gYId3BVhzmrH1R69lACcwP5idFZ30aOUhAAnPcZV9hDULLxMw4T74vf3cjAVFFgK
Oc0JUG8Rle4+avSjaINhLaRhvXZaZK2VwdrbSW5cWIue+MgXtuj39Kn0lRLhMZ5ncAWjqxbRvYhQ
HfNf8hC0AWF0uhxNSRNsR9X5K9SoR+HKxOjdIguQA99VgWI1dFi/FpJhxxPGZ8FnfREGQ7M3xq7H
WaUQP6EOa4aJaBM18qgPtEA7rTq/gSAnARnwp34V+6qBwYGqRB+bpFFbVN79gc9m16IzzgvsLEBa
1Sy+efZkrxQIB1H7bt2KTCb0b+XSUPyGmbNvY5iJ73CNSfjfINurFovQOPY/HBs4H1loHhXBPpy8
gtOALr6XcURy9vSqfHO/Klu4PDh+vLPUW3mwpS6XvRF2qxnfBVUAdlKPbD/QG4IrdYq1s2iSRnFy
sCleLhILoAsJI1vTqanCsqxz8xJ2tmTa7aUsp7gF2R16XoItqVd1yVoPCoLImuS1bezojqk8UH7b
4N7FvInI3+ZeNp6xN4TDLWUgiIaiKZW86ZhaDyct04IVibhg2mX3RZo1eH4C4ZdJQh7F4Dj12nMl
C71+sqg0EqFNKNTdfMdvG0gSBXnvNautysAXxmcSGypQuz7N5Gdb6PvIxPXsqGdMtKrVl3viIZjV
ARwCurIEbtpfkXgS41DTKVXrdd/qxt5nkG1dWxxHVb0f3UQ7yxpASFsrOLal5LvDQtSdFjtp43+t
JdQEt275NFdANlxLFAvVk/HBBP21HF17m07NRBVvHssoiZy+qLb0T4x9iT1oMULM2PkjxirNr144
h/mFtIQmirSTkNVZl729VwYM4NTSr96huCwhtthUi0qqUzhd9nGiipXQSnel2+JWprp4SOuYKrDZ
UEpUsmt9tqVl3ltJcKrd4pvqpu667MxqC6QeTTl3iQ0VX+2x4la1z+l6FHVxTS1YbjLCzedzQ8Bg
vkfSPDyQYb6zk8Gd9BvRXfyQVq51tNtUWzF8XB17ABcgq2CpxwzRYzjYJ2ai3XChhrwyahgeMbTT
ezSrNOkqeyBSRAq+jclwMXC5YRwm3RQfpHGvuAy2pi7cnQ9khigeHI2slS1aEdMnt4IKg9W3JTik
AdBl5QGNcGEuC265+LBluM563SG2rOW+puiUq73I/iKH726IOwuIPUtMvU/Pap29+l7+0loUTYb0
UYAXf9KJrpkJSmA9yqNudd9Z84crTFNk0KD+vXC3Wpm2np8EoJKNgWt7QVkbpkJgPtSWtR4ZOG8F
g9EQugeLSdMm7M2vZTVEn9AbfHa1cg3mt/5hUe8Mkic3d41T26rhncmArKEpO+kt7QOXcsvOyscf
khgVrA1k1KDiNj/5/hdWRI8ZFaOHIkiMVRQml4YwMzoZ0bAZwxCDqYySHRP6k8wppyuxP9zqUuXr
0wwWHu+qXfi+tEDeUZMK7UDc4/H6pDMFujPKk6JH6lbLAeMehjBp6QZVnxKrFSvSwqsv7mRF8GXZ
X6qqUO+lln/GT1deh0L8lbfQyHQZp9tEKs7zOOgToW5UzsWA9yORo7nRWXrtROvFTKAUcQ76awsF
qdg6qb8ynBhRMCW2JQQSxip7AhVYTZWcatTTB5/EEjsd9AOEbBs/DzLZPUpOCl1eqi5CPb/JuH/2
C4XgExC6J1+TR2MqjdgDwVYdnt9VVtTDGR3dcNYZylZK31PVbYenpA3MK5mHir8w+dGqSjLbTRua
0G3V3UIsmzu7U/lyTLtD6bc31dsTl6Ze0iLcFk6hPQWhXDu6mn2p6a5sUzAVYNe15smpsj0T/1Vn
43ZfrH28ynweIdSAilRetXL4IoGefAo9bOCu5667bGWlTXLKRmRkXmbtnQb6FKt4126ORdgCH+a9
cYAki6klHeN3AF/X2uvtA/9+/Lh2i26B/51/3K/XaC238EKOBEJc3cf02f5ONVgnJkMupIHBH5IL
bSPQ9is3WhEugkVn7TEKQwcgWWbJbUC6l0je0LEThRDXK1SzW3O1Xp/X5y9nnGWLVyKMlv6iX/dr
fWMdqn10ja7dJ/ez8RfYG2a9JUB6cusZNVmAMQY8VM26tWh9rJNs437taVft1H16JOfpqj+KL1MC
Bj4TPFGEqdVLCte+WOEEU5pNK7fU8nGvogTBQaKewyEbllYZPoZtuREA0XBL0ahsS7fcAULstn7c
mljxa28ZG4Oyd8mhwXZXnN02/CKLrOeLaq/pWxtfEyYCC6azCmjQxNkFeXFKk06+FiUwgLZXirsB
yd21leqnMcg3QnbpMxsxyqQiYI4Zpc9UkpdWjQQhIS4Db7lpPhudTcUsZroZ50cDw0fOD3F7rtc2
eU+rYXNt5ApH5uGaAK7yb1fnHl9lVUp7ZYmhOswPlVlWhwrc59uuE8bUEUtcP7Ee1wcHattb1Pe8
O4d+J4KPRksKo0Y77UDn66SEp4zK7abSyY32poDoeevDbk13ZDeSCBZPWd1F5kDyCIldxJNKv2zT
p+7DfGb0bWsZWTUV4ino24+Nk0OD8C3i2y+6/FB1ARnU/ARS6spvx0tShrYmHpxckqE8PwSxn/Hl
5uH92LwF1mYa9rlnp7iWtek9Rc792h/9alzOP7oVlawr6ekuA434MlB3B18ExXZo0loc1VJvtwV4
t9EicnR+TTGljc5bH47FRHtQsE7rJX3SpzGvwk3t6BiZRBg1K25oEKGmfFRWPvlBYOtM83jcomPU
GXr0EIcQjWo9Jf32/WE+Fjh1SkmvOCrTb31+oB9L7TTyEh57uwd3oyCRIFLIXnRWBGWLdLpDMr2R
pL3/ph38X7L/G9n/G6Cyph4efgRRkcPkzykhD/vv//1fuok05Be2e/XavP48eX7Nfvz3fz3lUfPj
+/+5Na/ND/Evz/uJ9rftf3iOauBLwl4yeUv+SfbXHP0fpofs13Ys5FXM43+B/R3tHwZycoRfuqvp
POMn1V9z/+EZOkIadKcOVieULf/v//4h+RYf9n9njBOChzLkXZJHK5RXV5E2GzqSGMPVP8jWU6CJ
uSYT6wclojsrV42nvmKlRP6kt9U6W3+S0G9WoLO87XxWJbjq7ewM1Z/PQhj4efbfPXd+qfnif/dc
zXuN8Keugq6sWFjz4KbpJP79te/1Q3Ukte3n6fnEfCwORoyCbxdCI7CJVN7NiNj3h7T06tP7bmRm
yrFIdh4w8uegTLOTAWl1qUy7FZwtZkAAbnS7Mp91p/me5I28QIRYaOQ6F05Nc3WUwwsxpMu80bzn
jlBFwFxT4VN1KFSnDDEUuEjombfs0vOPRFayWnzfT3zNOHTI5FjXkEHp+AOKD1jnK1eOGtQ5jSYs
kk4YZNN+aLcXhdrZVwKC4t0MZJixWnMZOPRhtjB0sFyZSA3vJ+bd+cGOiBJLShCouDemVLGdh4b3
NJ9L+17B1NfHBDwO3QbhnHuORc2iqvTdczhtjT3ALZqiBZjmbSEMUFJqpVypbSXbRAnB05Vdce6m
B19JeEADg0cxn9IAJQxIRDZoGMoq8GBBNGctaMYzqm7zphVgX/XODzb1xGUOg1KijhNPVUbQFmmR
VveQJLGguLh0bEs8tGraPPD/6HZ5hCB4PjY/TN8VyJdxsJ930R0ED//pSfMLpVa3M+qi2MveKIjc
jdrhKDEl//YwHyt1p/94rDPLp59/c9c4DzG+cU2mF9Rj4c33aRUJE4s16pzwBnIBcYwULPV1CZA9
aUCOaASbouXsdq4GoYyCNm4edywe9J60USw34XMCG5WStdcdS8zrq4IlxzLG1kT0FFvpry2BkPrt
2PuWY+g6bOnQpsaLjAcFpbX1aIKGy3lfgrraBpkX7Do4exjHYcIqQoY3p0/y3Vh31S7oVfehFB2s
NiWLv4PtXDdVmL00/oBx11QgaTW6fwqMxFzBECD9soXzm5HDoy0MFcAwH3piu0m6YpYFzll16uI8
TA+VI61F70Hsnk/U7hBqfG84o4QNJveq/Oa0/V3lpy96nNFXKb1KOUy7ed7R08T6puA1K174evIf
+rVb52Z9L+i1GtDnR3KdqH4npnaMc1qrSDOghxgAuN8Ovp2PhfbVLmFGOJkVrQu8htj5FeIcLOWb
0mT9XeL4xjnrvaUbO+n4qYNOSZIfSyMM6UGTLjQIYlNo9XD1ptL9/IAAgGdEvx8JelRNVT1uiafF
jp/2yx4d2BaEUHRf+MBPqQ1l3yIZ7Pq47Z9Zh56dvNom0zgyPzDq+UdrGkfm3Tfi9fs+f8ALBZ+I
WoQWn5pOy+7C2kSl5Vjj58BXT5Qz7O8hQaPmaEXPrBQkfnQq7cVYZ3ckW/+8tMvHE46O4vm3W+H1
7S7y+90F4fuHuwuLCn0KrYF2NBklPsosHS2LWJSGkIttynpvUxfdi8rfJzQfJzjz/sdLf9v/l83f
JkfzphjwjSpNb65NY1Sf2ip4gFLTX7Ioip+gSvqZyKjyDT5xn/yZ5wfNHk3GMOA+OYGG86FML0Jj
MW+60zN6pfbX83XvT/v1jPfjlj4iH5mf8ffvQfXnrsplfhvcGm9PV8j7SK9pFtthvLLspnyFQnyg
exB8It472ptkb2+gQpWv3bGJguRVZAXGpKhwaShB+lOUbJ+RwixHmDTBmF8Vu7EesrC9Cwan/TxY
FqA82zYpJTTt5xyW9SKrBe4ISwS7OsCRoNUaZeV6CF86XwwICdT+1OXucENOcKUnEL4I8hjXajb6
+yqy8uexVVnvcZzVubMZGuyXQP/CF625yKF3PvtDruw6mAjr+TD9vX0Tl9FT4LkNlPExWfkyiF4M
Pf47vbH7p90AV5kzGcJ103BxQmh8FP9UxY6x4Qps9NH3WEuMhBg+BRFOMr6YKkEGlOGZM5TIyMib
41ZeDC9qCkxJCRpxGsVgPISB8jzwhaXlWMQrMu2oKBgqa2wo1G9b8zHFBQRDS2v34fh8bd/aPf2F
6bnvp2O7uuKo5zf+b15uPqaKeFuG7T2usYICYytPKtHFpwSK6jorxuBzY8cXZ/pyW751rTANPM+X
6iFI8PnSbtR/u7RwUud7oZCJV2bas+0DZNeIhliBdA4QvSqmMpY5Sb+IInQ8tMRjUORlS0VcSkZu
G/7c+vPsx+uUPsJPUPCMP68r3IkZVrcmiYCeeoKR9PuDV2r72LBrKpZ/HH+/lgaYepp3J8p206OJ
RzsxtIv3S96fOx+zivyiy7TfzU+dT87HPz4t81T0Xbpc9UWy8cd0eOTmGS81V6s/24QgIAZ15deg
bO7GJKBNTTYbYC4Fk2YWlYvG8uoHFFJII638CWBqfNFDVX/6tTdO+HFM3VQHs/iiTXvTuXlP5071
fuX/6Hnj9A6/XuX9/QLeYd77de79/aZz73u/fjIrh6+elCySYy0K79wyMJc9MYZvRoX52GxZeH9I
JgcD4mHCCbT+53Xz2Q8Xh73v7/7zfWS2I/y2SGHtZEzLpMlzrWNccz58kenHUSxTDPe7EsAMwhun
Vfp6XlIU2hYWmvI47yQJcLhSeSwju7hFw2uXOUdIYoTw2DXziV+7pa8yn4il/3bWi5z6njwewOwK
sQCVfjLMFLZqqeona9oypmPz1nzs/WxR+sr2/bp5S0byQUM7cpKOx+wVw8lmbkUniG0u88N8omi9
nuXEP4/Nl1BbYF4znSittLcWM51Mmw7OLzNfPV/oJXBu/vPv2PnTEQEAzeCXDFrBsHGGTAvLPwfL
HjiqHtaG8j2K1RsiLveezJeY2FUIRvOoybTr24T2vGd6Gd2R7vvzOP2ob+LX8W5E8DyHlU3X907k
/Xb9fNwInG+p/xrV3oPXpCOxLWiwTv6vkeFtazqmjqJax5GNYIUGDhdOA8R8en6Yv9Hz1nwhMxDi
5pGpUaaeXuztxV3Nz6lYI1VSChYeVQpUP+8wrVbTwgOWuboNoXWv5l01d9P7RgOjNp0spgdjgkRG
PXCkyHqBiLt0/cFCUNGIC32yctlESfat4k8U+3YPSWXC1P+6wra+4xIVnWvvHShki0az+eC975fG
38y47H/9KzqTjdlF8gFshDX9n3/FANuVovah8d3KCWYSU0eIUtjPB1tE/Bbn/aYxmR2CE4bRJw7v
h6qcr1cadcZ6jCzzTNCwiYAKObURijtzaE3gZzzMxyPalmsP7fvyw4n5LJ0/VrZ6tG5aRJJ7xH4O
rZOii1eRTvJfH4GopvNyEUBDL8a0NR0vTJuIuPnaJIaUTk/52Jmd/kTMjXd1nOhY0799IhfAvU7n
KtX97ZyY9kxTPhZFOhBBqFR7gXfnOG/Fcvi5lf7aej/7vhVIJyZkQ9Tb//wNc//0efMNs7DWglTA
+WgzlH10mdPpVGPInf63ZMhXOKRs0LYTiXxUWbjYmpsd593K8jXUyvG4KkZqf4v59IcLIVQ5ziSZ
zY7VfFE/vcZ85fvl80vOu/NLuiVuBd3INlHcDHS+iFTHJwObrDzOR0ZpDOdkPkx6iE9vFbd9yldQ
X7yfp47VLhwnTbajFg1EXU2nf76KxroaayGozCJYl7XbNqwhYYNocVFl8L/ZnB+EkvrHLFjPOyrt
29NvF79fNkxnQiBHRyVdg4Ti5eZDb5uAEhhYHTr4vkgL9Af5gEp7pNtANeJuPjY/WKy1QPxO17iA
eEt1qPF14XJ/O/Z+YUiX6+0V5mMeyMK/DfT7l08AnmsMcDasBSz/nvnBAQcCCOHGoNbfsV+Mwlw7
pbeBC6/cpW51hT5DlvO093bI0Xw0djn2M2SPHhnw8/6v83FCMKx06j2wZ+XOyEKr2xJa9tvLzCfm
14ps3YSDLBu4ukR6x8WofLH0/IEmBcp4KmRDQ0xFHRjXXs8rVCdlQMByrt7UcOzXeaFMzQUVsWqU
V3vXDg2y7RL0UTKub0aWQwkXYfAyvWKYOOr0iqYfJA+I82oSenAU09/NvpkE6VS9HD5HuBrXCOrk
QUtt/zpfkda2PKdxHC/mNjbhQOqpN1uVqPtp0JIV6jLLCNLN+5n3CwuM9CsDHf8yl4a49whITCfX
lonP4qbLVif7BeDAfOzXFeCykpXW+w/VVECwRnJXdN+PVmLanY9FqZNtKo/JvzOXHIJf+7NKa75w
PqZ4cbwatVhgJkO+9f5a2Vy5yGFOaUJpaDmE66pB6dUGPQWRacvRs+JcWrl11Agh+3B8vmI+OT1z
vvT9Sdb0zHp65q+Xna+Yj8+X6RG+iOll50Mfnv7nywqv+JtJm2Z+WPwz3k2YhHn9zwf0X/yegTfG
llc2ylc8EOuG2gU26xoEv0a4KFIc7izv9xLU8v3ZhXDJzSWaDRjzPWXIjGoFjeDn9fOx+ZljNPbn
7hsfpOlV31/rz9d/e9Modv5yGPLAnYn7WYHfOQ8hctrr28xvmv6xBH8/ErhZQhDCyQQ8gzS7xiif
WjdP6YKVMDEVB75noWa046Nd6RWR7Zwl/ta6TU+YMjjfnkDFlSeQFZMKkW/nGaoCVXbq+RRo+zE5
BPTUV6TWFDt12g39f56dK+/vZ+fK+3xWnS7+8FyNRPEn4HPZfiz7v/xBz67h/6fsvJbbxrpu+0So
Qg63zFGUSEXfoFq2jJwznv4f2HSbsrrP13VuUNgBtCwRwN5rrTmm7KfXg+S1P0ZsW7aiSww2EOW3
oVr+TBRkE7GsUvw4oS6KWZKlzSoEjd1Oq5qwpb5uUAfjVFCDs7ewA1qCW/C+UYI1L11fewUTsSB7
mq3dvvEXPFv8S1to/gX+JIXZtXQSXX3QZyyyKLbvjJBHXNPhx1Q36Yr8VUuZCLKaAjLqSQhscsPz
ZkRT4u1toKeI71hIJO+mabd+8SENosNPA8QKx5kmSyw2AlcfQVoWRDci1uRhnt3Lkvm9Hqz+FQ1h
urIUY1ibeT68uk12Mhu7O0e+/x/3gfUndEO3Jr6OjsLYUFAvsbz+IjVuOtcuZWQm731JpB/yaI9y
1MSP7cg67QE5ogtgutZ/aq3v7MdQbi+EbeF8WvDaRVMc2vzRTMfiLBroS5qFblnuSjR9JTWOXmgg
ueNqKi3aSxu4PyPUdnu1lfI7Yqv6Nc41DNISKz9pL2JY11hVbDsoZVqgsLd5mohiOYDyCsdYSPFO
LMISh/1OlMfyQqy7sj+bDqJW6inzFWkv46jF2UUE98UhjxJKu0v0H9Oi2uVPsIw1ywRKOGUDwtK8
zc8U9F9YwumIxXptIc4Ss7cf0dceuilOI/pxOdd3DkLfRyBBX/u1TuZtSJXbvMMnwP2PlRyusn/G
NfmbmlCL0CiCs9B04pt/LrOxd6jqoTKz92pATYm3Yrmt8awHvx0Nkyy1P+K52B/FGa6t1dYsqzv2
GhXOMdPkqQktEjy1o51jObaOThbgROs4/q6WuuRohaOJ5IpKA9ZR1O8GQfKXBfM6anK47GVsI/2J
1B/WgONniixMJSZ4JIifEuFCQ62zdVsUo2zbU+1Lep+itgVdTXLfJfHcqjjDqWQ2FylG2vNxWmjd
DiYVvgd7Otz64HDOZIUaEGSJytLh7V6fs9bcpm65SdRee9HQfy6GXIfugNL4BREeXkBOfm6gTJzD
2t3zCIyec+tkCRuR6SDOxMEeS+p2wpZKlSqmiHgaxRWTDJHqyevrlo7E02MMsGN92wSKfeOtedsT
/p4rusQMU8oRyrU1wgnc3W6Hsc0HnECSDQ646kYDIFbgy/H3lGsbRuNFMd0RS50ObYvZLRpA7Edt
aomumrfOXq77o2jxjPnV32ZysBpCGRPD331iCjmcb0ozVOuOGG/5HlLPv+xqivY0aBazOB+8t0Sj
go3Y5bDPhiR9UVDsif7MdbPt4Iegn4lIvWnYac8SU3FOepKaD4peP5lTv8HmfRU5vbtGopiSRAJZ
3c3coldwUu4785JqwJ1rNLtTwEqvFNEQ8SMUoP40IhrxNM1rP03zglUROv5/4NM0mZT250Q0txTP
Rks1QRmwcjDN6Zb7hDDotS6Fbzxq74nP/WLpVJ6LA0V94aoY4hqNzt99ul8P8FQnewTRmULaP3Dn
Gb9niO4vTTHfAK88ixP+S1ZRX3xpHHZh6xAYnQ4D/AZdZyVy6zKR7UB7UUGRqJl+nYZvXLQysROi
moQ+rcMVzSicYoVuARJSXyVbobcuTElemlpORneSXyNHAS5W21QFTs1wSMkHZnk9E83GNpRTK+tH
0Yr8McMl5nqh6EnMFkOf0Lr3nOA7VId0nwD03jQYOM5ECmyY1p9f+uSpL/pz3q1PMshcX3NtX65r
NHvYG1SpzkbJe8PaO3qu2lZaKqrPK2Xw3KM5yihXjUh+AzeGVGSq7P5jamTx9kE+7R6NosW1pe+7
tV36FpmX1r+zp0MhE86VkR/7CMTvTKNIZMieDIh2Z/d37AL0rVRSGzMTfU5r+KhConqu+UO6/HRd
IanUz9nUARS+H59we/g2Wo78HJos03TkGLAoaVLmqa8t1MVL0awQUyw1G2vC6+TY9edq3JZ70fSk
4tUy/OZkeqXy7CMttzXjo3HBkwvp6UDp5DE3lVfxFhNd5Ob2bG+Ck5U5FmhL/QwTkzynWI/jQCbP
coWI4G2hfluVi1G1IPr3ZbkuuXK27ZXA3jlUUHWLGtD/rgj0rd8D9whV1I+Tn5E2Hbwkr0gYcjZm
UcbTzlncusSZmCZmiKY4yLVV7V1XqdZk3TGj9Bp7jb+dtsQCN3jFs2TALmEYjxGa+GdnOPnocV9l
13D3ozspkaam6iT6AnZTshVN+IcY2yruGeOjN7cy/4qUwYKh6vY7x8+Sp3pyh4uBu4n+YOpXdflf
+y0eUbtA0tCZTenQ3oRfLpoiJyqyoWLglja99WEYuMGzcStVsnZ0ZSAFvPzgOE3N28H53XRlpPNG
oQdrMQrPjAINcVoWangcg61LpfExREG39Hp8dLRRs489uzBQFV3xxr4RS3vfdPct8eWnvHG52YPi
TY8kHXu/uF5Vo5y/Fap+DHizX2zdd66Xj9O0L5cnjbQQ/SyV9KURhIegsBGITiUR4qDBWp6FiaXt
RJOVgHKqRmBV04whteq5gT/5ym686GQ1T0GPHQdqNJYJPsnGRR9IyORCEliiDzozGQzriWLiP6al
qD06dj6QWyTnQR/OI8E9yt4c+JqRqgUrYzLRkZ3CnQaLqfbBbc3T/w6fQTn98oZQCVhRImWCBwZx
Q1b5zzeElUhp0aaws+EXtjixVOZeBhKE32OgcLyem65h7Fsrl+eqb+pzQwxdJ4ih6wEl2TpEEAgR
zgd2AVzjmk7Ip6bNd3MptlxuZuZr7DTipdiQoa78NRq2SfbgcKuK+gVRzyDOmqp5QjIYbG/9t1KI
7u9BMV/URNymOXL3FI4omKhQHXHufYpCjM7bZHxVlZh7ChgKEY5yeHW6ERM8Yrx3ETY3Ypo0Wu0R
21wV41AC36wuZJRJ2HzcIuS3ldCXaPtt8pfl1Jfm7ZN5T4GXn/6h24eq2C7XWmifnL6+E3nJJOge
QLt3L6j2MLUO4/rgSJFzkLzBX0pSmIDMBURXkaaBpUWAGHcc7+zyLp0peY3NsMHat8Pnlbf28KpB
tNigwyLrMzXFNKz1ukOutBBi3QHfWIL097fv8gRfaPMe4wzxZdbMHAl7wh5XTBGHevri+2b21HQZ
ZiJTSxxuc8VnXm8ayciun4cjZoAw04cJMMbRmUg0CvPKwFXMMcKzOKhJ8G1MsLMWLbfDi9yNXkVD
XONbrrrVagfa13TNv31On0byfyyxjKlq8I8llkoxoUNUhiIjbQpCf9m1RH1UJXju5t9q/C13RKH9
Y6w76AQrePURmw+qh420AuJO578Ni4E6N94qtKd7sdGsnVNjeu1ZNKKyrBZQYPy1aEp9oxxltz9f
N7lRJH8UmeUd2tI2NoNiQHbse6NbhA6sea3Is0WHe/amCJuXgK3PEv91CnjG0TkZmLdjLDdqL1BP
wp3oM6fAQQi67SC7iM+n1jjgT0StHbVNXZvzBMwyTBFS19EfcB2c7BDaS6ISeZAjE9OlabfsZo3/
QCIbwoPXXffOpR6ThkvjbCsuKCyIIt0U6BFNRYt1/BGDbh3rY3rI9X5Rs1q6M1Gb3Y1FTVRdwfcN
C2SJCl0bie9CDFWS/M1Bu7gZHA+Ksef5m2yAsOv1vXL2rapdjAR3zl40ILyazsKpL3Nt9SiJZbsV
KQ7vyIBUeuzfG5gonPDXJoEyCV1FP5u+e9EaA3lJHtvZ22Zk3Y9S+yYeHfCkxlWbS8lawath39Qh
BqWp+1DjLncUJWu1mkZb3yndGXxi/yIOEp4eUWRVR9G6zRAlb+Kq358hZgReP0B4oEj59lwUDztV
qfxj7f740i2aVqv6R0JVonF7ZIrnoxhzmx+3h6U4K/RjW9klJva8rHDYiQ4aGVfc3tD/mKHRHWUl
o1jGjvuH1sKYuZeN8LnxsdZK6iL7q0jqeyfW3Z9m/d6mk7YPIOQyo4LwR1Ur37CZTd88aDvzlHj3
LlfZUKuSZh0HNbSOQhAdINvapkr0YCM2HCFaIZIWA6l9QVIYsJqXpg14D7IkbVUPvNTfobkeZ+TM
aY98Cx5sz9e//z6JvfDaA+b3NlQr1kny22hvyrF9lPyqGWddSWixMaSSrQidjkIF56Ko3ZwieSt4
CEIDorzcI9Vpapw3oAh6EGoiZyUWBzx9yodwOMWSvS6oXzvcnn8Wv40V671kfn30tdW59m0IMDiG
bpEIxY/Mf8XFq3lvAiQ1rUKs39CdamfJubYsSlII6KtnYkbWgC+pyzI6Jg20E9PV4VkUlrrFpYiX
ru0Y+5yd676cDqJ5O5SFvEbt729vXY0ZdWttwHnrWSmrZk16Z0nwzb9TyUbe92RZ720pNNlSjWhR
gPhgh2IDQPYLkDBiGAMk/T7o/ZCdh0ciswjXNiQBFEeasw7jctyhTUgRcdTKqlFKvjyAm+eV4Vov
hWV870cjheEEIMihjG82esNGKsr+HfpnM1ObyoWHpVP/NcFqkDTPHFU1H+LKLi5Z2ARY1kQo/6ZB
Laitkys5KzEoujwFIkNNQBLUEzMkUF17DFvY4HcI2IjTxE9xqMXHEcX+Ijeox10VlZwsg4Tknx+T
DJR1k4yhOBWd4hBNw9czWTUySAGkGm9zRJPHrbnGtE0CwO6rKGgA5Oz8IHzts945uUXinNrpDFM9
NLFRPgCSpdlFWb9xS0+asXux5pEb8Fix++FVBQHq9NYLehN37/XoDlNCPEUCZuN5TGX8uAw1PIuD
Jz3hp+neSwSdzzCo+70ylIjr/h7XSt2GqNnjIDT1qXL1l531IQsFqxt6gHcBeUEv/6s28KFxTBwF
gk627pBrdXO+Kcn3f5mRe7Ky6nL9VWN7dvaIf2pTHES0QsP71JrGhImvGMsUaXlrTWODaUYfCUHc
fZw1IcxpdKfifitgZax7IqHX5booPE6rdu/qFOy5eXI31Ir0bNjov8uxfXSlqj3LSrqN40yCEmf0
h0LDz76bZoU5yqqw8POlGI1BTaMHzqkuzikEER+togi+VyCli7tbHFq4uuvSDX/9BKGnJYhIoxCT
H7SD/aiem8TCYyodoJ22Jpk+oaEXB9Jldz0OjTDsqpMhiipKMFvswiFjONPi79oZD0a2blUyaQjU
eIWZiLMDFXvKXGtTSmGl7hT6W9Fz675N9RUjuRcDcaL001QE6866zdFGbIIMBgMx8mpGdWn8gR9e
r2Tuh5XYSMnNun4yYoeSfaUZD32ugM6TEN7NWSQijy7U4ZsWBzvc59sn2bPKXevZn/r1XguPGIW9
J16inXn5zOVYcx5FpCWzgVIEXX4WrdC1XpXWda9xGZUg6LxtimwnBqEvOAvSzgj0p5BOoJn1Ogww
uxKfZg7lsLNUiFiGjVNwq2QhIU1U16NbGgdZJ7NSWgrgE7f237n3HloFCK2u8QLL1URbyUFWHIcp
wzW5CVQoAX9YkC9nPIKbC4AHad34w7ChQqY9xyOabzEljIi2UAXyLe5wyx2xpzqOKpq2/70d0/9l
MWnJoKpsDZiqoSlfdmMadZ2e4uTxtwAAl9kWzb2CNPMc1fhi5lVUzKihqc+iL7cqhYd+3KxFUwyM
mvX1ql5SNkPm1NLFwC0pHec25mXRTG9uJ6TWkwck89BZWomMsKXV1V4c3ASHrsyQ/xolqdqnntXn
GNerqLmmg5gimnqK8d115Hbxp2vE5/RD+V90cJHbz+IBIfskI6J4zeI9hPqHOmgqU//x+6pKufK7
ROve1DZNVomnhDNtWk8o00Gc5RjFAXmR63MZWGinp4FgWlR0BTB4nNAcrBolLZyJziYK7GOCs9oh
ai22QKgJMUFRTl/OWjVWr33977P//3mdWq5qwxvXIk9pUBA883UCa2JbLJqeHkZ7kZgUzQizxE9N
MXqbfLu2njBvXybfml4FFtSPJXcu94p1sLMsO9lDtBFIVnEgXo/Vl6NpawKw/iUenfRkAgvXVbl4
LyNU+9Qo1w/oNNRNHrGJ9AFbsi/QNNhurfkjcmcVf+0fZoQYH1vxcJcrPJJBfeUzu4/TV2/gkS/5
vbIWzbS3HqUMg+UU00WSyNqd5mjJaxBn1caXGqQGohmCojFRIx+7sB2etfQjTMb0tYtT1Jy6PX2z
+WiUBsEis+VqJ0aBW8ADTEsKRuWe7QQ/gfgwOQm8lfgJrk3deczsNn1onLQ4V61xl4CkXhpGGGwb
yiNxybAMUhq5ex+EU40sKJV3bo63wM60iyaH2tYE7b6qjLD8ZlvvUm35718udBvl5X8/LlRzqm35
/P0nRGWqkKZVQ5VV3f5qF4QIvSkkx8QaG8bI+AxRWF9VfmgOK2CoDZ6me8nU3L3fFg++52FdPrVE
P5k1q5zd2qhpiLxTBrbpOj3ZDiZEq9TXs2RuqchhgRpXW601+nNRmPl9ZjZzD4rAWXSlWd+uWgnD
RNEUA7rqXMyyoexzushCnHMA5f8kWuLQu0DgMdGWVy0lv8tQRbdkYRCyzhp3xL6LMj4Wmf68lPFy
NChGeOkDqhLsZHiiks7bFgAM5pDXjHqqhhnnKjxnzC64s6+3vLiVgzpb61B8vUZWZwavJVBlY3XS
SXpdD3mkqzM9NuJPA/40RVwBRyBZi8lpbr4reHiin8nRx7UexoiYzBb7+vdZKUZEm0QvMFHbtr73
eOaQwWAiNlh3tWzef4kDiOatLxhgjFT6QfTA+fscMqhVryDL5uIzYKcQR9k+PCPY/abz7D+JVlOf
Yj2zQa67yYNs+SfSTtIzCIN+jzlZMC+NRnpGpIS3CKHWqqNy8owAJz3zrA4fKv4gfiQbFynkAOYI
yXgeFnvRh/nPOsNsARV33u4lV2r2QEzavROr8MhubXF2m2NPs0WTbd+dT5BZbRUwlWIT5xO82MED
fBJlFKJwQpzpflPM+gx7n2jI2eyBmvo0z8hQgFUSil+lV/QTcBpjbpasoLSpKQ7y5EmU6vnDVG0K
shrb8YmQ4h5L/EW/TAsLzAmv6jg4a/o+qkof0CoHXHCjO3u4Fw2igYSdiSw/Z40Kimzs4MyJESuY
kk+6Qth2usrhy7S36xCIuRye+8qaxVkX34tWjocW+YtgehqFZ3EA41ysRvRVLC/+7tNzn7V8bs+T
qPWPWBP+qNxWe4rM3BatPAi1p1AaP7XIuV1bgpsRRe6nMXym1QWh1wSluglk3A/lnTirux4ji999
6DC1mdzFFOhj7LuzJhU1FmEu6TarSQFMinP4ZRFG3dg1WOS8t3YxDNs+aaBrQiBcY0bt3jVdgmEu
qc5zlgCbwO6nfkqNArV4R96ib4OPkP3kdyNV+Dr3NQqAIASuFrDpqADiWZGXeMg7mkMC7O7d9Kuf
LmaHr6mTObCPlOQpQyW2cHFl/I9o3j+Uu7ZGRRWbRx6qPEwZ/lJMGJmun3ZFZT35eIiCG6eAqMvh
hsWQNHYifN1LKFUxFYp34tUrRpOg+jUqK/Gv0du1YlQ1+m2jZjl2K/+8XnycuMBXqTA2ylId9mnR
U9dS46/4RRFgNpSDsxmGOnANYtmh0x0E9Yr9cveUl245mch0Tzqb9oZaR0lST7oe5C+jHYwYZ2VT
RpYmkUJ5aXvawEOSpulZlHkXdXEcoXq/YHQ3LwaorY0BLdarfXOD9qdYG61qPjWjcRYbwaEe/ZlN
wfMl7AxjU3kyUKM6tJ6kVjsHSKXwSPX1jdYXO7nK0jdDomw8YJl71LVU3fuOCuUiM9vnpDKfRZT7
99SkSn9NtVoX3e401Xb6Fxw0pAWKSeuIF6c+4saOdirMmn3t+KzpmsGzjyop2KNWd/a7moxnk5vy
HVu5Dwsm4puW48rlJO74gmoNSaRptk+9hQgjcdTmEofpgPkIQQpZqtulXfj6KU2lFhBH6d+5wFvW
faPXB7PTrY0q9c7OgU2906Ss31pdh1URNJbNYCIGdAIM1jB9tu7y0JCWpj2M9ypVoaQAu+achlm8
CAO7fqxKCNepmnbPPLhAgSS98hpYOOpUOVBLaxxf+Z+U31kAHK2xsD5wFMDTI/N3HkmbTdHx32n1
ND4N2VA8pHnx3oea8qZ4OixRT8GarUIIqcQwVKb+pK+tdUlt26r3LPnN94yNH9v+Y9fgZpVF29EZ
wk2OVBqlVBWARGyj73AdZn4RNR9DYUOoNpv8KXBjbwUXVdvXReodbc9IlrFceC9RZz53zth84KW9
ahp84swsVDcDe5p5pkXNOclcbaU1cgtjboh4IHr5qin9/FIlcEZiX0veMWZbKXlZ77Gog+cT5fae
xL91PYimSTaONYjhL8SAYildOROn0L04FZOup850uVaP6T4KPn2MmGxDE5tDO4y3qgRMqO9w8nHl
QN01EL1XHlWLjxQ8AjiR9PRDA1Qy+uP3lBfzHECl/KAWY7qRQt3e6JKn3kvYjuHhbRXvlQdpcrom
te2fjSpnT3mCNXzDV29vaCizJQX8KIjynnB0KfNaDBNwfv0lEKuP6aBNqxTRXzbjhcrPX123frKS
F9HCHhJpSxxU18/4f/aJDxH/Qt/GrwmYC6iHNvhFWfMeGxyf7+rEvlel0H8UXaZR7yqSySd56rKd
EiIOFfdrMRgasAD1kGSAaDrqQDwOIo0lh5MzzGSnnNxp8VifzFqqL7Uf7L04IoyltDgMKIa2bKeo
FtLpcNaqTnWCE99c1Mb7NK0ZqLRMnBctsoZNTpgucTpq1tUJ/tsb1K6Jg2gm0cDfzwDHTfhIu3eV
zLsPgx3SXOKVoguS7DdNdupffaPJjU4ZQLEUo6wy8v9w5CPO8OcC3UYwYlPlSWqVm1NRvjpMFlqa
jFmYqk/kP0nGrHjWAs0a7bVJ3O2hmF7ko+OskW3+ak1jt9Y0JmbWCTis/o+Z/7xOzKymz/z9L/y+
Loikct2V6YiJtUs6xW060ivOQa5aaiZtc7gTPeIwUBS1lsIYFMGfA5UZswsQgWLbTuSFU6Y7PzIo
ZJ9SbtzgGf5n7ka0xAETRNzoXUguiuF3ERWIdjNvHXtY4yCHkbRlowFsnJM1BO4u0MIH4aknusSZ
FJCuabxR4o2B2Z4YILpVwvjxhrsQVqaejCr0SRasQ1LkCzOSCspOMNrwlVDes37ApD1R30vivI+B
Yn+Mteo/lUrbrYbUVXaKGxl3uq75VAx7FUDDieTaAz7QauNs5Ul+iXCQjBIzezHTLjwYmIzMRLOn
XpGnllGvgNHmL8OoBnNJ2Zmw0O6kOE0WxKRU1CaZyW3eGdmdh88T3pt3cSVJW5YSOH4niGDXwzj+
ZahZNxuitl4Smbafmlw9ayRbvyctKZQ+QxFAaZC5wbWKl+s/ZxDdzECLK+oaIY+yGuEb7001SY7s
gfNlksvJM++yH+gE3A9VfWvqprqPURbrG0zSYcTpuUH0JjbuuzhTdiGRkiU198arnGPK0xvJd0WC
cy1m8NPLu0k6uMT5uDpWuV7N/SRiCT6V/BJSn3Cf7JVVfHdfqTkNJLvbX0vkXL/xDsHQH3r8ynBF
J4tSS9CRZoBmIXd06k9P0e8IM0fvJdreWUsp7IudF+mcRWn0OLQBxD/+M/dxABYrpXT8aAA93vQ1
pSxD0Pp7uLrZJrMz+0i4MV6FJUgA/mJAGTQSyoOH8/OKNfh41IoBJZCaaVtPlobXqOcdkPcOMXO3
PPaobWaiX3dxitb8nmnTg6sv+k/T5AgeZz09waQh5dNq49e0KELiHTk/ebVHLzq/QiAK5ZsH7mAZ
mzbE0LAo72IF62UPmeW7AtzKk83vgQz+eIRbS2WUo+7Atgb8sGrxEmXJXWJG5ncAuR+p1JWPVgGD
+n/HEjRhZ/QplsCjylE0XVUIp8mGjtztz0qQuo8UK26y4YlqHedc6s+21vDgBZexM1oHxUAcFW9J
EOYzU6qbU9sV2kOvKqA16I/GaNkO3cJHdTTXcLHZio2IaAaV8bkpRs2s3mMI9OCMdgwdLugwf+pz
eInYZvVEO960ZHwIRF2uY29zwyp+VmaOTU1sv0jID+cJzKotyZ+fdQ20XZIrkjdNPnzzrfRcQQy6
lFO/TzH+wtO14Vt7KEI3O3UyoXexo8+iUQbWnnkYCfJmFXEBElz9MVBzUKexpddrI5OhzRpaCBOv
ZWWJcJxcpY1hxjWYbsGgpFq6PUAU81ggyX2HQpK2i+nEweuBfNUuBk9fBsQUMze5REzE8bmHONc/
1bp5LyoJRe0hKnesnemSEA08+LkVg5iwuwUSWvloTz6IljxthmQ5BwES9D/qAFWl6hk/Lbs4h64t
vQIUMOY4EeBRilid579CLO735YFLzZi4nN/c9XLT8PSfZdCeR23wTo3udhsLxOqpQlYwyzwzfS1L
HNZxwUzWUlmlr3Bb3xpX7+6DYgwuDpJO0T04qb0BngDiZ7ooHdj96WrpHnRfrl+CbKNrbvLqZLm5
J0tczkWzl4YLarNTOAGB0tIF1GYU+GPW8b7Ds3Qh+r3UO1FUVzxqgPJSZ1Qw38lXel2zBGclf6B4
/PPh1idbdbfUMwCjYsptQDSpFO2WKPSsRdpVw6JXk/jBKVJnyXJD5kUZtOsgTIqDVwwZlpysfKBr
E3jkBt2A62xghCTYrHgtWopwTJZDEvbnOHbceW6n1VNUZ3D5FKV5lf1qgg4P2l+qO+WA8+yjzKvV
gEezPxsNWKDUos60wZ01EW6xMzwt9pZr1d8bL7ho7ZiGP1uKKbYiY9ZX5AXcJnqQJxk8mOqdy/Pt
QYyR0bmOaZMo/veYyMn98zonKv1F26XqVT3g6IFJUanj4wimocFhkbPLch8p4iQ1qD1LWuldnFPq
yjeyueBAuWUZ7/1EqLb13Sx4IxYCsljqo7sYn86dDNpmlYSqdbFLstgBaJaPyULdBqFQKti2jmoq
nW1lzNY1i4Fd74FL8grWm4UaD29ZgbWME9fHSo60tUUkb0bg0/tJySkcbO2nlNdvGcnlF6uJ8kVh
N+NJs/JhM2pqvtXcBqtqKfb3QN6CVexXyl4rleAo10W8pOgretG6+BkOQPNBlcuqiXT/ryGC25HD
DcXcq+dJU6T+xitb7cHyI59tsWq8W903lszIDeJU646BkCmYPWYeU36ym/QKYoCKoF9nuoJ/LZZe
40weDPO+7eq3EkPW19YGTGqlOrHGqRCrVvSF3EjO4xB3xQFdE9ZhtR68NllIuRpfj41oYh5wbCqv
O5fYhDx0WXRRp1k4I8WbpB6A0kxNgndEPiWw8EbX3JFP4FeRI0a6FUmNwWCRaQ6I5f8uthqadiGB
nDqJLiu1gk0Z+2tyBdo+jnoEF57lrPW84skgxxLU26Z5jEz8BuSy7b7VXv4Q8u2YjLiXURRh7pSG
+X7QWu+9HhVE516gP8nj3XVhIEXfeVA/u7WuvQBIHMGipv5SNB2nBZwvcaddR/lvdaln3v3vl5/5
RVVnIzvRCBDj120pjvwPhbcCDtUcsFZ47BycjVNX0+ZDMbYnuUuiXdXhXoA4OHt0M5YluppYP3Lq
Ar2am/g2d0DFux2iO5YFTA/y9DEvfGzhMs28TYf9/uujY/SNu+vc6aONSU1SubU6vwq107GhpD6O
9zUR34+yVnZ9k0XfMKLR50Edpvf4hqqbjH3HxsuU8N5DIz03cbT6lqDI9liUi4vazoqIglKnMVI3
oU5Pghwj30cL8qk6Zed9gFePUUfyd3qCiLHfrSEav45N11HlYv0HVoaSua8bJRQnGiQKmXK6f/Fj
JXzj6pQTWo8aqd1FhIlZ/hJjxkOJWbSmUKza23KHElmcAnmu9pNTyf46gk2QA/F9ascVmcgRLrKX
YPApm+NR1LmIchhx9qUm5kuz6zAzKsba1DeIpWADgcRlAd7aF0tRWXTabbNXpMI6AEtvlxXYhydQ
JVhtTL/wJD+A1DB+iIsSKeAiK2ww+mPPLy7Ctorb0re1JyvOWerHJ1XN/R9Nh0eoWnGXFF6G4RDF
MKj7/rJqc3x1lBrTEpQfZ3mIEIFHgXmsQ13aoD+Ut5Ec4elDucBKHztp5/j6s+8SJYspsjkQonP2
1IeGKykZu8cUTdxkVDd8uJQ31zpfEOrxqPdow6cucrC7cspfFxEID64XsW0tfl80iEqBElRXiYX0
9aJw+pembdP1X3JVqXuUXZMUCQVA61Z3kmVKYWfwPNbeX2jClEOnYX025vDTRZSxclnLVj1uMPoU
gyw0OZsZxeBcY5DgpWbTfvMpxySik6nflCTFfM3bn9VU5143db8qiadsbCO0pm7Y2dm9p0eviZW4
4NFQpleV+gLG0L0TXeIgmg4mjATew8OXfr3CSaxJunKZDueo0Ya9r48lqCEH6fx0djuIvshr8eJO
Dzyh7JZ9G6Yc0VRwHLvGQZkiyJZJPa1qp+ZBbU31SYwOjWwcSufilX21VZNIe4lGTME8z7zIveU/
lH53iScRWKZXzkZJInMhjTiASQ08oCwv001H/H0h7lrFHtKNM9jNtSlGEzPfusqwNvL6pzFtzXoK
9VeEcUy6aEqhciyo/zy72Q9tsKRD5QzWUSxwfWUVWHJxvK55VdvEJUVv1XZBcJrlTATdrZND6GmV
T3U1SzV2md4Ctbp/yEM/uRhj+Ll/ZNfXp0ZymeYbTeK86So+yVT4JzUa26jxl7r4iUBXb1n624tO
a4GbjwZ/gMQfZ0ld28c68rMnqfaWYp8JEDvHXbNK512kNpeh9/N1bmuYlE+JQjdKtFkS6c4h4lf2
kob3uawMz1Sf4RYxFcFQ66UtRg0LR9bG1i5xG+lot7g1uWFdvBp1hJEOsc42zHdmkhpvXdRD9Wdd
diqA4+JPVmE05Tn6OcbscGZTq/KjVld6BHYbrcNbmp0JBgNO/n0iSV97Pg+lVC+Es89z0qK23mTE
fSLlQO3LlCOyCLdOX6e0ImWkBv9H25ktN44kzfqJYIZ9uSW4U5RIlapU6htYrdj3HU//f0iqBY1m
uqfHjp0bGDIjMgFRJJAZEe6u+Fth7YBJlvn43bZW2che3ePf6QIlaO6T0IrvWiMP4V6rrZc2rTZ1
0ig/0ryVYQuOp2vCIolCQBPh0rB3PqdN9yQ8qjRkwxomn5siKXetnYUHJWnLx3YOvgkPC96BwujG
c8Ezbd3MfCPVfOhlwDRykKJfowQj+3ozotMyNTdBDPRzOoT3mpqUF/HyyWkxoLiIr/FsW1qN5r9r
vY3zPL6If//2d2Tr39//c7kNmR+FRN2/8/RohlRLvjyMT5NzhDS6bw9hSk2S4+jdussj8ySAEeLM
bz02QDoYpzXi4BK1ZJ23bTMoaQCngMMnNnEq9cEmey4/xVbsbEweVbtRb6Kt6WVEhefSYlFkHM1M
RU0Od04JYC2EcOdk8mT9YunOl8xG/0q0ZH9YaVn0FCOtc1HMzDvy3K7WPuzNLyCuf1oUyl0Lp5bu
Y7QyVikIs/vRkUpiEMM1aLoa8F/704Cp9qUigEbtQjc+RxqagGGVXOLR7+/zCBR6aNv5feVY3j5S
+vpQsTtN2UNuxhai9UGVp7skbP9QJrX7NJaoXUZNh3CJQ1ah4F330zHrlcZnt4+VSNqXXvN9rOCB
S/W04PPwtXWvONU3hV97phbWsz7q3g44cLYzy6K9BmZxTijlfUkQ2BV5JRkZOHfs8+BiReW1l4Lo
MAyhefIysCjiwOuTCkWEGlhnghOacVXd717lfUuGJiydr0HuQbSpydXJtsbmgZQYr9I2HDeaMZTb
Kvb0h4qnk9t7pb21eyoKVqC2YRRqY+vR9uQHjTK4bwoFM6scGbqVZxUFGx4EFmX7OUAq47ttozZa
9lW9iaY22pmVDP+6bPTPjok0S6UH3Q8fOHzll32wmsVqMt35bXTSlU3xviE7vx7RdiHyp7oI6Tar
Pg3sXaw3zikfUHM0bSTq0GjfKCMo9qTuVjLV1c9T1g7bjrq4be617MCz5kEtqN+rKTr83sb9xSbZ
+ouUEzEby3F9L7C3oEGaI9JOlHKD9sPhT1hgNk4dsIXkbvCD6CoOZSkrJymmhG/uiiWpcsPUNjaF
kSvn3hrBH/TF18EuLqWZFU+U1T4plZM8QKIkf84l5UvuK9a9GhX1eUTECiAAJf1pFLGF+xXJbYZI
q//ogOs++FYa6gCxkc6SCEA7mykw05feJGpctHKFggJNaTQf7ILtoal2/X1rNsMKbdTsRZcgX6/k
NjipTnumTNOm/hmGK4GgCRzOSjib4iLwd+nYv/YLY0wQk3DN7CLaMGH9IVkIDXbe+JnMSPZQJtFn
cqD1/ThE/JKmXjn2fd19kW2e1JSGpzuCJD957/bX1O608zBYeyPRA1SkTCiBObsKozx6/bUbLOtY
TPF3cox49DAkHJwQzqxbO4QRdzWCmlx5Q9YhqmmXX2YJkA2l97zW5iY65Y4rOwqyIPAzb0OnQPOo
qSXIjkwtO91OLb1lm8SKC1GQuTf2eUHZKKgH/T1CHM4R1bgLclPGg502O3afG93Rfua9wgovar73
utFdpiYtEEaxq20VvkwVhb4RO52xjerfvf4JEd7+cx0Hzh0STGCHywRYRdwCIol4pEPh5+3lPkSE
m5/zJZXa4pLNZ5auXFIe+ifRJYxIQKS7vkd1VjQpbkrvUSr8HpMSzmvLeKpiuTv0tVm5ommF/kTk
Lf6GsL35BLdw/5i2ORK+tIocxGbod+1mkAfpbpoPVJO9niWx1u26wPy2dC1ui68DopjUBld/G2mZ
9Ykq3t+lV9jHoUQsDcENB0jokO5DXfHPfRjWuwCx4ntSiUg/FFr5MNmVtXFSqD363r84vJn3eZqn
J/iIm2PAz3/fhrl9p8GUulVHxAsHyO43HsUfj+0UQz2t9/JTkVyryqDqwJ5SZPeiCBWUqjpEvtM8
jGEbEvdKqhfVy85yyS89TqgtULL6j6hqNZdKvfSikXbdU0gl77uijV3UqIDbEUU9KCaz9YY0vzLQ
wLEtTflmsrFQ5cr8ZRfpJ4U1hFsTFbz0moQyRFT81gGVBTwLX/yOO0T8L78YWdjuq7G5t/kp7WLV
7neDQa2MbNnEFsxAfZaN+rtqptHvzDxTpQnBAj/mCwz71osVaIVbdkr9CN0LOghJk9/ZQ3VyInKC
ni/VFxBGKGjXZALKfHCDvEp+yQHbLCdjTWLaerYFXpifpkkzzip1JOvA6ZWvej+eiYHYJCodhUf2
tpbN8htiVKiw2HJ5JExpPWZ1/wtsBQ9KsvbsiGvzmiJeeNJCH5a5tBvvU2fevhjG90gpfGAZzbhX
gqbdmT5LJAi6ri1Vuj8cyuRWSpaOj2Oq91SYV/K2yrr2mfAECRI8wnnhbJd5elX7OqcOoN7Llp8c
rMkxD8oU5Xf8L+PdKDfmg6OXzjpEsGfTDpGzR61lvMsKyvGH0PGeDF2vL1Y1HGOQqb3Wr7SSdK8/
NMk5hEYRIcCq2YjiLp/Pcm32YXkQpV8t/OVUitgNnEaUftWIh7Vwmj7Jcpc9yl5OyLQxTsasmaPp
HYp1reJvJlvJXgBi/CLrMlxKB2hHrgU/w/mZa8TOquikwg1V4rCjgyQuyhDjDhHP7NFXe4d4ZVv/
MJ0KMs9W+SWRsijl0Ppcyvq0UZT4xR6rYo2SkHNJ5wMA+36lRnxRPVNSpRWBIERTK6vYBF7lXISj
45j6zo50B/HYP/sg9gLfYvBgmWcRbiglmRf7NvdtssRU0IB+GLp+eh4lP9jYSEqfZyXuE/hA1s8d
spdO5PxhxZpzDjX210H9adK00FUnFcJaB5R75R0tx1bOBQAVd4Jfm9ITSPGdBFWrrEvGh2I+hPts
TDP0m5JwX7BTQJaoVZ+hO/2mVcPwm/zcRKUyCxV225WUICLeOPmmJ/bN4zLxp6OELlqgS8Z14Dmy
l0cpWielqXw2I9/ae7GUQbWZ8XtVkq8UwiTrya5ZcMnFeDd5VI+kmmFtI1Mb4AOK860tj9ZdXrZt
B5NS+8nIrXQv+paDUtt/utS2SlzNovyL1QiMhHX9bNc9KpmWHn7pIHVfd6mBFq8TsEWlFoJ6bhRe
JyACABKo74HOs1fLfjWFzbmvNLaARKg+peSZVoCyh4PoU1INTY0JaTOK/y6RFlq/yEWhguAiimw/
+hqr5FCVv8mSNB6pPJ2OugTSZOXBnRyOc2iilHoWgvFXqQ6Tl14OKFinHGguXLYJgAdHqtI76P40
040HG1kXauiNICQh6afhnVwM2SGcMn4PhSytS2tSSe053uNo9Y++6Z/BRs8Cf5FEgCVud55S5Vfi
aUCS0RoBx9YAGzdZNQGprT6b+RidB+IahEKa6jMqxfa9E+tPfH/Mp2kEzQMc/E+EuDWzxSxQsJJd
3LrsSAALgLgwRGXt3TfFD9Ewg0De5FYfry2rmi4x1FiI5jYDyARtutz6YPvYqQmqjaIpDOwW4EiR
4IBhUNFHsSsbGQvgmSNwcKwSZavk9SzRingDbSTqumFfz3Iq+NxOeRLxvUrkbgtlPrR5BpSTkgy0
O1Uc7ywOfA2cA6JvDxrcImejMnkBpNEVUc6Ynz+PRVaw1lWZBshR+GQORmWgpTP3NXZ+VON62ueR
rUIwBbKrTUyy8APch+ivgjEZ78k6aRd5HA1X8wIEX7nr3WiNyV5ia4lW+QQabZxDCA9UsK47Q9Z5
TVO56RQqWJxIf+kA9Z2D7ueo5SRa27HYOjaB2yKMrWPt1azF5jMlhj7n1ina4tBY92R5x23Xhs2G
sCkpigIkZC8lL14cxH8gJjAzokjNF573ittEnv+JWpRwo0eV92DKfCnC+BubKxLwbUXxfmvwapmb
4tA7KlW1hkN0AFwbJnWwTDRw1lKfqBetfkQ7DWCjbEK94vEBQ4kAc7LsVMnBM9Ue/IYihW4xEQ/Q
YyNZh5OkXcWhDIAEstpqt4ovv/ZVTduSsFHLw5BU+s2vV5RZM9G8i3PD2RZwD69bS9GPTUikxYHD
+kkJzPqxr/uVDEHrk251GyeWpeu8UPfaWnnWqFi9I0Dg3ZpGkaZuNPbRNlWLqIIHFgWMAvp/hLeS
hFxs/sP2ohzlgL4/8lsL2THrA3qBce6OTjLtUBm3T3GF7laUx489CEm9reonfxyrp5xqpEJrlPvC
l6onR0MorYOjmicsTVRYvJ3SEZrxGu/eyCmqArrl3WeR+VOZpujZT6PqEMoBGSHHj59N0DIbva/D
vbCCiIC6MdALqlewIjMBV3GMfrWty4+8PyhjoXuwOnCLQW6uTDaaJ0uaKBjsDG1vaHWyhkXEBDEV
1xA2UT0GDtz8nBJKQL/CltfE9bGOsrIrcl7vUmwZhFgC6BspE92IsarT+btCKdrNbWxL0Rlve+J8
szMrvHqbT1TGC2vcEfvTx6m8NSnT4oU1Dgh9z85Zn5DfHHTIO+fryn6cbaqWwNht7DB4yGHm8k44
a12jrqvA9m7WxKxb+C1S1A3F2LAn8daREhJ/QjwFkkuGNd4hxrM3LKd76KC+36bhVNzZ8Ynqk/BJ
qt1OkfsnSbG6p7QavoCics65ng37sgO8KWlD/9A2UNCFnQN2SArNW1+jfEP8rri/dXWQFdzrJJs9
uYDnNmLHTKF5cLR7u38Qc2RVmMB5guSznQ2Immc9S7zQWlM+nZx8H+A3qLcfGcGpb0URIAeRa8ZD
6hnovw/2sWmm9NIa8edWjv1n8MjqEV0LWJedwX+u4qbZEmsft8JK8QBSyGXiHIU116tPaZ0jpx3a
2pf2W12m/l4Ncnld9EYFY4hZrWtwq7s6IsmJpgU0SIh/d8YmMqw/TxH4HI+6kpaq+87h3ameKsU2
Hgkf+MajBwjzi8mf9wnpajTyHP+Lxrft6iXIV80tyej1h8gfH0UrmjIYMLP+h2hV/NHAt8OSdGsZ
fJkquIPsgRydmDVqJqRRqUxZR6akPYye/HrQpYMl9f7D0s2Cvzgmnv9ZOC39id4qm2AkU/zBkPsR
ErseaIHFWbgQj2CvA48ZGryvl/M6NoxGpSifwcNvw74ZX+zJ9NZTQ1HzqGTyWVYJd1E7vbbhegH/
XgVuOKugiAO6Sq9niWbY/Lwz3uEW+ifCqrydJXnqbIYOQMkHg3AW1r6V/HdWwD7Ir5h9TVSC2Ott
1rq2V0k9UbjXAiomwDJOiLPNQmbiELFUOCbzQZwthsVvMXzw+wcuy/QTBfEIX88XXsb95S38A5cP
U/2Du/zLqy13ubh8mL7258K8D+YPn8cyzXIzH6ZZXP63z+Mvp/n7K4lh4i6Vbiy3bRA+Ln+C6F+a
f3mJv3RZDB8+iP99quXP+DDV8oH9T1f7cAf/09i//1z+cqq/v1PoHSpWh1ruQhDC0i6cf4bi8Dft
dyZSUYzKZlk/MerWbvU4f9++DXg37D9eQXSKqW6z/Df/5apipDjI5J2nzWJ5P9N/m++/XZ/NDFvv
Xo9YnS9XvM368XN43/v/et3bFd//JeLqDRgIo+y77fLXLnf1oW9pfrzRvxwiDO9ufZlCWJL5X/6h
Txj+Qd8/cPnfp6Kmvl2PKPys9Gis79shsDYVFfGuaAbdTBmgZzWVO1ip0TJcubS9tWTXubpLakT9
6sphRTmbheMw+tTEUbxyB0i9Oqo5mk1rYfa7ja4nzpmaXxB0oqubnORUOqwCC7VQd+qoWWudpJIL
7s8lzUDp5SzXdhNzE7puQtINzB6UnuLUGKZYchehN9V6Hbh0LVJwnqdFsBzXyTcvrKWDDuWzm6Vp
vCMnRTxKTvNHqjL3epk195AtZY8S0Zc7w2kuwia8Sn65W8eshjWw8OxRuKkxUmIBwZajcFE9mSVS
xtKUWYVDUuTUcOkRxYLzRYThH15dtbuLZaiolP+nKzsjzEuq993PNCJwmd2fJyqxxpUJ98dZtMGw
B+6QOK/mxaC/uZi6hEs+4JL3r8PEWHEQfs7bLEYZB9tcB7yrFCBatCoiCyBOxYEoISSlS/udU2zb
Z6ovx927MVSe/un+rhdyxQSVd03uoemDwh3pN/O+U0LrXpwlaFd0XdaeP/SzIArXrE/5Dn0YMDTB
XRf7sDX8OYfwEIeC7S0sUGa3W/rEWZBY3R4Y5K8P/WKSorZPVTGZR2EUXVbSb1N57A8l9fbUTJIn
RMjJ4COy3MysnFu/MIp+cbYcKK8zT6I5CQI8cWqTTPGq6HWsGFbrobcOtapB8ywdtpQAdG4YTaqz
gl+vvqxKhSAJokYS31pKqAnbmcM2cvLm0vtyc6mUwjpanf0kupZ+6LeejLSx2WvgKg4p5chbU/c7
d5xHir7bNcRMS6e4jm354+06wiAX01c0tuudgOmKM3igrq943Q/QXUj4nGJ1s93OBWZXoHehhaXa
oVk78HIG5HCPcqNpCbzmZVofpVIyOfckhI/fnzeKVsmucPeaqhtOjaIis1wjqV1H2it2OpZaxya6
ATp6OWhFDVkn0XzR9c7lI/Ja2P3IBo79zlWTvF4MF0Bs6AtWIaoWCKcRs9Y1gNJ1YpunYC6KQCFS
/iPNYQeahRQWj8BUFEiD+9RVDx+KfuKU4vOt6LSmIL8D/2oQAFnnb7VBcBqdMmTcTyK2xy/lMSSL
CnHln0R4ELKn6Mo1aIPPfYXgk579GrJhNz9KLfoNrCc11HFFfZ0ZCrZhU0XrAKr3wKVSMKMcJI3W
vedU16Ifq6voU+a+FlA3cjjEaLeiLcwf5hnk6KFuPf/QmXV/18lGd+f0ZIhXoh3BQn+y1fu8zYds
fTMQfKIeYLDa7wHiNiTu1Q7+Zb9AS/3PGdosep3rQ18wz+ep9x+6TTmUdpI6XNs3ldB375VXFdHK
m1xiCMq7N8zttUMK8HTzEe13I28vmd4LUVOn6MkF4Qc/rkTGNE3C5x5c2C6bxebEIXk7G4Wo3NIW
5q6PbyM+9IsmO+huR+X/17pv7WlF4BPUlAOIOdVD6bwcMq9+bep+s2opE7kTRtF/G9uBxnH9qZo2
yzCi6t66K0rFvbHd6gAOgUH1kAHqWhhSBKyUG8mqX7SxTf1jk1n9XRZlbEzDujxEU1IeYi2x5cfe
IHYgD3bmCp9qdowFVGF0qIxuyboRh7wXXXag5i6L0R56kFqRU9dRTfiKB2va85pTHgCzqg/iLEUH
VJ3C9rz0q0i33aWqAXcRro5MUe1KGQpjZ3HbQPzoXA6E9fhLqPpeh5IzZwZmc6g7UFW+XU301fMl
h1wiJcPVlhsIqqy+62r9drV3/VlSUh2DLl4/qYcpCcsdcWr5k9OmEFVKnvlTRbwmaNP+u91kvVsB
6r94b76hZk0ffHvra8VlkhI+ZV8hBdDWkKMlTk04KfP3GnxN/c1cmiERSSodXvtygFX5UCKwMo+4
DRbz9MEc1CsDe1XPlgoeM2UtZjSHYC9cPg6Z5wZaG8L6zghhzY1ynaiWNZgP1KxnG7uGaJh/nfnT
DMCJKHH5LTAjeD2MOnkoqxjtX8QMtwY4lyfhK+ha/tVX7iaDNA2lD5JaSStL4ZUkMAM1qgeAYWKa
cxmxrMGrJqwCbSCslk2hg7CKsXlLHlJ2NN2pXI95XJ08+aqa9aSI1xOBL6mfWprCWs5KVMKa5mgo
VToFTbUCy6/TrnQvAahDMvVBnC2GpS+YrVRwKDszAq0g/MShh435ZgC78XMiwzf1PUnUZYC4xIeZ
xCVG2E5ghGZi4bxcO5lviuqr+lxS1qRZerExR8rxQnOIXsBBIX4kv/h8ACQLQ6iG+1Z5KQ2FIqti
/DTmPfg8KU7IhPvKi5XJFslP2Tv7ySQjgMgXdh4uZs2arDoMxHv/2azeoMKNIUmoWbF4PBi9bewU
rwOZTX3WCv6w7i5UQ/85KKaDXxLtb+xoesrL3B1mYjTwc/m92qIa5M9egBZZO5tozAirE6slfwpT
CquYElRefyesoS6/mzIbMxLFzGE3+U9SCgkZBiengt5qH2UIxw+tHZhbtI7ML9IU3ov38OKRUPh5
KELL2Aa1AemyDjtVv6omo9yJdfIUhdpJtzL3w1oZUCUr8EmWtZMRvVpf+4QlrKt3lnHg9bO6LdVJ
+Oy1vP4Uz/KNWpLAoqPXx0bupf7+rUlS1D+Lw5RZB8DRxdmUUCVkonxfK3b4KA4OBR5FTC2eaMFt
oZ5LvTlpnY4ATDqmwy5t+46HLAMmfv+PVpo07iy/tMuhokMkppGPRdNaZ+Eyql5/b9rTbhmgmlO8
5wkKql4M8OTccBvo028+t+tO8UOR58FtEg16x4dgJPEp7sKCCB7Zds9YCV9xoGo6WVPb1G/1efpJ
sgt3QBXhk5Ss5Qhu17yt+0+jX6lu2CN8K/oGKm7vqIr66cx8r6KrzHWoglL5bM1dPdXp27gyWUXO
zYJN36NmfBU24a5H4EidFMhOI3v6cUy9F7hD+pPj+/1p9Aaq0MWpOPB4lyR0Ld4cPnqVbxbhI5pe
3vjlSrShOgs3qjF1tzkXnzSPRs9dRot5jWp8vY/bFKJdpNaT3Ff+7oOLWcu8UX3nc2BUKKm0jn60
OymkdnCSORWHpS3swlOYLaiyXj1F21w8bybhSkJidBUfnhHhJOYQZ8sl0SaQNPc/Xk14skcNYB2k
MlFW6+HBgmBwHQ1KvBHNzgno67ThobMna9XDQbH9YPD65GdAvuXwsT8fjkGRKqcqqxITORUmGexP
6lj0977qNxQnpdbWYWd5hdS+WnnV1B9EUxzi1n6U9S66E60yipRrawzrDAGhh3xuObrvXwFmLkNK
WDjObWvsvbGeQtdpG1gGnPSbAvw7dOF4mfiJqJD9ieHzhQc96Ld1mFKnVFYu5T39tbLk4BNAAOoq
vU/ioEVmQwWR4R2Tuc+uKVSdJglxl7lJtr59yHz1WOrO6wC1o4TBQGdOdAFFSzfW1EEbO/tTe5vd
dbn1e/EHGkh5l4m42exQduXo+l0w7kVzaoqWYjQzdEVTshPtMSu+pHHyejVYkUrCl6Z10JImpuom
1wja2LNKH1yiEX9Z5K+hWEefb+4Lc4Mi4qWtHzSAcnD14+DNDsJLNMVBC82IOprcX38wLE20W/Rt
YJjUCH7RFBudnFHzkUqxSTYN8NgbFD6um76etmThoa63w+Aqh/YqGov036xirI4kj/BNNNv/JMYD
7v84XngEkNPePJYrvF1fGJc5KAqGy5cidAeq/60RwOEVVwhGrkzAO2dbajYgM3yIBIz+R9VE/jGa
a6xXwrs1Q8sdA224iEMDa+q58Gpo7ZvxkpmAPNLIS3finqCYRpLBqO5uLZs0Wi0ZwyoWH8ebVdxd
+h+sCSGxd2PbeWw/f3SZHBt7ctU+CKcE6E1cVEfKBeGWogD2cQjcJJwT/nNPLkfO0Ryy38J0c6q8
dpOUdrhZxvh9nqzGzn+dRxggM/7/OM9y7eG/30/bTbKrGTCUlYmh3eW1uusi1Tg0nsZ6K+k67W4s
mYalV6LdJaYWHQcgwKgCaneiqxfWm49wLwHlbJTGAUsyDxGeYm7RlAbUI9alD+FTE5fjRnQK8+2K
wn0AhLQBfFWtQjuMX5/SxUidz6rQtXGPJsYG9btQdwlq6MewTA1Kt3nmNz6vPCQmaDvi+S7sxHJG
e1OUTbN/Xdd4Q3ggyifd8wPxH+w2sbdD3mhwHf/ZJ88G9O9A5lTqrT+DeQch39kFBfOvnWoUBzFe
dIkBCl+fNd8UaFHm8cLQd6l9Z6qjtI3SATxHX9xRK1HeTYpR3P2npjAIlxFWa7OagNb+d18xUxL6
3ywTRrTK/FRImuSKM52ildtZNvcViYT435v17/2QA5WoCiaYaSebD9xYoqlSxitlIQWz8zpOdIlD
FXT+eelLKC1IPA3attQ/K5YP+Iz8sq6n1DgPukYBc/RJm7u9tI2PI3tpVzSNEug9HEkSBcxT/qwq
BOGJAkE4Ojuzor/NMbGmuURW8MkHrPTMIeZnq7OOQeHCTNF72+WF9Vh7JsplSxNwyKHzITTZSbVz
s/qQlV0jUzfuoAgfLhM0KcaotSdI0MaLp3OoQwkW7DJU11ZX8PAaIjO+m+zXAWKUONhachsqWmL8
YMTRxqKUZl3YZUKssx13uRJq1wKg1aYtiJPphoGk3tznSXrjFrlZ31yEYWSCFcxs2bFQx1+tbyhH
QsPaFVLToxwF8llpGzt08+cRrNi1mU1j20hnxRz2jWY5ISLP6XiMJfX3zVMHrEV1up674prLzSQ+
XN8RlS4FNewn0Z80TuOWSHzsblMtNyPM4gYjK7ndyDJd/qw4sXXIItWHMIGNnTbvLO1Q6vaU+oPb
ktjSr5ZOZZyouxX7ReFOzTeekNbffJYpFsPSt0yD2k+0mvidonU/fCGE9gygUnpq8tHY5a1e7Ju0
Sp5g8vuuUvj4418dhhDBi8onLCOogEYZnIwGkZcgA5QDU1ubZfq+qc9N4SyswnlpCuuHsblJeXpD
jbXbt4Z2TmPqgQbP/kp9q+IdfQW6dEA8sHxVhTQSpon0M7Fd7Sy866FZx5XWn/Lmd5Ib+jGA4ukE
kpR/VSmhUwkyNK8gEaMXNfrhREhIWMfZRZyJQ1UDkrpZPrbNsNGOZvcDSTMTXPTsJ6YTbYJILVDo
8hiNPnTtftylwKA5aJMSSPuhJGA/8R5xO6PM7N9JoqcnqoELQp9hmp5qKqLc2PIUVwyq7cTZhG0b
srbKLEk/I9ULar0fQQDOOvdzE9ao8cEJvBYpeefVashddZ2QBjgDwHtm15l/bdNoWil56D23LeVI
SpePz14ZGiunqbNnz0J2MM99BxWFWlpJBpjdVgPRRNrAOSpoMd9w2noUebemIqgeYKt511ysAlf3
T8cmiR+6Vs+WvJnRn1pLeYxWhQprBcc6mzPbCekzqthHcoan3i83om+g5HJa38zzkLTLlU01z6AD
6No4ilpt7Eoq9tCn2JsY2O6LGkdfaiAGV7kr1Yc+LZOV6M/STl+nMmXkzlzUC/yZpZny1ZvK5sgH
UKNUksYvoNvqVe073j21gNNjITVX0e+rablNPN0gMMZFwrrZtjrlRA08m8/hH1oQDT/7yUeugMfa
tSuaaY/6SbmX9dR/ZDtIDb2ZmT/DP9QG/hPhCb3ZeDUjaGFeV9bwTYJ8QtNxDYVFAgYqIWpUzRg+
0QnUINmMo5WcqcazHrJSklzJN3ibvZ35GaFS0Re+nS3W21k05Oc2gxwr9M1rwOr1wHdRuxcHQOz6
vRF5qDaiHLj6YBDNMfKuRZHaB+G7eMDzTiTMoOa0S/xHyP2yT0qVRBtPpuw/rwGORVJRuEZnJT+a
IXInfRz+8FEX20xV/N6jnlMkf+sheKKSKHTTMEBN1JcAfGRQbe5gt0n5FUly8ODNG446cKy1IcMJ
dpMMD8TmxJq3IcLu+eAbpNA4OXCGtmtnNgirk9j8aJLqPEpFBShk3tO8GzbPTQ54ONXVuZmldtWO
gK9WOsXjSGHiobcldTtMhfSFCNbNQwP0s0pHiIfMCEhURn5YmfnWEYH+RupZOcGs2zzCozjew32+
1zJu25XzMd8ao9qvha84aHLyDQo75SRaZRtOYCq7PXzu9YXNpdtNFWlJDzE3IZTb1MThco3oyFQ3
42dLzdYCAg09Ktth5FTWAuVsq5aysk1TPgNQdJNA6aRPoTeOG1j3cxOkDLS44hCYsnyUjPlArXnK
U4RTamt1FUhB+z3l2UimYLYI9xnT/lenmY8IZAUcFtxrOQ7XcH5eQ/ZlkMNJDLb1ABeyX5PXZNtF
0nOi7hZ1vxKtwNHai/6Pqp/CJYu04ZSMgb6aYOFYC0dhWKYSZ35c76K3qT64xfaD5ChpHe6gXFGj
dZMa66Yxs4tRJGw09TjaVWqTrGs1ZKcpJwDnWxmdUb363heps1U7eUKKAH1qoV0t+hqnm9xBGuqr
MPxlnzyPBeEHNHXxEUOSqu7ddhyUtUg8LgTRt7TluzxmgHrR1uv7zyJreTPfuKP//fyW3tQ1JOlu
nNNt3prbLm8/2+Ea8suVoQ7JuR+7LtjEElBPK/u3ZjyjjLOeCF3SNTvRenNt5ueYeJi99YsZRUv0
C483f9GvzwJJb/7iksLV+cMsIWAqZtZqccgLz9zUXTWtlj5xNvNnntXcgcZW+Bg2vITg9V/HNXYP
KEh49nGJlFYfW5u8jN/7LDM2EK/tyEb9NLvSPJalcX/7PEQT1itg0XwAy19Elu3mJrrszOJ5/jb0
1hSWD31EfL95flWuFLWXN3XDk02wCxS19pOC+u7Bp7SYGlZlJTgIar9M73QdnlDhJQZZfgf7wsxQ
8O+Dmjo+v6ZKlFBB6VvPgLsV8YiGFPLMq7gwh7No+8jjbLuRVKLok2af946grjc8razbaGEmJqyQ
WST+Ru21BvFQ9Esn83aQslG7iMPUdNba6mt/s/RVwOtIIcr+Ks1knW0xUu39LBwmDkSr4VutiHln
gweD4ywVFpixhhj1H8LhXXfbKVvobFNX9C1zEJOj7qm2rNscwmBminNWfZaa86Xat+tRBZRsp0nv
PxpYc/wg9dodlslLh59Bobd8+Rx1D4MSlDCzaCukhtVVU3Nw1pb+UGeo0CMOWV1nB9ElHMQhst53
Cdd5IMXKxm3gv861TP+vc41589UJI+Voq8HKMo1XiclIyVG8V7z2VdemySFFUidHP7Ry0jx2Xepc
ujSYY1RoyfQ++qqejPetTeCKXHymvHpbwHEuOVuZj97L9cQIeZ5f9I364FwG5hettlCewzR4HuLQ
ug49y70y1oKDaArojjNZJ1Bo9f+x9mVNcupKt7+ICBDza81z9dx2vxD23t6IeRAgxK+/S0m7q+3t
c07ciO+FQKmUqK6mQMpcudaZaniKNIzvU+tIDXLiYKZHLaPzlOgaH7LDO9pmA1BTrYtisGUP6byV
JfDLoRHkgwrk90vdptKX8hHEhew2PozVVfw+alHnp+cwUXl1krhMEerMlhmVm9jk5V0OnP4dL4ZL
O+XqSCY61GB12kL2moHMEW6IPIJLPoWf6QI8kBl+c2hGJ/WhJAzZ7R1tJTJ6xdEpHcDhGK06y7IW
tE0hG21L6Oxmu434zUYTOMj6Lcyg6tccBaCADIEv7BNpGIpF/X1r5lBm0HRiKHd9JwyrVLt2XQaK
zAHighsD9ZObVidIp6wuNigzyDaNzqbeelXM/hotIGiQ0kuWqFPy17/B5KlJvTVSjnPvDSZPcHpk
afk89reOeSrdm024k6FtiOgWqoigafQy1WDqiiww+geD5b5EPXuDIFN5pc6+YwuQ5LGnpmjDB8X4
lsy8gBCfLVGHO7LEexkrU+xLs85W1OvGwljHYYo8mr5ABO3j+QLzlKP/2wWQTPx0gSQQwQZUpkC9
osylO7k8W6KJsAs1CxeAPmWxZZ4NBxB4Bqc+UslKuEnyvUEhx8TAfwohOGcjWeWB1KLKnkejvScH
ACh9kF3E9vU2EvKA/HtjYRMcRs6XfCrcDcRdcFu5YK3PxwL8MBqzMmiwy+1AtnJElDcNy+3NHiat
3DQASiLOBXGw34ZS0yAwpR6LOl3oRX1MrB7SBDeT28dtvei1PgUdvKpHoIpO2xQQrE4fbt1kU1PM
V5NEIIg6fp9inqdukShGFHpls9Y73Q6yH8RhqAFd+rDHQCOd7BFEe6ufpyg5HCbxyafqknGbdeH3
IR6rC7iS2bk1NtQANTRknj0sx2d7U2zJThY66/QYmQl2xtrmZo4hKAlOOyRZf5n003w3+y+TxhDE
GkqRBP6SoXJK7yloA+JGgbcdx+xt3qJQ4kQfftt/oFD4C0S/gKfVncCXsU2SjogW/+rr69kanrzN
OyDqnfczQyNXADQFx9QuGoR0yvZR5CjgM40JxShF44NHuPGflIfKdBDW/AMJu+DZwvMTMTwrOk1p
2x6ZDSAk9IvsR3zncsGNzvzb6K6k86XHuA17HxNZRnQScQJp7qxSa0uqpSoq7IoR0X7r8HxeDCBx
ubZiAJ2HGWP3xYvpTfjgfgBfpFrmAlyOvlTVChmV9Aro8bj3AmVsmS+q+8AKG+x8UIdlh6Bb1uRh
KpF34yDYl98GWV1rgG3Vqe67FrwHgWL+3pGhKqA6gQUk6oNaf5O5pf2SteMlV0H+V2ZnqKTE6u0B
/JotakzhwQ3TfmnlcKH42Z88Pub4jx4oYguWJaqAV0GfPYOXorgjoEO/NpHdenGVaFEAxp8IUFFx
0zuM4NiaYQ5FbQPqCTWMjT2CvaoH3+62tsthWVUO1LY1EiItk3lSGt+taFIFtCRNShgKFHb686S9
pfp1CtESQIuxTDF9eRebTXmCtgF2IBAnm5skUk+8sRZMiJ2AYUUvd8iuTW1qliea4mMeMkHQc+mn
hoWvGfT9HkCPKLwCyUd8mjyWXYUW0us5L//qORBTXRi+qcmMVjk2WrOH25nDggOkEwJpt/FEigKq
j3gq6ADEtapzCx2QkVMUP70ZXfBgQ+bSwNaFRiNp0ywYOB/0Czn2VtU4IbymiuJa1OASJV3zvklH
AKr+3dF6BvYSuiNGRG0ekQ0h7mLdEae1c2I2eIjPI0JVRSVM8fge35G2X2xGJKhJ724VDcr81mWv
UAot/kKkz1wmoZouFvBNJxSwgyLs3aEcknWbG8DzGWmwVV2/cc3OP3oqcv0VwiXZpgSRIlBG0Jin
7sRg/jHB3wP6IehV5ii92+cMRez0lwFmvbaB/n/tRzB93Ozgxlk7ecZf/+DvaTtLwgrIRgEusgr0
HnnW4leqY5LUNoO4XSBt7ELQDrGLsLbGheMVHSRjG/tVIPPSdghCIjhw4W1fL4hlEzwroLQywHdI
Tcdz/vugxnIAzivVGUGqCvS3+mCApxLwQuhndNNPm+5IIVMGRRgJ2JPprRXYjWsraE6pUOqe60M5
umtRV2B31y06APDvJAKLTm0Ji9689sgVUwuUjuDjALIPksjx8WZKx7Y4ysH8SiY6eH1Y7QOTdfNI
kbR8X7buD0j09Edwf0LGqB+zAeKgVb8EEbqLHJOsEW/XRuohTzqb3antxMWPMjdN4GWy8YQtk7Vu
pkEuCGtpSVTfYF2OHmqTD53RASxp4C3ITjcz6HvTflH3/fuAVkBiu5nMa8Z8SBkZXejjmWwwfHN9
G61VEwerNLPVkxg44qhueM9MYLn4WIM91LOMI3VO0jRRUAmhdeoNQP+0g2h1tKTeAK+as6f8b6gs
Vk8uuKAfIQdQtW3bL6vWuDYS3GLkWbmozm5Uae5pHtbipyNcqdbUy0QvDxbqXcGGiU8EHEd6l7L6
QNOSB5CQIOwzmgdqJSWIKLHlbE40G2JWPUjsGwUaLQ96ow708FxrwDZs4uw5QjErEh4JaKKgRLqT
uJH3Nmh0z6jKxqO5jeunBuQYC1NCma3ClxYh4BNDLkiszDgdd31cAnChY6rYTlvLJOENWPHQLFjF
7QXQDNkZLyXwtdQOim0Mx1+lXWot86j4xZH7EAGImmJjlg1UgHUKztApuEin5nLEgMJh7C5kok5P
gMDGDB25IQ/q8HoQOdF4st0msdweGN2iv5DdFIaEJA00s1Cvb53avil3NY/uo8lwQP1FlFZxwUBk
ZYEjdYrSvwq8y0Guonu4CHEKLZhs40E7eEFGcDfDnU5nV1BXluu+R1oK8tSrMHzlVaeutxCAMhyU
BUSJsaPAAXUkwhkhhC3aFR6w9h115Ewg511ZryDIyA9+VZV48IVs6xR9eKk76BoUbgJBhWialmbr
p6+dDKqFPxXRtyZoLlIiIL8Yp7caGz58q1WHCpKh+ZE5xYsrs/KtN/CvRf2yesZ+oFjxMhf3/VAh
IOC41jng47RTsd8fGjOUUOVl/7pyNTqfr+zqKxu8vtSqQpylyt+QtP985aHPXtK6MJdp6QzXKSk3
IDEDG/fkGFunUsY3W+I+D/uMgQy7Ddag+A9PqPkfDsijW1tbpuZdBkKzpS+a+osr+lcN2sb4f0Bt
hEznlH0zLMN8jQc/WzH86O/iPDK2qN9OD0mWivPYpdPaDafqyecRCKO5Y32HkMb7x7DwMYwojr/3
NoKAv30MNYX/+hiJE1S/fIwWC5uzjXXysh/xe24k5CuQhCieQAVb3dsdHiu65YQmDsDylb4qL2TC
akusQmH3W2rScD4Bq0TNzh7n4ajr9sVSD0VhAGrMQYrsT06yGmzuQiDeKu6x1QIwoXMfoSfgPg6x
DsJABOlItjaONepXc12B5PgRCKPi3oveh0MSDPnExEU0wenNU9857wehzzLA3z1jALpUt7xkmBBb
yW0ETnUPyHmg2mOZexMslSvSdXAsRBeQAplOYIOFpp75F5mhLgqpGO1FOjXkVU5KnerGvMe6JVom
dQ0+TCWd9jRoBhU6sG4YsD4GGXQC+sf9rQPSCPA2P7zV2K6rLtpBrrNf2oif7Sl5l2fgvgLDRAAy
VOCsqRec1+GeEn8FmyDHG4Be1oui9QwcmCTniyiSwbZKrNZekd67pY3QVAi2JOxOYvF0Rr0MLG6L
Tvc2HbAzveygug6SsOvE7SdGLLW6pTzziShsqU+3bn3a0/zw/HUcBIZnz9pubRSSARYWSVetsw4c
SrQEnFeDZByTGjoherFIqXI6zN5OZ6PKF6n52yFUhlqrGqtfyb1d6hg2QAqJegOwa1XnYfaqkrZG
qR/sxE2bJSGYLJp8tgdKM4wFkXrT9pu/xZwfWL5JPMMQexk1YzsduoyhWkT2CcJtsN16Y+1X+N0E
sAPtFsu84JfYwour6yQqLZQ/fgnDKF6NdsEOlN3xq7tpUuL1Ny/ppzq3eMixg7838E/rbQ+JiyDx
nVVQciQ4G73Ht8V43yj8SymtMTDs2Si9NtqGf587pv0Ilp21gfcNNFPc/mTk2K+RUg3LLSznGEcR
kdaxgexLCWg6F0fq7XL3oEBb8RDH3KE5yDxAWvTEC8xBU9qIgwGPlBWLglcZFKx6/lirpgH9DoBK
jZ3wxwrE/SBrCZbTCPbZZWMP0DSMIn/TON57b4ZtNQ0l05/Gaw/q9FFgt3ahSYPagdbvav2niJnA
3K+c5oQ/Rcyc5abL2xP1TjozTr3IjsOZg9/81ku/Jmpyn30e+ydn+q3hqZad5LFM/HFZeqHxZMTq
X2dqZO82+XH2m5+RQst9FO24FWVmH/kYgHRH37TAQTyoelSP7tDZx7pXOVQNcXO2oPu2sXv5ZKeb
OfrpL1NwgU5DJT1zXXs+AkQgMTlOgrOjYp23giS8vSDbreNPTcQSWLOgcbduu5y8VcehkP1bh6Xn
z/HGXXWBDYkvw+JXOhRV/oT6VR+Ix58mOgOvW7gEp3y+rkgvk4x1KkCb4gWgQPvVO+EAu+fe95vZ
VnFyu0LhV+9X8F1gtzRrXLhkMc/XNOLm7BnFYyyLvWGAZRPVS+miKcZ000HlE1pyAdt3k9lcTJ3p
NXgRHs0eEAOd6cWbVjwIxJwgs9BAt1V7UEchnL2FGrJ5EMqL+5WAuJmypugCOdJuYeRh/bWrkY50
WcGPRTTUr9Ajm+2tgkoRBImcdZO1zdcaa1XLqqoHu4zAVlQoII21fdDDUQEV34Y3kFx9jL3+BSIX
1Qrae9mjNBFuoTOySW1T2kZn/zd+RoXwQmmCa3ocubUM7Ql0+/qJ5m6nQXVfHMbVUZnALJM1ywtr
OUo8UWpuQ79i3U8gwQ4hwmOAIG/TitTaktDF5NsX16rMh6wYs7tEsL/JTF5BEpjb0nHUF+1lhv7W
LoCHqQznEWvN8mi5eAggH+8+kq3ifDWiyPHedqFPkkKoeeUDdb0lDxrgKIQ7tQDsI9n0gMEDe+sc
BwhYnADEl63B2s1fAZdu99HQsjXXoS8fdrdzP9srbIvetP+f7HLKoT7bRAs+8v6SlTLYZGyo1lXJ
i2dQFto76FKGSx51xbPkLYqW/dhfGCGa6RQhKFGDHpOcLRt8PkMhL9SZ1en0kIGELMbSSUJna1XE
FXtivUzupd/J3ZB5gYkwnNcdarws84W04mjv2FvLFWL4mzqMCnRXx4KN3WF2h2wf9GYgQgX0VAMW
lqkeL05S9a/dyhsd+WoaooPg1JgvqBnXvWaYNCADq3uhSlpDXAGlLNQsRiiYxa58RGY6vA9670xm
fLtgKIoBcq+zFlMGUEErIASzo17fUm+Ro7pNlmN/d3vdIjqSq0WCCAm0AD69hulte3v5RuNaF/V+
cqA+Tgos6Jwg8zK/q2kgQww6ARnSyQG7O/aQltwMOstW9GP3kEzRput5fCVTbwbQO+bt39RHptug
m+3XQd04NUerl3+T///voKQHWgxsD/hovQgQJ/XHa5jGgHrUQtrNd9XGRyPFavOxjLrqqcyifyy9
6mr8NlkEWEyeQSdoz03v1yb13pwRsRLnW1NmqDiz8rhZhcY+cnRl8WgH0x1aMdUZD39s2X5ZLmTu
NQ+AhLClW3B2HzBLbSAr3Z5ABDccpIBYTugH4or4sr0yAJh4nhoIaaiqab8HDd8LC3jbRQU4N/gJ
IBRa2N+hvMO/eMxnywzptnnKwdC0j375PqWcAFjqpfs+JUrKTzHu3aQT8otRsQHUjDhTqMFbQOdA
fikFrklnUtv+6FfZE2hiQxCWLseu4BvSBosQVjl7PiguGhAnr6nZ9i2EwqHISUphpBlWF8w/f9hJ
WsxDAAMv4yzFWvAclJANXuDEifD+WUCqYz753PVffEwAfg7DlNibuLf7FZ/8aJ+EofriQ866l1X9
IqwqPedgiF6M0PX4Qm5Jkhl7cARDZ9PxFzUbwl2asWjLUay4QmGys05kjf91nU/9yq5y6H5QW3VO
D1oRx1mPEBWCLqg3rW3T3wLL9HfkqnhPvPUAXXVXOvuw30xkn1xr9ieKezK5GjAywo63arwnO5mo
83/af5sf9/inz/Pr/PQ5Q0J0fMwtmbsJUdW2sQzPwQ358zCAyFax/tqXGXjfGxkgdVGm31vbj7I1
sO2I/7Q9SEb0gNnHnlIIvaQ+VGFSPKX/PdXN8jHdPDwFpa83FlAI12oITuXqu0jUy9AK8g3ZSDuh
B/PpRebmwh4YeLHxKrWd2NojNWrOuDEZ5M7CFUF/9sEy/5w09vsLOK3f3WYYmXYLu6o/gzXEe85+
uk3d+K/ZfnWj4VUU41/s4e63J2yMocB07WoXmvR2498nInHugfaUqB/GjV6Zp7wDswV5Csfudp5n
B+BKZNiUaP92SkB1yFtw3ZKPMlxv0Qqg6RhyLLOPvgLYl91PVzBXs3suo+kE2og78qZpxxDPLXtO
DpliPIw+UCtOZBS7HDqYL2aNlETkR/GZmqD627ZFlzwaUKR7LJS9UrrGNctthqonUS2oOU2WvQMZ
szn35iMHEGYsyx310pQcghtnauopVQ5OPpqyBL1O3sfd2Y0j0KIYIYIVfMkobqIPoi0AE4cc3Ili
KX1cT9DES+INNa2MyyMzoVk0NLx8ipE3enTyOZRCDm0DyufbcCEacxn6/drqbKgUxml4PzYoVWNa
LbSWA2gn/A5A434A+8O/PWTQHdsRr/rfPICcQlhcpzz+MIeP/ftqTGzow2PNUrA1kDgIqXi2g+Ok
afeH1NgQkf5sm/tBqg+S/aYFC6xbGtbWbRxkJRhYTZEHa04+NZEymZuEsCFMDZfubLphaj4GEVqH
vD5M1CLXj4EM5QgnHqOUOmXVtc+zI+QH/UdAg/1Hn7EXlHG1Z5DE+pAsb4I14tvjmjo73wjPCiGr
TneSqSzzS+XnDKy0GJ0lbrpGSX27oeGBKSzsRNvv82g9CFIaW8D7kzsymcGARRWIn7f0CcYh6I8c
esAL6qU5GHJwpcmGezLJ2kAFkfSzHX0EqGs3B5d5JgAgPz8RSH+g+mU8kKUzC6g+Td+jNBn2FIAT
IMjdTk1fzwE8mdjdBS/ae+qkmwzZWIi+p/yebjCedSj7+HW4KOp6xT0G+uYyC/YJ3gPA7gb7LmyK
J5el5VOBdZI9ZuM1bmzc4y5zli7jYkedQEhPOxtECUsa8DEcz6sCJK7KXwdelV5s+5FAEwwvoRUg
vRPYd8B3nzVIKrdyTL6DBveb10PfB0Qj4b7gUGP089x6w0Dqp4GqNoKVmwI0U64MM2V7V0PwLaNR
O6TFLQ29EPfIC7uLqG7zTQDWAgkZpC99lthgO82Rwci1kpSWctF2IGvZJ/uv/sgZnlnY8n6P0uUR
ENYMSAUd+fstBlj7Sb20EyQ0bh2fgoUtRQJ9CVbNMsEzfBgqcGnI6B4qXtG9ZyHLguVxuB0gY3sP
jgDE/D2UfskgPJEHi1Lrbuy/Tcp102Ueck/Th/+IfOmlS1ezA7d6SvKlOWhKt2mh2aev0AwMwdse
6t3RgKI3vbPDc8mDjF/c7anZMnPFwQr7nGDngWXLv93oVTG4UNAOi+6Pbo2ejYDMH256HzPPRna6
qNE74nZRmq0fwKg8ZBLACQiTbbspy47QBcuPhWU4WwUUwpXLCjD2ygoe+wih64a51VeW8K8Jl/WP
JoXeXeaPfGGPgEC3vPrRh81XZfDya9GUKaRxMv9RMfyYa4PnVwhUvF+lscbPV/GcJF0jD9aC/vit
sc131hgoTcsjMFvEEfPJDG3ImVbmTzYapCk4gtiCxEYYrHPE3h4hElMdXKRsIMzjOo9ki8WXTjrD
g7TwOghdyA63E7iwbv6QvgKkUZhYpbZWez8fXodugmhp5dy5avQOtl6sesBubKxMpUhjT+KKZPsI
tOuvxlk8noy29kzXzmEUQfB3lZknEywntxPfs2ZL+PPkF58qDdVL0jVvtEam1TItlNUAsXkRmXuy
yzC4cjsA9iGfvvYxZAdu4V0KA2u7wyB27njxhioPlHypYyhVQCrCWiXIM0JyLp0udiTMJTm44UvW
Nc6SlyhWb0WcL8VkxpspcZ2LAcTtfLBCxk+hcNZDESG8RR3kIiG3tCzxI9uQbUD938p0kxjCdL24
DhJ0IZ2bjZuqFPj+mspAAFKoAxaN6gvYc31IVLrGoddNxjZNOPqvNchrjm4A9T6utaOtYvKXvQCF
/+QbJZiw6h+1so03fRJk9fuJBX7cTEAQxLWQXSyt3Hppgq5b8V44V2lBWyBrk+KAhAEYHaIpXNcM
qgipFZXLvAb5Tqzl6Up91gdAewPIg7ZpIemXjqa1/s8+5EiHNAXbCdfet8nojBffyrILsd2yT7Tl
HCo+3TFjOpEMWZYydaf7aIdJfS3D3aI3px99/20c+FDAcj86by1kGRYgPuKP3I6CjQqAsZGgMTyz
NEzWfSOsl8rovxXVCDXzBDx4WNX9BbpnezHqQQb7OQjg2/GMgp4UzJqG+TKN4zwIsqrzoLZCQAtw
EyMasmPSuMYyn2S6RMwpO8bRCJJ26umiVL2fUteUmQiguMV0sEck0EpdVlkZKARPLAivQwssOYUR
GDSMQrQPhpPWy6oW/E0V8uq7qPVaDPLbIILuB0qm/uGBG7z4uQ0e5mB0rplvZtB9EvyAb7Y+Z8pm
a+EE/iNLxWsSxdtJ54/oICsVAlvDUTdO7dxGujhzx4NFGahPPh/dPODqQK3OhOJ8p8JpS5CgaoRO
+dAiojcjhDR8CJQsf7YJDwwUJEpNzuQ3fowl1BHNR37/cT63xRo9yLoT+DdQnmL6xuoWYRkc8wks
6cDc6CBN6QAUWLkeqMo0OlofaFAEbaf1zTal4cUy3hpsuw9JENbYJZvGiO8wXs3NURbeVckiReVu
EiJcAOKkRB+oA0x20cJ2S7795I3V8qpV+XC+Obu+JvbO6sdPbhByT9ajW7TgAn8FQUx4FlXt2osO
8YB9aEevNWPRRQnsW1aA3288GwxkswtqrqZFmkQGni6qWAFPBFGD2/NpZHkNMus1PZg6sjuqdy5l
3hUrqZ2pJ8qRgVuYAgDBVMzOvz38aPaC2RbIFlGWrtkOPU2PGLMSdZl0ahLx4a2LjNJKHaD6gM3Q
Q0gD75MfH6yKr8jRTSyUB9m1b++ZI2fbPIOt6l0LmTaHL4q6gNyEZTl3STY1Ozfp8n1pu+o6QQgS
GnFp83WE3KNvxMaPQDY7r2L+W+cX45IGFV7a7GRugXkk7NXVxpTzoML0zvREcMpuhxiRNw+KgGu7
C1O1ZlDoWxS6UsHTlQp0qMdmiaBVeLYdaQFXo7f24NrgoL9C6QEIGd/9sGsCc4moG+DNEfJZfAw2
q0RuoY8GeWOkc67ADI/XIpPNmXlQqBes8CC+AwoUM2nVoQrNe2p52kRn4C3Jd72nyxP0UJqEOkoj
zjZmDfidH7Xl+yxhnncr1iOSmlhBlKxLBxvNMWMgJLxdCrklfBogaHY026jSXZSm4iJAqrAOApms
6RdV6Z+VmZSPUHJjJ2q1Udidy6YH7x/66BA2plx7QFys0yp8t6Fy9T6qjGD+LaKqtjzXk30lf/op
gjxerGMum/VtIhmJOxuyxWeaB8Fh0G8oP0WQCZQqtea/srLkHyFT/84dIN4tIrDWk114rr+0Wosd
27gcn1nKt50KrK+5tKBkXbZqS24ZUui5hY19Ow3s8J+mnZhRLzwJGi6atohkebAJFtgavb1D1WC0
Ltyp2xALGTVTxNY/NbluEmWZ2TbR+tYbSQQlzPKfGK+F5wGaQgeR4a+kpsMRLa+8AIUIujd1NUck
r4FL1E0zBfZQaJp+aiJlkJyzusvmZqykeY5r48c8EzIelzQuv1ErFq57GTrzxZ+m6bkrRXc1oCNG
fdyy+V2bhxfqG4FcvGuVDc4AXBGMGs09Fli7CAQrz4kxGcAUqQ31FQOzHjwQBtK43u3bR9UlS+qr
pzh58op/atx5W5kC695H5fAoizIDLVc+HD1N7gTYsL1LmVNDSwd8UbMLqmka23XvqZWWOQMGMLE2
1BwsYLjLLLxQiwaVWKAvECAYjtSkKf2gv/ez9Elp2pN8aLMHQ0dty5o7WywwBsjd8Ho/onb/Qi5I
yvALNCj2twFdIcwtCgGAoNCT0KEvEjFPEhfNsLcBXV6AYSJEKrv2FmkTAs1cO46xYIbLIbIlwpXT
T9FdnVfRHaol810CeaOFST4NQ5ldWfcX6qUDOatDGcbe3eyUtXi4tLgH5nmzEExJppvFu9ug27VK
fRkrBYVtmJXuCgVXwJCEscmOLr6cj7VAIROgtan96e0/Jipf9z6C4HVnbtM+H3YeqoUeY+7+zdOp
+Ks0Q2QO/Oq5AF3anxyy1n8OVVXPDnjxDrtaYdOlZ8ixWXrwwSOzSDxo2pdWXJ/93LBfmdhMUZG8
1s3YXMYkBk5bm/tS8m0G4PgGySj79TbovYnVeopI1jRVx/nNOLIQv5GEVyjvgzzSp0MfAfDGBwWV
X3S0+t1KZ5B59y/Y8CT2GK7IEjKGdU5WVdsoL6GG5zohZF1zsXYFS59FgaVg0sXd3xViVQZznH8E
0li1r9KvboegRg58NnbaPbaHWH4frLpFsZ0eHkHsZh4+BWb7jJTHsE5zrPZbjYXwND5CtA5el35/
oZZvgk1h6jKxtJQFfIfu7QP53hvHKJdv3AqIKT30Y3wYjOXGDMFgmoDCGrEAFMIPukYlt0Grgh/I
I/L2AbiisBcYfGa+9fKJ+iNwu62YHU5HGpjrgR0Vt0zjU5Mn6uDrsoqmC8qLq8+oGXsRfqfRcLIm
aG2DhQP8jE0lT+RGHpMRV9uuB1nsHuCjfhm4RYOMpzLm2oAoT6tFYpnyzhqC+gLsiwE0K1Knnqwr
3J+1Fif9OcKOs/AehIDgMM+dv3wRiCO9nPo2CS+QQdt2HG/6ZcviYQMmvXZ1W+rpAZ7MuyOZJGj6
NmZgAySN8KhIvfEtyus9iHeMH5ZrnSBcOn0VYBZY+qj3v4I3y9i5vTnsUF4K1KYe5LuoW0zNZj+N
vLpOkVMuMlXyc66rUrME8GgJSaC59WF3hVuKVSGLQ2mDS/FGMgNYKHR9jN4Hu6pZHqgjx+21rnIH
OX4WQcm1N9W5AUPaa/9PLa3+NWZjDI5csKKFTWi/CvB/bVJLjhtyAmvr+xjmNc6r9ZcT5zvZlMl9
39j8kRU2gPG5CfqqNk0ec1G1JzxxvlLnxHl9BkX1uRy9/GSrLF9BGRcCi7oZ9ngDLuiUDpGR4hGm
e9SYoceHcKcW6vHWZBzc74DE5feO8ptLDvzoohtC8wtvR2NVNazcUzNDxgLqmPI5s/QWDDjbBQcz
zJcobUZgK8xg7/MgPaLq1FtiObToMyFepiLmZ9NQIQh0AQOAkGy3MqogPlS6qd2EdjPjhp8Rr4Qm
WtwiGQYU1gpUNvxAzQ83S88GsBi40QhUMLXfUdkBhq26+hZ6iKnriHlqthJIqz64jGFZnVAR560+
PJCSQAlAKuXS0x5RB0p58oAmUfUtbt7nIA8DinPgIgJHMh5I5kOHZNp6alADMlaN9YBSeushF+Gm
RZTySh5FktpAHITjAtEp8Oz6qTct8LRRe3J2bBRmC9UCc4WhNKLVcyIc2a6dSk7FsvaMzTi4Xxk0
tfYZ6JgWnWaGcaeoPlITIjX2s9uL92Y8qmSToFR5NTbC29UlBMNor+7hr96JSiYr2shTLzVpt35z
djoZHRHUSReU1eqcDlTBaTlskjYwAFIu+oNw7OBoArU1Z8eyCJRcIzKsNIDslDpr1ZhsFTBA80y3
Ab/PiUgRVAlXGceyh+UAuvFiyO7CDG+0cfLvm6iECRiC48iCt5tpSD1IIjiFXMZd3qdLnxdilRpd
tpnbdTxpzvLE3s9tK8LLt6nKC01RFV52p8Ye+0M9GHi7ef4cJbYgqRsPeXIsYpmdsNp5P0xBCrDP
721e1cOxaI9kpxFdFNqgUTWJasa++BpsPg0RBIN91FLakcEWZHN1B/791bIEKGp9owGhM4TRkUYF
0o4nxePkKvdpFIDJqOTaC8N9IottTHvQR/R3QpsG22wWad37R/IokZFYtQJKaK3RelhRoVRSNOCQ
oqEcUrIHFGOFC2qiJNa6/I8r+XbT3yWAuLTIwod97qJSemqKY6cPyWij3SteADM0FUc6o+7K6UeQ
E9sjeBs/xsTkTv3kWU81+Hx+P6V+ox2aNaS0kq2Tx9mKdMP3ha4Oq3GfrFhrynMPAP7ZzfNslZvM
Po5e9UNEWX+yZP9+iFOnP5HNC8Cv5zr5kTon7dGDrQFxtA8X6hlRQQdKZ/CqFcb9LU01DT4/mqr5
Kj4qyx2kGchEaSo6GB0oKrUXtciVBk68mwfOGa2fc92m/3Uusn9c8TYX+3lFmpmVpX1ELTYen3gY
NRkqbwnBG3w0sd1hz2mHx8qtF8uJz03qRUKc56w9O64hzyMT0R6vtkPHUiB2yDafBgCo7FPLOpCN
DqVXo55ZH1BmAJLSV95hBwHeLuGrZwPw+yA1Xuuuqb6XdvAa4Eb4Diro+QR40vnkly4zGv0XSGUc
dHepR/6PKf7PfSABhiov8Hev3d51T83oOQsieih4zjctdGpndgjbh7JLXZvupcOf/MKCp2Ri9uuf
BkUBa2d2iH8PGtPafo1tJznJEsWXfWGMd3ToEj+HVubyZpkQiLvzEr0gz7gWfTX/H2VftiQ3riz5
K9fO89CGGwDy2tx5yH2vyloklV5okkriDq7g9vXjCFYrS2qdPjZtbTQiEEBSWUkSiAh312yWsrS2
Vow9Ku+t8d3QTC2NoCqCecrOAleHOeighP4EHdO7r4LI2qYBiGDJ5iJDuahbIUENKst1B0z9PhBN
9mE0pq2sbBS1arvppP7N3ofFm12AsW1fob7uAyuwh/xpv/n/ai8q4NcoezUnvnT2CpSX0GQe52RZ
Bdrak/Lrp1v+LOvsatsxb1je8mc9UpiIwsbe5pYUU274koXucCTTbI+WRQBEGeXcJiNIT5FTPt0+
WuGBs62qaFzepqmD7v3U1DFa2Tw1TWSCyvlecXs5WUAINnxCYDBDScolKzlfGnWTAwcwBJe5B0+o
cQ9cy3OubeRX2wEUFFFBsqUZ5rE0wc9ZerD7ANCkJ/15wPJ0nulmus1ZxekW7xtxpE7UgT0kLFOn
DjD+1ZALrLj1QmZeeeDFV44uUrPa5IFneldkI6i6dJOWK0yGyLX1QXokG/dAcICi8DvqnN30vByp
8M3NJu0ft2mN0Xs/LQ3yDQSzkr5JsY/CMoim7cBoTZ10aH9OGzTYKowlVlVDa7B92WJlR+sZL0Qd
BDVpPUNN7nU9gEhITdya1AssG+6X9OSF2PV0QBBvg2H64rfYEoXC7E4gFMcaj9pCG+mMDnEgIRGb
1lsaGoBlHa8NPYTatxmCAgT/Tlc//GafZ373IWPmxwvhyX6DEEe3H0T4aLud+VlAiNUPWPwtV0m3
rIfEu0Dwtz2BxgNwwrHwv1jVmRwYVImXhQCnfDWU5VlCR2RFHXzrQGPqK5SdqxWv+vjsR2F+iSbU
HiC1FX/j9lNXWtMXB6D0FXRspV42B1ukiBF7aCDciXfu+Dk33WYRp054LyV3L9SBLQCwFbrDAMRu
7igN8C8HNnAUQ3UQVgRqRaZLoIamfyBb3zJU2Y3d+FAhMrhxQqO/C7LIvrNq89roRW2CVBK1+taI
NgYY86EIDJHHUAj7gKjKnkAtN6ALNaHuzA4gP587yZ/sdBiRWjqwmO9+t+tpwQ5tHAqr3b3z13b6
gHQyoiMAOXPnb8OB3kX+2Ozny7vhbcgNJZHyOJXZ9jatjZr6c+L1y8pohjPnSOgMqMm/6wK8rgE0
ix+a1EfZbwHFhqH25dJyrfKjaGrA+Po6++x5qALoe/nNT0GeJLn6oVy5StNcQD/0AcmgBLuUrFmW
vhP8QOoMZdxZ+nWIX4HRq55dpcZ1hEfjqTJlcbSQXd1MnotFJcgHFmHutd8cO1waU5b/AAf3B8VG
96NvDAjuI/J+4YZp7gsX0H2BPdk1kV637FvT+jy63b7nVvbDFNNBjX71GUWbEOgC+6FQzSLqu+nR
tGWyDdwqPVSiSe9cLwpXlt/1n1FJvx3LNPtujtEnlSXjh64fRuw+LXnyLeWecGcXa9GJ4qNQCAdq
V6ed9rHwomNVx2xZhokCBTZrjrFnTY9tYz2Cp4N9hkYz1JwCtz1BP6x8AE3bV7LjH4OoTFf1Zwna
umvdRCikjr2V4QNcBwLM8GLkMj5XVoTNvuN0X2u25kksv6G4BjJZ2sFu+LgFhjJaJ3Yq7wF+kfdF
AIAXAg4l4vUsv7egveYtyhxXPGV3ZAKGy0BmuvedaDEYxS402mTT66IP/KmNq+1l8QJh4/7g6Pfe
3BEALTAFxT21Ih4U59yOzrdBWYG3/hjFIPH8OZFEwniFmynZGFQiggX128TkIyKrWeRe/Y3I3ibN
x1mmajy2+UIyTfk2E7/NR/Khw7t2OYTTsUGtq7K8AyRsFoyDxaPInMtcszBBGgPBgWRDNQ6htJsz
ABofqJNMPLLOttO9+TeocEeaLGRHo/bYkugo3KL+VMSu9WAjaHb6g72r5Ht7YrefWNa8+VcoAFoS
ewV+N5/8ILEfhhBoqjmSJYOueeN3RRLkJDi4QakmgaBqOfgX2roF90Tg3uOLKZ47SDLtWkC4N+3o
WJ8mPHhDJaKveIWBPqVJjdOo2HQHlWoPRBkAJOuRyOkWz4Me2RQIDIW8nEeSAwsAAqORDioq7lQC
0XHx10j6TFOgRJFGssgzPzUoPiIHrPSAvQjXeVi7D6gQTzb4Y/inPo3BNwzx6p3TOCXyApEDtXBl
Qo/aAb2qY6ffIF20GUsxhcAkRmtwdFnfEhfIQlTMJh/YZPYr3+7tu6IPjW03de2BV+14Qp4d4uOi
qB4qPOYBz+vkC5YRT0GK4t5F9DCpGoxhpSi1qoj70himXP7p2ibl/O3awtJ8d22xYUBkV2O/CLoV
DU2+bJyoPczgLN1E1Xx7INhXYxsPwJE0+7JP036ByCoo5Chc59WiWjsxGANmI0fadu0NkbFAGlti
19qKzQAxs2U0BPjWydgUMd7RITtNqZT3gz5IZYpNE0LsXJTD1hmEPBgoCTn3XA1nOqODSgowlAWc
r24dVRV8jRszWOS1GDZOEjp7T5TRgzdqSNsIql9UnpwA8Sw/ksfoOjbym84z0D/9Enrs4WHAo8S5
pfXfxfjnU3Ka4EQpAJHEbNMPEbb9YKMbEdxlwgMGJcjWlS4rbpymXVgtKgM7lAU9cYYSaTedPpFb
YILmlJUlInAd9hpx3LaXVrt1IbB8evif3Abc+VuJUkTIWAn1XOf5FlBu5PVw521sFk3bXDf7rFwm
0A35mMrKPKQ2h+y4MZkvJhu+j4nv3SPRPNyBTRuIde3vWD5fNkogc6WnzZXckv+YiLdpC8SNd1MO
ZDuotcGwu/FQM7ZEdjHe09aWmqWZJPt546t7gdiI3zURy4z3SWUiE10BXepR4WoYs25hWR1b+9I3
T4yqXfGS6PgG8Iz7t0+EOs0xbBGnySa7PQFkAnqJHETVJwh0BvYmLAEqL8TQb6ifDoaIvyS8tLeD
tBUwLDjEMuzORVMVgPJnDAwyHh8WZIyL5s3H4Uoty6ZB9ld7U4cS4QD+SygtpCWSt9BaV2fVBygm
hL7Usi0g0dinqOZH6h6nWHm1GzC+tQsPoclhQcZa99CZh0qZfVGJu5u9tGxQf8y9yllZJQoNB6wM
GF7jx4ZuNNxC0blNXdxzdBp5j6WTJVA4Q9ycDshRZT1Cun+1W/ALSfD6k+XdSGpPaWxBs3xJc93G
QEgIoXh9sHPhrN0h49kF9GDtxgQX+KW0AudsqmdLl3vRgcx0NkW9s+TJKNcxVioCe5DAO01hviSX
lGyjL2vo90Tu+jZDHZvP2J1EoOnzlFwYUCU7+PpAZ2HKWgkmBQ4j9nP+mqztVLso39VeTLhQOm/G
HfmQyWXFX6NpylubfKhZFDlzl7ceboliZXEIStY9Eka9jN8OCaKRNfDyaGeDV4FwKPw+2zLqIXdW
i2LT5cYPikC+C1KmcQyVnwjk6S2q2U/YO76PZv4W3KTBHgufjdj4gCpo52wb4AfsnWiEUvyYnKsx
k+BeUsYVIDR7WbWRjRhPFi7AGClfhzBdo0hRovYjhnANC6LvKqm+FiFvP9Uj8vYGj8wHLHg8cE82
Jv6ORbrHS6sDC04NNL9I1xwvV9wPTOK7SPrxNJ8ajjIOVo01lUwrIIl0Dx14j8qsEbR4A3aDbWwD
tAc6jBcUXl4h1lk/elPpnwAWrJdkNxTIF4s6qu7SwJnufTZg/aIHROAKQMaoYEcX+OInr4Ccbm/K
57CY6sUARr4THcbeyE+mPtxs1FS9apYsszfFhILwXjbnhofFs48q2IfGC5amXUeoa1nVXGbPbGiL
Z0ReUd5YqgdyDIvsgiop745adVK/DrIa50mgVwda1SzCfajnLPSGFg+ifk/NbGLTCrVA7paarVci
PYgA94aaYxw02I3V3srRHwqu0HiP7IazpF5k4o1DVYDegno93sXntsUKlXrNwa7vEDK4UieWrvGi
ZKO5yw3DmcC2nNYAZNSHFosDhJLyNDjjtxWc6czoy0/gy+53tlWwaWFXQYcA/AgmeCvHxjCHMrM+
o0MIVYBDEONwa/7J7zaMRpALDbs1//+nun3kb1P9dgW3z/jNjzpE06t9Zz0GEUSWDaiEFAs6vR1A
/MFWhVMOCwglZMdbh4hBSV8V+V9DqH3r9vSMtyad/f4BWYuMpCXAcvjP00TVzwujT6ErmY23TyUj
ryu3WHDXuk4qxt5NX8RtCDVnFzqlIWWZfITyZrU3nLi4byENyZAKOknN2EmHcmSoAjGCcjnazput
p7Mk3RgQNTqP+g5AbbRqNrVKgZX4OZZGFAmq5QZhn2/2yQR2e8rwJKJPvXWMoNfpeZ9epBdhZa6i
jq/TMvaX8yf+nBhRKgC3weHd02dnSmKXXFnJap6KBkfqJRN9dDdPlSmrXEexUc0uvuFfHJAQbcEw
oQ5cmeown4msezv7g41cBs8VGW5sjKOD/Hl2s3E9zW1W6rjZKrCELhMXdzzo3fyHshPgporApE7N
gKX+g7Ihod2n9l2kPSrIq+2ilnVL6qxcz38oEG/Jq948z4N6BaVAgHgQ+UKJqFSNvPMc5wKalOq1
nNjF4Gb56ipxiQROJCxekDQnEWfgZvLNYC/q4ZkK0qkMPdS16IgEzPabiTzInlfTHVDmC3PEhiBj
yT0I9NxrEifiggfSmlp0MCawOWdO+9qNYYpMX4uKvNKvmqXHA7AYiDw81pmr9/MVf2l/nqWJ9Waj
sy5z+UsUjdnCLHLxMveGW9PyH1Ol0itjLL2C95qfmnY6kgniEOm1RSH+XYBnGVTzhnBJbl13jUDG
dE9edGjrZpc6RX+m1hAn6bWWxcdCSDBp6JnJNDTgrOCGHe5vtq5w6qWXmOmWXKgjUzlAFwVAPGSj
OaMKcqJh66ar26eGQjnbdAAD9W2+0MnsvbAG1GtZHi44KSbv6PL2SsPon4S6iApKpeW72a0KNLzJ
fAm3f0KKHWUP9q/LzSSD+n7wRXS6XZkSQbywQJMITCq+MPJteB0sDIOLd/+qyg5QRmqDropc6OBP
4ABprMaa/1U0qeh8iO7luVrePtZspbczKtSt3/6lXd0ZB9PrP92+OARIwfuvsv3t6gbJ/LsifKG5
5r+hP5Q66jrezc2pdA9g2Og1mKbfCxsiCUaRD1+Spn2yszx9SiDZeBCmiQpdbYeenWMU7WXCOhzF
n16zaUFltPfy0n1WILojJ5Pb1rLlZn2OHWasDFbkCwUBvsdusD707SjPvW7x0p82qBUBc3LlW481
H+p7D6RXrZdaj2TqLFB7hXkYH8k2dGG5y+PCXM4DmB0+DtYmUMoCEydK9LCu7pI9TQ5O3PSAqIi1
oCYN8PFjMbg1XMnUTQglZkNXb2lyoE3yU+LI79RJl2vE1hEp3PBu/vTW6VFtFvM1TeaJtL+Ybnkh
fzr4SfKlSIV1otaA5eE2EHYHOhH8gyZjCK+oVFlRJ5kKSGQu3DoYDtRMp9LZiRjBOnKhS+iBjDOn
RzIYAhovfjWZO7oA0HqYh1AN2EpiT9XHH83Y6a6TKxRUt/vXoPf9T5B2H9dQBBx34YBmpIwVSLdQ
o5n4/qmscyjwAUH9CTyFLihx8/ZYdjFK1+zrbO6gwKeqCnwhiNEs33bcoFDbzXV6t9r8FKmPYyfL
xbtCPSdpICZuOQ8GLrsMg4+Uvw5N+VU1qngqkWTbqQYSP4jS+k/agVLbWAN+dZvPBoKcXxOGAsi0
d3+kTnbXZqP9opJ2hB6oLa/cibutV9nDIah4ijhFaoI10B2e0hHKuBICnd/0cGiUuj9iDBc5gsH4
iQabwMnw08hMQBI0jjz2DDBbWCnAZ1k0fIBGBbicYb+59Rp9nvkCaUQE1GY3Duw9uQEd8TbbqN1u
s8XJt4CIDiB5PILmG/AOY5GPr7mIUF3q2x8hO1yhKNHKd83Qph+qzj2J0oq+As+TLUuUR1+UsM1z
YY1IrTlj/PXnyD6DGAWNLHiIsm3HMVdGkiBBFMrsA53JkKfzWf8H25/8QtMy8dwss3d5NoM74xHM
YLt3Wb05x8bGR4NNfE/ptblXIEu2ZkYFmMnPHB050yxZ1ezIPiTZQk5I7F7Kriy3HPQDH+28nPms
eOZZ69Tx6j2qkCDOmxUznxXW0rAnLQi0bd/4oP09xMmAUkOZAhsL8CjbZW+vde38MuI+eLCrKP03
7X6ZqEUQq+Dop5AdQalMWlzyiSHhYvUr6kCesLjE0BB0Vsk0rFBDFRxvbsHIos0YZmI5uEBz9ijU
OKq8656i3pZrsJQNm7k5gYjN5TUuyRbdk+qtCQSu2Yk66dALEIYB1HWlFs02pNbbbK7Vv80WOka4
6ZRsEfHy7HRBnFmQHzr1nlVfqNWYWbNL/LxeUpMOCPKCmDNsLm7lo2BTezQgEFu6WkqEbH+YY/bQ
A36d40+f4lTQfi07cE9Go1s+Gql1JG6GAOqkuxRYq/Wgbwpo9MU6Ft3fVRDtfnT76WhC/HWNh6M4
Rk0YLVtvck9NWjgfTNClz7R1ShYHsFCWqxBVc5/ILcgq92SZ4daziw6gev6V7pimgXBFhZjFtTXN
9tiGnbcywzT+qvJzUTn+5y4F7erUTvHBzDP5qAdSf50W0NCxUS7kxCnfpxnm4Y3NX0MEfKKo7b8i
W9ovO9eP7lPPsiDmOoFl1CkmiCinb74MiiwKcoxyZSF52oGhF9wfrrka6MzBVrWXykO4AGdzrz5z
oi+sHaDi7gEmpA8gxVThtkFB75a1LpKyCk+iFssI8PuLaevjOXOtBFLrmi9t/mNE7bhqOIKu9LfM
oi65QllOa3DdM99knzNw7UJMsf9sT4O5VGnSQ0sv7Hct74ydiUznXQ9I+BJ5uemlGoYTcWj7Euyd
cdF/NqsMcpDAXxh9kj9JQO8B3cZZWJeQDcUj+clI1Jvt1ktn0jSbdS9rMAO5eFACopEf6JIDnmUn
XtVf5ivW/xReguyLPPJI7aBYkDz7eXkqCsN/SkD4dMATRd+F/fhZ2zMTbws7itwDF6BK+dU+IZGx
KKym2uHxN5yx4B/OE+M99KHdYpvaZbyozAEiBNQjonhatBWLtkU/QtfMgA6C5+uglm7ebCLNxh1q
2+prpw8NiPWRvYCNmtRxsxWNaDZVYHdLqnKjejfsga/C5cGe6ttudkMk09ZE7fAiI5rWm7KV79RX
5NaatVR4eoSGZd/JlBnrWJ+FfHw7I9ufelFYCvoc1EpuE/x6Dh5SB5tmEuVzXctXB1HG17hqNgjE
9Z+tPEhXqJ8aL8rzENmzimYjM8GXtpyMReDl1skjRgQKFFObISKHdU54IBMdhI4i0xnSFNByLScI
0aJ4dZMIBbSyBtxRERfZQAAA/RuHnxHIKS6+fvxKZb/YU2vuEpfhkVwaQ7p3TQNviSqFBnrXhC7E
dKzkNcBd4dmcfSn9KFlZjOUXPzW9YzQVzXpQUgHrDbw41Dxf3Sb/MRZd++RFcbsNgiLfhzmDUpqe
jDwmB4rrccO+ILSfrAIxyZUwvXEHCkGqUaeDL2W1DgSz19TsAd574G8OrsO2PM9RLj62j5MMAO1P
43yPnAYAhlB4uEIZ5M1WibMRJHsZ8fWfNCsCB69a3TnpVLyQkblCyWJvPCK6hm+hj8NyRdj/FKmr
HXK9Nl5hUHkCkWJ9jRCMmW3UpA5Ut7c7Z2kIECB0bmc/AwbeHVy71NzUHsKHNaQhbk0OAkV8r845
cUJUSHvcX6aaYRxSrR94U4ePgrXZqRvTYEmM3vwvuyqc7FQ4Wp4JEfg1uHwziBKWC9y21lfwbSjU
/NvZvVB8BNcL/hAZi7tH06tBOKQftWP05ttFYDR2bBU9RBbIq1WARBb2htNn14Qyz6DGj5CLebNT
IQY4Mmc7+U8yCdahMQFj0Lbpzu3jaIMkB/J63oTnInLlYLcBKCTNsp2V5u0n8oja2N0mEOdbYLGV
L2fq+dYwh+0f20Q8j3wZUDLM83c2BzVcxBuon9FXqur3TepFxL/f0/dfxf3fen8be3Pu9FSVZ6jt
FE6HfkTSFVLo1XFABGAja8t5lCgJg8yxnF6L4K4c+uC7M1U/HOZ5zyqzsLMMh+CEKvB6HqPy0ljL
EUglut/M0a23iREViD3pNZDSC55eHzJ/cpam+eWGmb7hqkuQSezzCuI+LpDXPc8bCBSP6g2JffOD
JgPW5l3+7JqNid9pX4ObJnc2GUNxcZxW5RkgeLlG2VP1oRbWN4I2GvwbHlvp622MGU/RygjYi+L4
YxJqDRXG1ebW9Juh2kAeOdpkIgxPbAT0ig0fqfq9KDpI00XBePFcrz/ZChuZuAqsL006OzjDozlY
C2QLKlSI4JYosMJEWNgtTyRDk+sm003qdTpgO6kXe0X7mXr/NDblETIXuQSBqiEvWCZgXQkBWrsa
vGOlTCw1tb2vOQgDxvalUl7h/FCp8B6gR7sCw22YX6NQAxhUfAJTN3O/SWCIV6DVcO+MEqp/oyHS
5zAr6jWUpKYzIF/ZgZcp305l4dw7ScmWHePRS2fLhzwr3B8A9qO+0VevUfXXcBEplG90qQ0if7wr
wI/gIxTj5yfWdgGqB4YPdPuT3XYl34qyntWH/NHO74HtPkoJYaSbIFFeRu2WqQhkuBMEiW4dVulC
8MO4B4MNmKhKVO0juLKoWNwfqdmOxVuToId4O7zvHX9tUm9iAh72b8cWE2p0KpmvQG17Yo2Qe18v
sFCNCEU2r8qjM7XpoF2CYpL7JBXxycLik/gMEtV/D1gR3fN+cB/MKb0QGYIje2eLstFkQ15jPn0H
Si+8x9p29iKzPTrwGjJ46ZXrz7nAXzF7yabkG+U1zhoRShQID7X5MXbADYf7OrjKqAEfNx7+Z2Bk
kIMKughBl945TygVhzhi4zy0RdMuC0sOnxLf+dL5Iv1uVy2G6zwUyypslcz0lfsQWh1CZkKQLcQ9
HTbgRulHpEk6Kz4HlvElMwJ3XlB2qZWfiiT6Qss02iB4QLkuPKdLD7RY8138BgGGL9fE5kW8XmoI
srNR41Whmb/I3g4K0A5td3tveXMlO2Q6M7wY/GoBwt5pC9BM/lFAXlxaXvQ1DwCDFuBiuyRZ1F88
AKhRatBGXxNIAzAT3Bu2iIPtryNTK57uZe58lFjZnEHBJM9Y9cozdiDJjg3GB8+J46OTxJvQzqvH
LEu6e54KFLT0UAYdEHNZ1oFp7qjX6Fh7CkPv89xrjvy1AfjjiMURdi3cNSB5iQgZ+dIBxHUb1kvj
jlpx5fPVv/7rf//f//Nt+O/we3GPMtKwkP8lVX5fxLJt/udf3PzXf5Wzef/6P/9yfc/xGHPBYcF8
sI9w7qH/25cHJMHhbf2vqAXfGNSI7Ee3KZrH1l5BgCB/TWQQApsWVgjd+u7O8TWrApD0D206Aoar
lHhF6hzpc/mtM1bzPjbso/QIxMo2pRVWz1i3Q6kZyy58ivKtR7xykEt1F9FYxdtZZTCN21/awBFf
IhTC3JYZScqSFbIxOQRCwExEhzAN3tvIucqzlYnf+AHyxKie1Qcm8+Hs6MOQtPWmwEMPjEx/9Wa1
+gQy/XzHOhMrdpbzGvVIXje70FhypgmgpmAu/vmrd+2/f/Wcuxy/LMaQg+bur1896PEKo28Ef2z7
eNwhCRyiasqa1rlrVC91iqSJXk70E3DQlefW9+TBgXkCVNtEmdifvWoZGIc88t7N05uaZsMZFMSK
jQNjTfSSxbW9Spy0PwtIYh6rEjwZI3JTHyaQPuPr5a/aFfzTqPHWrmYApZEwG090m1n1eKeixDm4
ro1nLiAN4j/8Ln3n9y/HNRH1xbfjojSEM85+/XJ6L608lM7Lx3mRzksGXH7hfkCGorhCUba7Aqr/
TI/DuJHGhh551NReKNeS17GEVrEd+V8QA1ZrznIJ1jQ8mCLZQKyBsfaTreqz0GtEvBQfZGIWH5lR
QjKo7OE6Fu6xEfeRUdT3KLTfIGHPHgvNpl+B2xZ0B2lwJBsow9JtW4L/kXppQB0PG6Z5+RE1g2pt
HbvA7Tn5EsGpZD8JCdb+QALyOATgzHD6tF42AVCEUfsI7Xr2+Juva9033N57UO74bWlPCnO2Yv5B
d5L83NSFQCf1CHpg+WueLDf+Xvd+/tTqAyKFZc0SEIChkce8W3SAHh5yv5RPtrLqjWFNxZp6aXTf
Z/PoAuS9d3O80S1tc227bfqOXL5rhX4qW+2GOirbjP7DL8L1f/lFMNP0LPzPoJgtAEMWjr6d3j2p
8GSxR1DJhI8MryjIx5nDpbdAr0w4w7j6YPmN/YUWYa7RDaeQBcPFiHws0YwaUpBJeiZV2VkllsRj
Z3lYOq39siwXrVZ7i1EECO2dKoG4TFodaRB1UPPf2ubJQjMNtk3jocpmdLxsJ/rJOpquZx3pzB1S
p1rIeES1FRJF5s71kv2t+28+s8Gt1fY/PHt+fezrLxMEUNw1uefbIKLz+a9fZhrVppXlZvAghmZE
Kjb3FxbwC/d2bPgo+s6tdZf58qUw2ZrWuuRR1xFQer3bg+EWxLNII5YesMdduWuQZ9DP2Vo/Xd8d
ADI6dwpabnAgMzQ+EHSyIoTTwkku69QCvatt5lfLT+MFBVuow8yNtw5kZ2JECUDrbrhKLpOyBJdN
4GdXjjqXf/5WfPG3n5jjCpMJywblruk6v30rWFG5oWwz/mBCLvfsaMEMUJukKGHTKrfEiRryJFkN
5TXmU7Z6R71cQNCA6JLJBv48AGM9UMkTtXIgRtTBDbxdNXVigIs7b5ZUClgw0HNACjk8Ml0xmIRb
oUrx8ebVcFSnCRPSjb0ODZVBAlKM2Ah31FTa1ntAKEWj8zcb+ZU61DQ7az+yjY2HpbZrvNSa3nsh
wsl9xGMYuiJ2mICpi1d76okraGwFNWS4qPedt+82DQRyXf8UKVv/BMbP+DmVm8Rupp1kKFTRdrMY
OJ4RCCqCNQU7fhD2eyjGZ96ia/zh0dYAkhJAZKRusVPSLd3Xj1BQylqE5SARFoUS9M69Fewh7l1e
VBuDZn5qg6OXi0+ZVO0DmQq8ulYZchgbalKHlQFCZVpf/vk3YrO/3To+9DZ8C+ICPnOxC9f9755D
o2/idTc61UMUWTrqLD8mTR1/lT2KDoOBm/fI/MQoz0MBMPj1oq8lGDGQ3w9eSqSVNtBNBUuG4PHT
ryP9ujOxgRlPfm7EwLiCi4X3SY2YFOhqqenF0zoq1fTYRQKsIqHcxFoRryyM4gyaWJSa6iZ2GO3O
E5rlRjfzGuSjlceGHTUBNHqbkpqQQl7HKDVbew5+5YQIigO7WccTb99Br4EWx8qormfgEAJV0z5z
AXWbodcsB5EElMCsGXoNtbniLnDYO+h1GQ7NWvW5mj+CPmcEMAd133YqXmxbqCu3/fAu7YB/HQDi
eXGUDaVw08xPqFAQT1ZY7YOotF7AKtJu8EwNtuSWJOA/L5Hr6lsP9U4ddhBk52775TatE06IAOvh
NG2pihCh+PLUKHdC3SikG8eqi57Aue6iPgfRulo0+7FBRgCwArEE+0X8iuWTXORTFTyn3WSvAmPI
7iRqQ3eq6Ow9zcRaZABvM/VmHj745QBwMnSyumBY2hCNQ3Aa2GRPH8jO6nZcN8xRS4tPbzbqIL8B
oxzTdOY5vHgLEavmzgsRQZGuyj+DAP5AypBt0h7ZMPkvKGLky0SMEfATkE8VbW3thhgBe8t2HFyB
l3/24ubQBPIZYIb0zsTj8DpiYwTNCwhcs6J7Qp4rhJxdWDwV+dRAJqDsttTkVab2TYfCcWpChNm5
bxpzkyinuCLCbq0KMxMPdlVkd2YlttY4iAcyDXHQrgI7mDaOttlu1UC5Y3YP+kxe7FLuKVgL0SCw
G2Z8TwGjiDJk2tYOArXRnQlAOBZLHqjbXgxpXeOaIahXNHsnqKsfnZ1+cZLJA+a1CZbYprv3leU0
WzdrDNQDTaBrAIpzU8aqePjTPFm6H/Ky2iJg0a2rDpJ4Mi4fSo1GQRkkVJI1EEUaBUQbm0ziloKN
DgzCAeTLJzylvLhCTn4YP3lFsZrGYnxOUgA0vIpbyLVgx47VrQuARoEXqSY3ZFm5ArBoOPR1WyMD
13d9em6Solo2lulfwU8abR2vjKE4U4yn1EZ0HiWJ4pHbSBTwIvK+AlO1zvLQ/REq/9i1yMjQcJQD
+Fc3jOItCpqmzT8/CZ3f35ZYNbimY+LFwC3LwjPl1wchwlBVaw9GB8F4CyHWPkB6iSADoJu69yNl
7UAVhogI2TpoR0Vt9zS1vILgDVjyuSita9JJrAf6Kv9W4FeJ4jL3480DNfwhEtVBvBOaYoV4VhRI
VrH/6fw1kaooLWBLZ5BwhDDuMmyafF5HOKg+Xip3TC8qau176jCRAbn/56/B+n1dqr8GZmLdoP/j
nHbY794HYhhQ5+2Z6vJW0y58jSTFLW9C+RgkXggDOPYEvszbTZ+FzsodnOr3hwGNKDMU+dPdH5Xg
s0OmLFn+8yW71m/rHGF5lufhL+fh4eH+becJpKkFocE4ucwL+ikQNZjQw/gzYsKZDsqDbSfdVn5g
bv8y0zu+tlBK9XdzCN7G2Ww6Kv4MqY2bd5O0YsXiSoKjaU1hzlz48bPN/h9l57XctrKt6ydCFdDI
tyQYRVLZknyDsj1t5Jzx9OdDU3PS22vWOnvfoNAREEWiG2P8AS2XIt1MYYNwMCkPL0+08EkJqs8z
jBAMb+igeeSBZnjTcnbrl2OR9/95Hdd0cif/83MxVeHY7It1QaDAcJw/gyEq5rCFHYXNLu0S49jh
Or0GcAIQajCD9yhzUVIDv+zYNYQ7Y4wg/lAPkMTeIulHHjPKw3cXoV08c0zrohG6fs1Ir8lueWHm
d0HI27ssFibqxk08qGgDRmy6xrY8knj5DmYn/pWVF/YePNjyQCex4Tsfi2LtmgBT92T4abvN1Ko6
tWlvH8lFDru2NuYHKL6BxxNBvC3z9K0f/Zrnz3mEgmCgRU6qLC9aEPIcQoiwv4DXPjtBUhwFXxJt
iTJ0CBkF3XlWXmvkGy6yl6yWxamr5j0k2m+yXlbJRnmY+sr3NHaP6+sVZGWzTNloY7/q8jzYybrf
LubY7a6b4ubut7qsz7NTq1aeOVTYFsoh8lImHKKdSOvs9zrZRzHrYrHS6nnv/c+7xtGYVwtHdXcs
2NUhUBHTSyEgYQaoQfNz0tyDNCbMU1wKor6J5qO21in9nSwXThGs20CL2CRNm9RvLMy55mRao8PL
g8lqs2e7C+3zbPj3lhFSWqq61NdWTauaWE6YGWmAwLhTjOzXrcdgqr/QUrZ5QhgJ2w5Gks+xD62N
W6+cw10mQn8b7ntnnmUPI62SPSFW4phLo6zTE2NDBCR8uF4pc6dtNk2zd50jYuMUz/G9Xe+iJkFw
bBknGiffaK5mb64zFH71qGOTeJvU1ubIgy9Y7uSsxlz6lygNjo6pmsUaVhnGBqU/7VP1ep028I0T
DiBvsrucZyQ7vGrRYzzKoh86xkL+AB643II8VAGyDKklTnJU4ATKvi75n8i7knW6ANVOyvQi+0dG
hMaDr4We/Gym0f+qF010cpAYu6+rfitCw3hCL9B40mcUlbAlcDetZYb5esTIHuOP7FF2IVWtw4TC
1DISotiI2Gh3bo8oLZbx6ZCm23E2ooOhiPJLOvusY3b6DSBd41ltIe4wrxyflL7/rlV+8g14DStS
3moXJ3CTezY51ko25Nb4q69s5THyi+Q0N23qyQsQYL1zFlRc0U8XFN9QQx/5V8iLpP5LAdkYEc8x
3aXl4O4aQynfcXBeT2rtb0XawFB0yQYo7d0QV4SwO2JKa54u8UFLbBWqLh8ZASx1VY6RWq19HmK+
FuSPslWzot6zeIHcyWKouMBi8O+8TlXzHa541b84bqc+46sQbX1BPEgWq7xW72HG7a992xGaL4rz
xdZv9B9yNru0lR1ereaalzntWSikNjL9TrZda3IA9RnAqeutOkqbH9n64tix3Lmesk1HiwL2SYMh
FmG9z3teQmsxOZ+dvI+uUI2TbuSf9zxYzj2o1Px6z8vXYQtFvtjIq6YmQOjZtknILhdYDvK+CVsO
1/v6b/csB42N8h/3HCQ1uu+kb+7bfNwOSmLuuto9lKR4oDJ1JfgApWeFkqdT2tWgHwmtl5Ft7l3Z
4igFpLc8xR3s2rOFGxCbToD51wIvWOYYAOZu/ch5S/QQP2JZp6JSGZ7k6bW27IW6ArHl50rihREL
gJ48x00FLaBGLAzScvoMfS99rjKMDQf3UXYg96xvVBg5G1ks1UQ8MVh2lEMwknK8IRzyraxrHHKO
XbTGUXM6FH26/hzGvE3YAu/oKuSbRZ8+Y3Pf3k+atbv1yKqp48/sir2cq5tb98wngq97VZZ3sp8c
Wgcjrl7q2BxkXT6qw2ky4o+5mruDo1epR4Aw3hntaB7VJM/OwViz4Rs9Py8PTlLgkqTm2SoNy+ln
OG/T3G5+Ten8gxcx8cUpiFHHtZ8DLUY/bW4M3k9EGzyOPnIkeS+yr0JzSDkyCNwlG+ZWfItNHT33
ds6e5JXHqTCPcTxaBxTmdqVjoVIjZvuujcOf+iAqsm0KGomWY54jVo2tUQYapCycl6ekcteqT+pc
aTaVgb5DSrL+mxOoF5SYlywaL//OyIcck28OI1H8pXTBjwqD0HdrVJO1MUz+c4PMoYeavwp7YP68
NmTw8vjHdaMucB6B1cO+CsPhC2BTeLIaien/cT2cnqGFFU25dacSIWxEtLc1UhKen+LEkvca+7ap
177B71r5vWg+3AbGdoj42F7llfiLa1jHKltmrV1t7cz45ehjr93nUUJKQI4kpOWH1fTsu1p5tPEk
3sgBWb6bRex8haGQ4rMyNAfQ3s7L7FoPsn22YkKDWjVcwpIoLyQ5bLOXK2VugF6UYb/ws2sPoxom
20rU/le/3l4H6k6/Ed1cHDWVQAlece/XGwF8uVJyPriEfeVZkAZYF8uE4F+ORdTlX2YnnPYCRvE2
a7vuIymnleyg6NC8sIDL7tDwqZ5cBw8jeanGhAPcsGt4CEilnyyEFD3ZoJjN1uWp+dY5urFzULzc
hcmovBUG//nlmiilVd4cOimZQIAjWO1W14+rwJ97BWwieLIUjE78xYtWjqhjgCPEIz7a2Qp241zW
e8wspi9zgV3H8kEnGfR8dBSzszUrLkiuWKxmlqRXch6v1YQRRERael8ECe5T1/wpSVQTCj5hEYsM
2KInIhu0wH5WRjwel9W0VmLzqVwOTsrertJjZSOXz8jtaXB+hNbYXBfUMovmXYF8zFoOkr16QKAT
28mzLFlj52LeMLAMF4XYsc3VjhBxVjbgitfUUJTHJCjvNL8P3ka74MOBM3gNadW1BlpGzcaNbLWy
IPUUMkAHGcMCkPgrLR31IkvLjIJk/Gu+zIjKGfrchMHMiuv+zTlOQ2wL4RacgDA6p87s2Z321Sj2
g93di6UByhRcpN+albHc89C3DnMZY4UGvMc5+ab4+3QKLcxa5vGvQPs6GAGa0V2fEUtx9WQd2mG7
dlgjd5WuGskaV7+d6B390kBbeJprNTzrmXr/2TlXyBuNXeZdy4KwE0S/qsUwZZmsybGzVOPHNHLT
JzKsxI1D92dnpbSJzsk2om34mskLNUbxoytbbQOgWd0Am9URdLLitzRQrE2muAX+KBSrAWVvP0zK
kyyOutgDZWIXVfjmcz6Xm2LKk7cgrAmIL95QbKSTN0T3nV2t+p+tcTomHsI/00G29qr9zSjC+l4O
VYLNrKsA39OqfOAd/lVeJ8uN6ihvKlvmh3n87zclWzOCWPKmFIQi2Swk1c6fZvUkwYJX2OBSzMmj
rnzeZK6cc9nlykb/DWAYKD5x2qWTLTnpt4muneSc0dLJzLLZq9pgM83jGnRL/AycYH7VAU0nLSRT
WVKHgi0aot6y5Gj6QZ/V5FpKy+mkB8XwINv81r1H9sm5lyURqM8VCoXXEuC8t260tYtsy4Psuxaa
0VV8WsWonBC7MZyvl1DrdMVvwz9JiWl0OutV7k7gCpab87sC6ruWOneyNWedX2mZQbhftmIjzm8q
BbDZBeqrZbvpOlPPrVUnBzIsxcts2fEuUVTNk8UgVduzU/vvtmpFfIuxuwwmRKtko9pyqUJv3GPe
KMXLmPTFNo+J9MrWwdezUzPxRLuObZHbcNIX2TXLUbwm3svGfblo2A39BuOAlCQuE7kQ+Y+AyNN6
aC6pjkJ9mmSaR5q2uZgVdrFgOziNQ1L1E8L/22tlFbo04W7xEGe9cRBBPuEstsyhgifI9Oy9HsLD
OAN1RmMvf9bcIbtUUXhRcZIvwBzOvLBpOq40S6sZNe2dPwFc8rOqeJZ1+CV9NTMBnmepitwB7/Hl
RWiSE0wa4HdRNDx9GT9qIHD8EI9AWZQjRLkNk159kjVayF5vMtNkK9vCKRkeun66dpc9hhHf5K40
k70sOkTP0H/vn2Z7/IriSnuS1a0COo4vaH+UxaCpDAgroM5lUR6GWrzobZqe5ZXcGZR+xOoF84Ub
lQfV9LBw8PiipA+DMaobXe36DU+aapu3he3JgX2hKU/Dz+tf21Tu7E1wlkF3Mcsc6+I+SeOdCKf8
WXY3c/J7Qp3F5+07gcE7kPnmJtgWraEdQusO1hgEIRBt6/pDYi8AX8U53qrkWTLaWwBh41mWrlX4
NpB9GscdvMzP4cjF6yCQp34NYf4QlqO9SQ3g8hNgyoc+drLrwW+cRbffP7pdgVpJ1qCaNo75Zz/d
7YZtZ+MP54Zl5A1JoJ1Ji7ZnAGWZl4xp+MM/yGjlrV01+v/aLsezNGe8/KXFlmSJ7VVkGu66Foq3
NNm+FaUWy60IAwUVk6UzbDc6s/1+vbXKsQ3oPq921fHgkAi5b3Ttl8wsWk6I0lddWzuZWWTXdp7Q
s39q2YXKXn5sv04DsrdBNrjbqxWP0F77LmofXcOtHlM9/SIBFWUcOFu7LN1tx9JJZm81WbDz4KoW
u5tcU6rU2SnktSVJorAETPJ3FynVlIxh5aGoMm6moUimle3mD8jnxQeJs7nWSbSNNbaNd/UIwzoa
nEE5IqRtqQ4fGnq84WyA/MzhXyAfp7/KVpyq8MnFHiBNhmA7BsTpSmVAlFEThXoOE3ejkWR50JfD
hIjCQ5CV3ydRJ0dZkvVOJz6Hyjp5UC1l9CZe2u5NHcncCI3ju8lu+hcz6ZpNW4XNdliKhqLZBysO
orVsLYzYva9q4ygbZVXZ956rq9qjLGG7gsrrlBV3WHn/PpuqbaOgth4xXG6flOTciXx41BYX7SEj
E+v6rbqSbbLOChTckKKBgNDSX9a5ybmtO3Hq4+xyG2hNo7qSxT8G6rlJdpVB0IoGwhTz55XkgDjL
/X0hHCe95OwT4O5rhLACe68oubjL/cH6jzN2+FvN9gERtUSPiKQRpVjA7GSZh6o3T7LUjYp5h7/C
N1mSB5Dj0zrGMHunZwN6z70TPPXEU5fBcho/apXl1x15fZMg3rzM2IameRoGJXyyQrA2aY6V4PxF
yD8pRh3ZM0LLQUmTj08e4rq+S3VdOcvSNEDHHAftiyzV9tCf6sKZdykJmFMUhBgTLofknzMzcrtd
m1QfskeqVZ89ZHFK07VplDHudkaLkilckhnn05WL6PJlqFL3Xl0asqWhMMBEoisK27sY3Hs4q58j
IE3+mksB68NMD/2S6da12Xg0EFGcRfOULdlum0f7vikJo8gOsm5YNGUUIJXXQU2hGI+2u83ts2WO
aysREZjb3LjIw+COuHlhxbrt8eXhhZ6G0FnwstPSYkCDG3VCarKfbAWj9tJj7rWXAk25a+GsYTl3
Up/J1ZBqX8kGWV5aFT/4AXQQGneIJU3uDuL5dhYoU+iVS50S0Gok7u+tt35jYZ7wTPkeDkP1QXB2
XA38+y+k78RTRVJL1tdYmRM2a8q9OkbVR8hrUjaW1pe+Y8ODkiOv3Ev9bXiO2cldDcL3oRUIn8zY
Ab3xIoGO9nJWL3XyTNbJVtlv6Ovwz1bHHT7HFrVfr90hFDtl1uFatSFaOwi6H8ExbGTVrV6eFVYb
nDvHaHaumcwvRuqfFbwe/lpOQN4N8gRv8WuNXWMIe3W09vlPdHEXHpVae0h93iEi+Z+Tp4074/ni
TAMBEv6n1nKQDfoswqP79wiHv/RyZZTY+H8AFdBnTxRjuxucSnvhX6nshjTIPVlMGwCrJmGblSw2
Y8JrGjuFoI5Et9YVsR2GOAaCwlAXoNyq4pd3p7S69iInruOKwOpSDC0mdnNi7T4RXuRmJ+cBnapN
GYrx4i4ck2TEaVI1A6+HPENG1G8N/Q3hKZTxkqxca25qvClWTrRWySvoUpX+VpfNx2Tq6UNA/PPl
XwYp2qR6eSGsc447s6LECXslLwgA7/GL8SJ5MsweK5a1t3TL3GaKyHcTUGHi4yy+sqg3Bm9Wy+Ir
iy22nOs5C6vHaUqNo0hdZY2a0PSuor2z7jszOxFy6d+ANuUG0vuyV1gaCqwld3x3HbRf0Q3KTnqv
yF5y8L/10hUoBblmhURDkv7NUM5yhrLtPi8ri39cll5NOhTbShk0bxIiu9wOsY6sWKmebzWZxjq+
AtqzrmuzPMkGTCryCxzq7qSiD/ueZ/yWWWdeMZuy9tlUmdvEUM33vm68dIG+xDZa+EHZOqcYQdH7
scc5+4qJYaRfx8lrWrWfIzU/u46UHdJ/RlYi068jJWgGp8LHqWj3EZYH35p8N6J79KvG0HBVlb31
aiL2sCn6ITrXlZLc1cootq5pFc9EWsht2b3xo5u7lRyVFNNHF87RW0sw3gOcFF5Cwy+Pmkn8Di5l
8hQ3frgOsrT6Hg0OYgFkzhKfFVUpm/c5ciukP5rwHtXB/uDUxQeb/syrRoNYFP49yAZNzlc2nEAz
u+jX4peRQJ76yDPNXvuFGT1orS/2jpNY+0LXSBIB48btdRg/DKvADYW1FZ/3D/TxLp1muhe/0oqX
HiT6usRqYq+5RfGikqqCNejO69IIy5dhGtT7FtM9fnfFi+xhjs4+mKf0QVZZtdusY8cJD7L/HPTm
rsq01JOtBPHbCypbj/JSssoJRw/Hlu5RltpQd6GtYIch546iWtlaWPOiMMrNWIFegKUsv8q+Y5HV
lywyIQ5Hio4nS5S9ELq69GlefNUjoLYGyjDH2nGAaM5wA3Bd/zr5E6KQncGXAkuI91L9LrsrGhCX
0WFjL4vQ++2iHT4Kvav2GLQ1W1mNHabXGnEGJD8Th0KE1UZO2ivmseDH+GLlLcwu3TgARUqeksLA
/sUAI9zYPTZHRe+zFFas1USTn8oWsEo49XCF8iFZW0Hd7RGDUkiQLuX/5eDrVMvV/nUCLcBMMm4L
RDwW4n8LQRxZhNdYQ9Oq00pzJetzbZy9Mhj0a7c6H3/r1jrp790sNksHlX3yeYqkszRJxL+ipHVX
ja0hu9/OxpuKgWuOrPAXVXXDe8uqwtW8PETZH/Q7F4j/RhatyjRXCYGCkyz6+msfWO2XUK+Ny5gF
CWlMJustE05qh1Je3K+sbOp+QIr2VJETnAAfcxdrrvvV0DElw4FPfULzo9+OSavc+W7V3cERdrZ6
VCqP8YRuWAhV+KvZdxchx88JakJDVP9V5jgdjHY7IPSJhW3pu/nFLqfugBrytI/9pr3PJgVxWhwt
vpAg+pnFffgrUPem0LmPShOvTuqMmJrw21MWrlIcV9oOgHl3bMMZ088+NzcREpIv6vKg4O19/K5Y
DZLIxMSwHez3ia76+0mpA69thP6aR62zLyuCELI4gUzaJ0oSX4t4Zep74TbJtTgE/EozHLQ8tYiN
11QdyZbrec76SrE145GiVVw726Sr9xV+fNdWqw7avU1E6Do2LGz2eWmIY90ytrTInjSThovgclew
RDLcx5T+2pqZ8BE7R0XMcGl13TLaB5oyXVtT11d2Qa+p19Y5jf0dKXYw/cvMtU0iBGdp/dpqahgG
mwLdajlVGKn6Tm2R45RF1jZtN3cN7PdlbD4O806YPt4by3W1Xow7XMBg/EzNoXHKdu9P+SsWNuO4
gqzXnOWBf+/nWazf2808nv7sIbuFMCdXJPLSnSw2JV61eWjivbO4EGaGcM7u3AJXKf17Fl/dRmPD
irZVgIamrJT95CEo4u92BEBRlmSjpSBj2GXDNl7G37rGKbGoNCYXdquTZ61QX0SOM+Zt7gaDzzsn
NI9N5LPiyW5+DHWzQnLFkxNrGQ+fVQQJOYOse3e7mF/gYlEpxUPCC/lv14cJ0KCVk8cb2fd2MVsk
B9NpytOtvguU7IgE8hd55dvcUS6cNYEx7TqH/ezbGozDxbVDHpQIw47QxWx5WshJf1enaWi2K1kW
OC78c2qSSkMGBOa6rmSeCsDidD2VXdsyVVZhi62bbPkv07VptBN+QGphueS0zGMFHW9FsmxMioNS
hSs2WuywN0NO1R0091AFfMtl0TITm/emsDirpht8qbECk/Xa6OiHqlbZxg7T/K41MIqsBtQsYFnj
NSMaIOuTzB0PczjCMZOT4+5CjgR4GjEQNrQaqQB5KNvYPdXLQRbb1qy2qg/fWNYNVUWSmhx/uVKF
ahCZiu1zbLf2OUkbr3P1+Y5F2CA2tjRYvt1vCHyxriQ5+2zZUbZoEe5/S+9wGXurl2eur30Ok8Xr
2Dowj0aBdOf3Km120ySUE5CG1DGyszxMRoTu0XKQZ7IuImHkAaet1380oFgNj20ZKzvHSr+b1LI4
/lEve8ihpMn9bc12+XrFf7uYHKvV7ncCiEtkjtBvOvjTVl1c9m4+7tLvvZQ+fCnshIMVqJtaFm99
Bj1Q16qrDDvR2PHK1MwIX+I6ONhllu6GMEi/RH7yKJkJc+PHfC3a33u4YJr/ew9fqVpvmltURl2E
KN2uJXjVBvlJqPbG0LFsvVXZaQzH/la+jahF0u31ojrDsshOsv7a2Z5U2+szjNHMrmsfkCyHIGFg
/DASO3FJ99X2HnejYlVNZvtwrSzzZjcIseiBUlcsh6ZOow3v2Konp7k2aDY2JAmizLO6uAEtFkGj
MqnrNPW79a0udkLbvpYLaQF0a9I0VDlXcqSs/K1dlpsGSYU/pvvXjuNyB7JFHuSMluZ81t2K/OpY
2GUfJ8eOHXcMeEyeS8ZlXJXBVJ5HTP3I7BSVeldBcVD1kKJs6fxGdF7Q1lD0+C9vZaVVW4u3xKTH
XlIjoakPzVMVqTxLRGQfHDchXDLUyaNw3mWbrAG4GO9tIo/rW51lYgcR5ZCytMSsn0KwAk/Fk+wu
D6nusm1XHft6DVlnhGqM9kTY7EXhDHstU8HAZFl6JhiXnhtiH/sQMYHKL7SB767DUbbIPtE4tsB6
e+SAl96yAQqeti16HeWpLBXHwkz65sXP8I01KxzVXCd4zsxo/NAyoM+1mbXkoSu8zdIAgESOkfpU
wc1m4xg8oMeIz58CkS/h1Xk1ZMb0F3ztNVyGIVil3QDWSHfBLBnw0tOoe1F8kni9XqMAYaPgrKZJ
fFCWfRcUmGKjj9P4UjZgkiMLgXbNSQ7XmfDLJLjioxvY8fNLs/zizxlanG15p5uCPK49pSXZob/L
8kwemqgp9kajoxkUBGfrnwOhNSjUI4+1LHLETnWaD9l4q/+j7zxW4YJt+9c5bkPDxOmPWLtt5Ny3
enl2q5tLJzpFqC8vd/DHlW518maSGQVfBzO7f7o6uRHtKitHrykwmzP6ovid24G+HZ2s2dTxDAw8
e3Rt+IBK0TovZS4eSlx87lUSqS9Np82r2W7Tu37I3JfZ7xqPuIvNZ0Cr0QzWVmf7vxFL0V0sWWcF
CI6cKe5rDfuR8JtsNFGcefL5ubDnPtWJWeLmFfBTx8Kbo7+oopKBAssgy/IUte3hCKJ1oQ+M7mvm
YxedjsNFlmAEPme5OtxfS6FBYMsZH64ly95nc6E+ypKbECGxoJ/nuv0GjBn26dDO9/IgAMJucl9X
gShQl1fGZ0MNohLnDsfZtKrZWRDFlxa0OVYBT6j9bYYKuvl9HIS7PI3wNP9nZjjW7ibXQV+6eDnC
msmMDRJW1kML6ObBKOx4Pxk2BKW+BFqyHHSiIucMB3Ph8zbCrpS6Tg92ej2PbE8pyb5xZIhVbUWw
nnGJeejw3omV8aRG0+BlRLa+I+ZSadb3GsE2T00ycdKV0r5MPWk12VBBWsb+Uf3oBxMq4IxZfaY4
u6lpi2OG5j9acrfT2ASCS1q3mddxIIpjq1lYQI2Kf8AZgJgzvDzLrMuXsE8LMmZ5fSC4V75kbHB2
NY7KnmzN4Kid6yH7QjA6bdfdMK+cLmqeyiWpiljJvDJtzAD7wEVbHqIN7hRdrh4bzZ+vhyQffi9+
V2YrQy9WCe6ICkFvWM78uQh/K8qGP+rSpV/p5DiZyiHa3G54tpj7GjjQGIZkPKYs3NihWkOujOJH
zawhVFRN9b3prRd3VPWXpBuNfWIb/jYte/9NAY0+AqX5Xs0oV+b91F5iNdPPI9nOdVWP+f0YhWqz
CwIITTkoL2QVBv+gNQmWg43wH8Ry4K2pugwLHyom3L8BA8smvRkwH6FRdmOJ/kn4Oj7KOeQhtCJA
4MEWdiO4tNCYschGEc/Qp696WSLYSCIdc6Eu3kU9iHC/N8NLjBzApahCpEMb3yISQfHWEC7FzGiB
Pul4+dwaFMuszgrATbvKEWDNG/tdD3wke8PavrPgp74N3XdrqfaxEjp0S3CQLEG1AsEc7DUokwgp
DQomm5ZygoNqbIYgI/GzNMg62WpqvOai+U0f4LDVGim7lZLN9r3bghB3bCP6rk7pU1NVyksJtGvf
zIbYplWuvOemspYdJoyava5KjJMc6edAdaSDB24VT5mmkt/9dBRozZTVLtHvY8sU90Qkh22QKRhR
/FMnz+o4rNZLOGM7uVMPFY03o34aHb6YjJUHs07FxS1eZEEveECsMkB/h7Gw/7LrqUs27LvTjQER
zLuNqpbxgV72q2by7Z1skLfig33ACSZAq3wxV7ZhdCtdE36ZsA6/70stWJHQJ+Bcz9POrhp7I7s5
PikCy3BZd5fW//Mos4+q1w4PH0UX/QMaN/0DbAQUI3TsdskknW71XZSTKJ5nh9dBusmGJFXVEyHW
gxwk6/l70Q5ohyXEZev3ZLuJsA+O9aaa6rvUZondHfR1+6cSNKjAa075xW4Uy+td8HV6ELaHBuOh
Pcgs/d4sm8/RfKLvoId/6UH3k+mC81UuTgrJ2YvCSWhiBhT5+ELeFOZkQ9uP93maqJ5INcDAjXOe
NMS5pLBR3ItdoEbOWZZk/VIle7lz6O+uiV+RFwD+DCt8LifhPyrZEyDh8FkeZpx9vLgao60sAhdd
3HiraVfFM/qITndqtHa6N+cMPUSy7muYOfNBNkb2OG0x8803shXb1PEuy7Fzka11hjDUBI5LNsoq
mBZAbY3pXpZMnxiD35x8Xm9y4S22xeniytADKPVSAOlrWbzZHl/9UmR5XPo0ldKupTWyajsjFFtt
enYc1B+Fgh8mW975WVGz5WVifJ2WkqxShfiC2mh6lv0bvrI73MZZdZYeDjCixz40COAzmQuZAq0G
kGICNxYRXXBZYgs48vQp08dJtdg9GtGZvJTqcUPDI+pogo3tiufm41j3JeBKkaynbMK2TekRm+/e
g9Z0H5KjxcPm0YYinE4T2dY0s3cG0fWtY7vW1ijS9zIuFUD6lrIOSU/uScce0JONHl2fh7sG1e2r
Q6DbaBH61YShI5VgjBd5ppjAjaoSHUBh8W+NlSHDBbxctHPdNfEnVmlCsUTOWJIH1cc0t/ENzykE
UdxkQZLv7fFxcpcdkYtCbMD1UVKYiqMu6nn9KiLIwqgwHPn9jytgbD8KlNqeSlUPDoGTfbh98C2M
A3fnR5q7T3yF2Bavw6ySEd+i+dWMpnRnLWgGpxkPcV3ytyLD4kS43RrmakKV6KGE0LYNYc8nPujz
SnvpdO2rqwlnpYII84zOJ9qp2KtaJ0GkTgB/hqBb9wO/HqIEOdZFLe5PSE+oD66roqJNnhAn9xAC
EImIDaBnG/5iOTYemY7NMHSsy2oa343AFldh0Z47wvEBEfu/EjNHqbTS201QaNW2bJVsNRgATEXa
r5EnBOgUfWhWN39rq26HDd6hmc17vazVO7cB28ri1G/cqM5XWjT98rtvdY6IL+++P1FU5rNoPhCr
28Vu/tZngElE2cHoLJ4EaLXVUONRLpS3IE/WZl2xrFQtLlah8S3N35GP2up8MrmL99poNz9Vtgme
aXyBDVAdgRzzdoJnyMqIe0IGijKsxZynAKzMryISM4Bv9pRuVIRrOnzASdyUOQvslOFZVJXJJbJA
Vs8BeTszQep+LLodaNFvypDnL53/q0KJdVfVzatCdJR9wnwpRwJIWbToFo0pi8dse6omLuAx+Uvm
CnEfwgtAJIefaRzUF23S8dRKX7q+1151+9iDoFwrfviiwQvxCgjy3sgzgIinccCl+mLM47EIVQyd
kuwytFgHaVBkNnPCP4NEb7+LwJMeo+DgVu3GFnjw+UWN04oxPHZaVLP5bKtdZKFd1/fdA9APz6in
ARSycdQKR1mpUZSBtOue7bkgYTkVs9f5eX0M4+FQd2BzUewhNQt8XenU/TDAMSuMHOAruC7Uz8n2
RzZOHCVporbDdKxH3D/yrYtjA3PGfCXsKmvXdhESjJG6tkBAhjD49/MMj8HASWal+bl25LXcWQ+d
wtbdrw/EsFcGJlegONRj7IbQjKsqEptqqppjl6C/fS9PK3hv6eq3tlmoVOSF1e8atTsUJYEu0JGM
krNosvk6QYDVTOyLVTbOww6yRw5p1qhXOIaPyDHMzTF0I7E1O/VeFWV1BEg+8wuLHFw3eD/2mgmQ
SSemn6xVFjSZ2X1swkWUnJ3BitUvOFoCjn4erP3Sxsoodf56whboI3Z4gcOzPVrl4ruw7OfQ71aC
nN4hgPK4seP+R9nw7/l/bJ3XcqtMuoaviCpyOAWhbDnI9vL6T6gVaTI0mavfD3hmPDW1Tyh1g2RZ
Eh3e7w3CW55q08YHtsYCmAp8Va5ey4P3KPMswYaW/E5bvJbJ0oR5DxFZ9n8KB+sLiLoO7pt1HS5K
4j4OMjoVi6vcI3xiozm5aEb/VlpdtccA43tX5kroRC1fHv6AmMgMD6otBkr4FKq1trq3yfBPLM0O
Q7zEPmQ2BZV67PfRIMuA95tdimI6eAkfSFFj/aEX1vDQVHxYWi5ei5G6vt6wdYnEIUuL/QKgfLRF
ey2KCoeYrHobazUQa8QIcYekDRG9RUUz23dVdJU15gQZN6OqDU91pH0kugNU08qLyn4j6JdhCFEu
WmdFVwSYfWaecoFXguyav0KrKp9oY0OVfzF7Sf3JTEm4bnNyN+PnrjS0I0avMu6tHUa6ldPe1Vy8
N6aa+J4xsfV1i1vi2PFeGiM2tTHcVOkVJ11jkZC52UcnvcXvM3cOnPZad7nv2rPtC68kN7yo3X1F
uefWQ1mUcdvdSqsHzcXVAk8udFidULE2bPs3MP3UF4P1YVQxiiwgp0ehescxxzrDbc+VMv/xHGyU
LO+7NRakSBrjqaTy5CeCcjGT8xTMFnS+SvfcABh6OrLzyqmuYYqSF80lHTvGYHcy92Qw6H6/BkYa
ufaOLniCuyqv5ux6u7QeiGDIEKeKMb1sh0FY6YXq6CUvpH2GAlVA4x3ubobAAmTJL2zF7zv5NzWs
d2ucf0m9owaWmFfI2JcaFaIzgyOattvskNN/a8msDJ0yf8Wd2rpNTPd+J3N5rOO2eCpmeHhK0j+L
fvHNvsjDgkXdTkeYhbdSSlCUNsKlLeyg1wjobXRh4CvjZkdZuPGVdJMI0xgjuSxeYZ0iVmpnkWTa
OR0NFJpJuVyqNBuPJV66V6jhxkETYn4YkiJmMYusFXpMsx9G8vWoNWlhnWbOU9HFSRjLh6ZH1mMK
m2IqOYJYMLAkLhvi8hI8ZIOVBRl0mUrd3IQSbwlhvdqGR+rcIpq3tj0Oio1tfZm6bx1F+0A6Vo9p
e4JVbQ8NyJhJ9sFpXf22NOyctGaoPpSGmqiXddOptkxrh+S19TuGy4/JQulDrrv9gay4g5wM9wGe
KuFxvTA+mMAI6EOq9THZfU8UrFCJaLSIYQAX+Yjx1fAZ1scP8HQ2bFkzfGheNPgFLKkPz8JRx1pc
+RFXDBHY4TUfSMgmvJlxCosV40xunX7DxtADkHCi3dZMxaLfSgUV0ZR8LF1WB+iSTDjdcbdvzIlJ
1jTPic2eOIrN4UbS+nhr+V8vkyv3EM7YKzMB7WqvQGqZO9YDa20QJe9JWaTy2mV8ZKMZDDbvEqea
DEfoacRqF2+RPjZWFBRTGKhR0H5jgtjsydQCG8r4XlWVlvyN9oc75JSYsZhAKl7dqenM+wFbih1M
ITsgVMnwB83IHxtrdPxZZEaYAQH7hjUc9CrziLZOx/1S34asmY99m0a3hf9FSe0rnMW3PInEE0Bq
72NtxJQlFfURR22M4crlyTZnJuxKzgFAAuw6DKApTLGTVYe0DxAzdHtjzdLsyzTAFSF7tMe+OnkL
gZ04BBLlUS//VH1FXEW1HBrC3cK59t4hB+96OaYIX7j/owXG79y4gn/FhhtCbm23wNZ27DDKktiP
coDWVmKnIni4T1MkQyLCKkob8ydbyW76OnTHOcCVXfRy12NBqWDnxcQtED4ACGDpGVlB7xWOrxYV
hUimhy6N7Jex9gDVrWLf9kbtjxWgRuXF7i4jR8xvqSyHbVLbu9mVwxm/B/shFRrJ69kCb6EFLtNM
BtSSJfSjU6XX0mgg6RrXGYezcLDm9IK2ozmw8Ld4Z4/YbzVHDeMFobTRpeNWxWOo/mU6S0+el7CO
A44mSZICIc+OFnZdVB2qWOSBmb61ttY8xfOk+yBq/zB6U2EexXwuLX+Yh9pP2lh5tOu2v032pPgl
5fqHVowiwPqXf1z1zgkJDmUFzJN18gm0G3JDD/GnkhgZlhY5zI6mYXCOdaKPt6mratkNeeOen8R0
61qqjaTxeec4cgneLNwH/MAPQ6zk/uCqjyaATmjY8+xrnXLuvOpNCNu5lp3yR058UZOlGQ9m3ZRh
O2e/WwP+jsSbmgCWp6qX6TUfxslX0tnxJ8zqO+Z9B+m576l2cSYPOgrniBAaMaCU7qOI7C4cIISj
/DEnc7yYEfStqU6CpJ+soBX8TvpaL86KGJCAGgCj81Sd3HkgYMKtmivWVTdVsqUyoIoYJOvpJDdA
lmVFJgr7IiePYJCJxZMmh/aAyDZMJgXJWiOWY2HlLdTK+rVrq2dFhfCGT3N7cNr2uyZyPTCkZnKH
5dx8nvm49BMquSU+uTHhNysm2g9JFuIqzAo+1uadyu6j9hJxRqOkUr1a/mlbA64cy4IdNwUaCuK6
g2WaCLHpve95VJp+5wxgHbj9TDkWw639SKl0uk2QDLG+afe5G787eJ6Ek6cTiinycJlim83wwAc0
DGJvx5EaCid/J1dm2jVAZiHOnWqYJ7AJKyXGr0Ovr+WErVIbMUUVtmn4Ds5ieyUlkr4r0i4QUXIA
g8vPGQ6utqrbF9b4VzITO9yw0ydD05RDzY3kR/NTDoFjLFLx3LKfjS0KzYZL3USgK+malh2rKnVW
+uzsaiOeDkVta7sUgo0vXFxJ08dYTBbLm3YIChiSO8vJnhNPXGzLlWGH0yp160LdD8jxjoujeih+
8cpgDEdKM2TFvsc/fOntCleoFEt/bLn30ayGreNKH7lyvo88i5EkEnGIWdB3DfuWsOnb8a4VwEIF
6ptG10mM8jyiLw38o5oonXZkCN75qlwwFvcH8Ge+FwqBCbOxc3I4MjGgHGx9RxKMIfFF06MCms8k
3hPwGXSugQI3EFJ7J4OBJcW+sTDCbnCCgB1edS9NjoTLoBDoUfOXEwz6fDJnX2UlbfYkTDH+/MRm
YbyINH9WomYJBlWLHkRrfLdN6vDLUJ/TPhOncma4NhXoXBXVjNq5OOwykZ5eiHDdaYSZBU2jYaxT
RUjnInhKWXvu9BKS15RjDRg3foRP50FV2LMMjSU/D9YCC8KsChJ2bOs58rJlj0aTTIUMQWq/KOzU
pyKFCOA1J5IT+/M0iuG8Pfo6xLbZn4sU6hSaGmZqB7gdfvthLnP3wJdbn41crc82eNe+W6rbjGfs
GWed5ZwWbNo8dEnB9mpuRzGgz6dDQ4ERh7IL6IXrA/XfhObJc9aU79ItAFBKc5THJSnYInuomt18
xt22n8+j0WOJ7bREqtpaUfiWVfp8COZpUNZctfowzUt5ZhYp2QRNUWj11budwArohrji9YFaWuJa
C7MKlKRK2Eu50Xk7sHxlHZpkNwvYfR8pqjwvvcR2abQOkuHwLNUM7mLCstRvZPWaZt2vtiv7z89q
e7R9TMliYaE9R4vrAzyKQ7SGGm77jO2RuzbXhDe+752sy4k3zcGeovFsx2+ImmoGulDDMZ7dBVVZ
z0nfjTIutaBVm+zUdQsF92Wnjdmzpngpoej8YxTfLNwMcYJgBd+2URQwSK1voHkcqvaWKQwXOLEG
STZHhZ+oUXRY8uY4tg3GCiXhemlyGjt0iQqLNWiwk3He3gFmHtSFneWNsl1N7IHhLsH2sNWSmu1v
ZPhJB4kSqxDk369V6bG1Gk3wGnKNzhAd9LNAYx7UDjq25qe75D/BXVw+2QgrskG3XHbHtIlSIk0z
Eaftu6r1qTrL9bA1t4OJmQc/8/Wr/P9OR+SZ/9fVo+O1+3kUgIvlQavHgMze72xO+qA1MRcLbcXE
YKTMjkNTeBR1uCCuiZGu3BTP7dmXnoSfKZwGyh2HAcbffv4tiCagAjhpSneN8j455UqBK/hjT9rc
vk+G5zKqrxnjwBmzZYK26uIHrmQxQHmLTKsnqnTRH1ssxoHDFTd0Mqn4EKMpJ8Tp8hI1RcnYvRR7
bYyfHapiUXEnvvtNqq5xGFaYQLWs4jzFuA1KqV9mjYSUA0IE595L7mFvcOFLFtWrt8kgcbEvY4SU
w3hSKjvj1nHnm5jx9bIcpWXVBM7oYd7QDPk5UgX2zp3Csgox1oWP5oQXjGL5C1VnX5kgabmG7mde
bN5xkSzrOjt71fKbL5uYE0irJ3MsiWjU026XUCLTx867jWIxDoDKNaqxIGULsbNkWz2qBaLGgW1U
IPI69fs8rh6tlIozfkh4v5cHhPbLjiqMx1X4BhsTBqlEpejukn3A+peXqEzNgGTdctcqS3PNMM4w
tEp5rxlm984k3VNOvM0zEYzUpK2l+zVl4uAsHRHmnXl3HFEduAXKYwSO/l6VEY4JqfKjj8w6wOV0
gDEq8puisu9pvSGs80T8iOvkDSQpIMjZ/D7E4hlfTedPIcDTmBf0UrEf84jlSxmnjS9V0r/M1v4J
Mu+CBTBGOWrXHwFLXigNonHpG4RWoCW7Km6zk45x+c4pzOWIGeZyWCgd7GBpGrtF6dqQ5eOuqsf0
oDYr3uGBSJUgrZ3o7RtEf1LvxPBSoicx0ir5Him1jRKcYoJ+z2q1WsUrSaga9vLSjur3rtU+yrFr
MLlGMEm1nzoMkR+pm3r4AI3lDuve7FmkWYG4NZsZpMJuLvJLU9TjxVrRuxmq72jI5ugNUnkjQTkU
ngGkimJvF/V5OMVp/AZT8Kcgr+jBlLryaqiWQgqDOoZuX8BstKpkn8vJ/S7Br6Xnwq1vo/kC8Bnv
chM7pYEK8hFj952LIfiP1huNwMkc7ZEdgHGSddIeWrRn98TsUL1TCf8jcaG1vPS3JNeW9bRmPHtV
Xq8RFubRMwbxbDQR0IYiyl95/QdbgYQaaVL7i7S9O2zjaB8nDoLhZiGqacmWRyCG37PenZZZdPex
7dznHmOLpITPTF6xPGAozXC01b9z3ux5q3ln1NJy/6v9eXq7cuvc2tthu/zr2V99/+9LbKftJdrG
+UgvlFMM8on6Y83G/XxYjaTmbu3t0TbfDInKRVv7vx5+nf+6fOvbDv/Tt73O1jdrXbkz1Hry2dvl
uQ8luGZSXR+qDksY4NR/9xqDyYJgPZ8rUHZDYr3+1f586udRzJQBFUvZx5loztuhXqfZ0awwH9va
Zjv/u40JMqvIIb1Wsx6/WJrK7eAWRgCJKH7Z+urCZnRPzfGw9W0HFW26mozR9bOrsLOnmGHs60kd
AYAnE1P4z77tRNkukvrOapm7vvhnX6q0axK8evrqY8cZ4IluPFZmroWJW8cHq8axulIa66bWpnqL
Ci9h6pu6H9LV3guIyHddVabzEokitMmxea7mhe1TPPv43VffExgXh5QcwSOFEVTLqBPJattpujfs
BpmDpUTlg10N7dVM84PLHHshEJIl0pLlJ5Rjh4wt/6XE+fOAuctbKXPnhvxQDRW2XQwrsf0wdlPK
Cl99yKbujBlKcSEEVpDMApEbFtUSGp5mk51R4B9XLT+Eg3shH7R3B9B/KDupfsdvrdyJ0S5DddGe
KDf3bDF73P6qbApaTPIOpqyo9KgYMmk6QjmW3rtsGNS3xhkhjHbZqqYAScqJGSLJKDY+0vq30fYt
O2UIjX1svS+jWe8KtHMveYJJQT1VP8Hy58vWJWO9v3l5cdpa2wGhcLxvkX7vtuu3vq7X3zxrkNet
NSTVQoVpeui62YOn1oldVWTjSymiEhlsMoZKPI4vW19SsdiFHHXbWh7hjpekKf5gQ/OvC5YJx2NQ
STgo62tsh0L/m4yWeN5exquX5KSSgOd/XTD0pAaYisxPW1/DfXvtlOjmtdTw52o3od590pZCJQsy
m/eOG6/wBMP21hdbyXNRUkHduqxqgHWbV7+2cX3rSsZlDtRa0w9bM53b6mUGFf98hZIkZR2i0sZ5
3Uiu0EGf0jp1jmnL+Iply79Jt5+XtAvrcy369tX/v9cB8ZfQIQ19v73e14WDltwnqnHsbIoxwMGp
esAy0DwZ0+qf0ySTv/Vth6FSq4duPcSpAp1Tn5fV8wlpzn9OfF2sZYtzrHX16atrezTnUfXw1eem
xR/Vk6x+ZOL5rmzTh0qnZCzIfP189NVnKx0kAumdtysUKkyfl5Vxkx8VHTJMp2NendYmmRpq0b3F
AEFhxJphvzU1URWY6vforh2rfRNRtJJ8VqxwvTgZRXFMhYBUvTZH0dcEz8IzwaqJvZew3wwvh99W
mSDMa9OkqH7UW5j73djbb1Mpx6NQWLFtZ/OpzY6drOddbKKVHzrbOUeSRYmdgc6piiYwScvtV2co
2YJ54n1rWYWW3dc6wdZK3Mh+NUwLl6SueN66qj5mNVHUy3VrwpgyA6IAvzf4POz0qfFerWRQsARL
lNDyPPdVY2l0VEsWdVuzwuoF/zUWOdvFBsPFEwqGy3YygtHx+k3nZz0E42xwX9X1k7q+aNax3O08
r7xuF5Juy5pu7gnYIf/O3/pGZp5QtLhQeezvvaQeENEw5U3bxLbNTa7uRMCdaxmnG5CLBIatL0cn
b/fCGXK4n3FyKHELeY3H57qWxd5TyBfOx9X3crTvgAQWxV+tDytYWW9KNoBO5eq3Ps6Y3eeyeLO0
aWadzyhH9kjOWtxwLkuC3NlZm4MyUWzxondchUlymPAQ9nrzsLWaepSvjnFidExCm0hEB1bQ2dF1
D/lWhqNxGYm3dgLJyhtKUsho9KNWxk4gqAmsKJ8TDDBdwiQ3+z0w1oqNuSzni/vcG2Vg6kV89PSd
vapQ7TVWZDvo+dEwlUejlN96XSHRxW3mR940NhzVBF6ds3dRDGSRKcXjILZrpIY6HoK4ZlU/unJ4
iqJGfSUQb2Pc+NL0onsBrpU1rNVVpeHzmTXYRetheyTWNYZdmQ9xGeefXdoUJWeS21/SNv9V265x
bElDuAkLf7iZJe6laIoP1t7tL9cUt2EqtD+kNewzr7XYLD228+KzIC+pYXcddAkr8z08er/FK/9a
lNKPiVh4M9P2lEDk/aUVGMMpTzlpGC+6XV0weC33lQZOWyppGbpjWlP0Tr6x6GsOg4uQQXSewOY8
657MoZIAAXbyS4ofarzYB6/VVnZ+6e5mFYywTEVF/rILaKvCjLUX/XlJx/J17NNVXZiL89bMG/xG
IU1cUd7bT1E/U4fqxwathjE9JdJc9WVpu4cVnB7bBo8QSymPpAaRBZDb8gjoJ0NzlZWzMzdeWPrz
5xdqkBQodpCgwlSh0E9RK/dTvUsAb2zf1J8Jr3uJF0Ygg6F2H0d6RWh0CetL0eo33elIGyrKZ4vd
2tuwuNpz1+r77RzWp96lJ4rZn+zfPYPzmykc717UuLyTtPA2WMZMGDNZvuu5CSM4sGbCMdeWit/i
SzOA3K+tgWLxS0mg69aaZVG/tF62F1FtvXVVQ2ZrWRy2c71nqc9OJI+frdpsnrtxIb8wU7G10I9Z
ky+3Yj106nhZ0k4HrqFV9+2wH1zFxstIt2+TrjnseefCB9HBM2DrNNYzqcUcM8/FpdClfVNHjbPR
3C2hmSQDhrVrezu1HShgkhY03LbG50sVTWtRVK2AUYtRHMehAJZsBblbriUFgiGcw7Zmtf4BigA2
z15pz1QtoBPRnDqdqxdXXU69mF8/m9sZTdbDObGyW5EPH2aVVqcCxOs2DM2/DjhgOiHxZE3wPydG
1ZsedN7K17Wd4WiG305a40Mgx1pkfZWkAwya9BTDADOKH43MnfZiQEyp5Wr8yJ2ESMAelvm6RuFs
fdt1Lgkzj1vTbcwnFHegDOvzv/qXpsW+SNoKvoyxZCkXaTsxRwLFKYcy7UoIxkgsx7ymiLz2JSaj
J0ZAMXQOu3strPKtjhpx21qeN0crtZJg6/Xk2KXKQRntlI102b+qdqk/2MRHwBjpIL1wRQMtlc3x
fWsISY0J2/PlujW1DioHYrz8sDXruUxP0ejBHF6fiY1n8biMyecf3rpsaw4SmccvW8sqRiDWEU+U
rZkQIR7a5gpEr08XtlWf0WLY/tbMdcd6kkhwt9b2/rpYP+Z2IZ+2916sPK/JShViGdf3vRKLZl2r
w61Zk1HOT5Ow9q3p2QU2SClGUOu126sl0fCU10C8FJYprVlaqQZK08qzTbEAIHluGKvNqj2qNpWh
mAzJN2eqZj+NY+cHBOKL5BHRZtxPrbX8Bbd4n0FCv9c9chGK8uJOXDRTPUtDn6jH+gaDIz/WlR2d
O2MRlyhSkiN1yPJYYeL5qBfpe4492+9udl7Mmdhvx61/l0Vlk9ybTWetJhvXTWHfgP0kv08U4lsQ
fDYGWuymt3wqU5g4cXyhRHpIp+XVXkrDx44T+kad2w/d0leLXzQaP2/u1CEvHreDYtv5I2gowczR
DweHx2DIUKC7Y0M9LW4GCFdQz9HQqXhs9qhYvG66QJZfTrJtfpK+qJwsrZhfrb7hZzc9acSKvxPf
9atc3IAC/cMw19Fe2OJP0xfZY5Im+NbmjrJHpq++11aqsWjt9pqr22/CPlASy78ZyzLuDSVJQ1fJ
L7Hi/WK5rp5Nmfwxk+pnPwmT8k7jHDUYo1TZXPKXMBqbZJrjwIT4wRNG9s9IkSifLRcqUkOx0uHG
zprJ2+mC8lIDEeClqg4g8iklP7KzuzIlQwR3YqoE2rdmib2j5VH5hPieh43AHtN0ICuNcOHbdoiu
1j8uqu/bWGovhtqeEaI3PlWoeK9WIGIWdpcALxN4r8raXDrG4zT9oxOcYTxXne0e56LH/nCCoCwD
cEblqCnU1dA0NXu08zr2IJFx/gXVQ73lIGA7/JXsXWmXaxzpcmJ6xGLTjr83hSvvi86kTZf+6FC4
h9ztCBBTDoo5ievkpb/mkuy+acQ7l8S+vwsymLrTPULl4jawBtE9U7zVDhbBw+fYKkHlk9rdxaVq
vMP8/Dlaaf3XxAWTWtCfpO8bxN8CsL6qMYcYu95XMak7EQA3EoOjJU8NLJWttR0aq9P2COcBx9Yr
tkNU6zBdJu8SIVZ5wUZFg/aXHuFGhCmW/o+DZqr3mdJq6OnUuremhZHirUi9h601wC68jwZi7Mke
rluXgfrg4CR2s2vdTLt7g9HB8oRAtLa2Ls2wMHzr8uy8PWGdfU4GMzNrl+RYadHq9ln39zmC0mom
9fPWItooDnM3IollPTmxs6Fe3Z23lqdr/T1RchgCzjB/9ulETZwGr7RR0fCE7cCiZM+tQUrl+oTY
VeYwazIVNgJXsKpOn3qd6sN6UlkP0wjwpyAaOG1XAHWP56jCBerrJWM3P2O+mn2+5yIZqyDx5vuc
AnfMlqbf24iErVKKc14IZrqqS//anY2vNGunF0fYL/n4uyZa9RVMM5gNayLhojRe66n+JTKMJrZz
QLRqgDmld4Qxar7aGrF4yuCN4XZtaejxuSHtJNjOjiqVHlK8rUNkPjHf15Bh5FycPcEKAila8rId
MEepwiaLqjD7T58+J6SsNx7m3baevMzxBMsr8vD+Ng+5SIy7W/XGPVsUBn04LaetmSpef9IW6CHb
JdpoG3cmsNkpks/rS2IFggmX1qO9Pr2J5R66e4QhOtq2Rumdl+2QpS2jXTtOJydOnZcOb/TblCrI
zHUIaJUZo44m2OSwXQwiKJ7xkmNPE3VlAOu3DfmAphBi879eT/Z/q0KJQpT9EKNI33hBS6eTlNb2
n82trzPlTmrMZ1uLLMzqsDQQ7D6besSzluIQQdx43LomY6Gc16cq6RBNfN/65iU6ayU3xtaSnTIc
O0tWXMEf3Q6DPT/WkEMePrtQQRKMNHq+4ZTJk+Nym3d4Z9mzbvrUdqkUG2P8sh08VRzUylhuW2uK
3PaWSPdQ6XmSBUu7osCycfztbJUwy+eWDnTWZun+q8/wsj+eqjLpDXX7rCWoyv44RFROrfqyHfgd
4eAxUK3+6ovM8U0m6nTF0Ud9IaE+vUrN/vi6IGOfgvNG2x6++lxSr7rp80XbYcSwAhuhwJrs+aon
6VM3ecWNObC4UUI/D4ggzluLvEVb9beHXi5etM7sTv/Vtz3NaqufsovinVY3BSSf0nneDq4EJXQQ
BKBQp69WFUi61GLkuMvQqN5lGtX3KKuB17w0OWx9RVKCVaZQzEVZ1cHcRKrPbz86bRebBlGfFS7F
hgn9p1ZJVcoZZsO4T+RdLvVLB1D4gN+rvFcZJremUKJARQ5K1sN4cXpz4APgpIA+taOQClNKs+Vd
nWX62KbuaTu5dRFXpQHet95Jm8f6NpvTxZZi4PscjbfWHOuzN8keVtAcFw8yrsOyDhV1rHdt68id
ZsULxKOIxHbFcB6GDIlGOkTZmmIVEgf2rTWiCj38cI3q4cEaYhzbBTUpdAk/oz7dWwLDg8xip1Ox
AvBqrTlOif17cUsYbPKkDjHKCUXA6VYHfdexBglaVh+lR0yNXvgLLOFgShSEpBGz+Vbtgx+Dut6E
g64q4xnGxJsmneQQMyEAcKtQ0iEpD4N+URe85jpNMSguoE5ylUM+6e/suxhsYC/sakO9FX1+ItNY
uTZ9jTx2GN1TMSCAM4y3tB1Ttn8u+2TYnsUg3PtSWNp5pqIN3tEBJhqVX5Rzh2bKVycCWXEnpnw7
kwbg1UPmdwtzJJvhB3V41kTrPa0mfDMiBntuTHSPsXE121TdKySe+lXyvizLKxWhXdJp9b6yO/cy
FMZMLNf68OswjzjA20ZzwbTsGwyLiTCzbtjXjiAOVNej21D+5mXEGbsVw8f3eQwc06ByWynatWCt
WliT+mzkvPLYFMvFwnA2FpBECoXkvkxHkzdnx1Yb5Vn2kQxJIRx3rePE19yVy07t9G/xRH4AjKk+
jBckGupSP1vQP54b3XxT0qQ5Frg1XrFJhFfCnBLmrdNd66oCJdFH9FtLFMTNPFwhEhx7iSFjJ7Og
lPXBKybvVBpzs8tZN7C1MoVvEMoUyKE/Ws3KCIx7LTRHO9tDEP6JVdOPNZPyaFIlD/i0hgA6XB/g
zgaCx+/GbhXoelnXXTSO+CRA18JLgh17bzDbGzZqG/Vnk+kzujpTXkaIBidlBTyM9nlbUWvrspol
Cj+jnjpILjBmKTMsI5KxU9/04sdgK7c8R+eLOUqQp8+wl/8urtGcqb+pzISZxHNNPc9Vo72YKDxM
fvaUe205ZvBvnCYwSpFc+7KJz/HECqPQuH9nUQXIO2vs9sb111sXQFbOgCeFk7yR98oCMwNDtRsp
D8Kef7qm6l4nN+sCoMBOAIV+kh2I6KK2ZDuneBAkQsSIabSS7KtKrkjJN4QAZTCmye+2qAlbTswj
c/mQwVjB3kru+UD/ypyImAkYnuoDoRxdYz0BjOh+CrtsF6Xt3XNbNGZuS4iYalQnIRkHU8UMlnFo
g7oHE5DlE56m6nVIEu3arQfHJPfQQYSZl77Q4yg0e5h6QtPZoShOz9hrtWGcZW4AKWufVPFvhcoD
TgwJjkJAGb8Ga6zfO2zNmbSPfUkamuOiadJjaiDqhDzVY3n8ELcQeZZndiRdQN2zqc0b6diFTxrA
W56qgj/vWCuFejcjLn6cPAB2qfczVeH4BWMVps+ugaEUqT08fDO9TjAvfdKXWFWwKewzFQ2P2QFe
L3m8t73VfbYZfsduVGBQZkBvdPUcEoNZQjyMDmIh8U9HMO/3GlKm7s+IaDCB9hu2HnQ+aTugzo5v
lp0aYDRdhWrVw1DuFQJYNFXBPhK/mDiOKCzU7n1u5pdJ2O0VqLEIln7GFK3oHlEvv4A0t76Fn/zJ
m3VYoHpknRzbPSvR4J2VLHLP1srTadL+R+t61zphmDVbhWEsb5rjgsMSSZz/jBBRD03f/0P2gYEm
2I5Dpc7mh5GsoqsDeFytAuI41++5417gP8yssqeIT3D8Z2LXDroRQ19K01A3+shvK0QURdoAVHSx
SdWtto6N21S+ldndAep6BSnOsyDdMBnsETOfnZKilF7huYV17L22eheUp9J2WZoe6rkzD4NsvI/c
e0XL1Ktd9Gux5Q7NO3Opt1JklF+JMQSlVcRnnVz5QG/UdsdO3TsOEM8OFjxQeCeUpJSIzVuP4N6x
/o+x81qOFInW9RMRgTe35UteLbXa3BA9PdN473n6/bHoGbR1Zk7sm4x0QBUkSZrfFCx6qOaBMeO9
N1rDUzqgUeSQQkwmObZm8Jpnin27BdVQOGvSZuR/tWsoYvVsPVg+Y0dvsMAxuhlAz8rzTn7ge/vQ
Q31No+vbM2Xe6WrAq+ibxu1cx2ybMvr4M831Yx4k0w3275cOoahnLQ7+shaHKKg6d+gWS2NkdsaH
eAkW8RwzH7U71azb56Fvp4c2XnpuUl4ZtM91xFC3qtNzGThquE8dHiOYsKvSMv/o+pSRhxW9JamO
zqFZPFnGaJ/GPGL+vQS+ez97HTy0VouPTfecOk1yEzI9uEl9JzoYBQQA2NjRrWWbz3pgwN7wRloU
roEDiCvW9+LjoNTPMz6HLOwxOesWgTMtuwgGzF52pKEKA0s0rcXrCgTmP4HSsV/Uo21aeNhlGCGS
Wn4JUmPMvJZlFvwaHGTPl40AZdaPuo87KIZbcCTwlPTgWAc9aKwpGCZmnD7HsjRyh6D0lYZa3Dbm
9KSG8wi1w7cPI6o0+2lJIlMw7XuTh2WmLkAzJ0zhlXRIT84a6CLPLG5BZFyGCUYKcKWHzuyelRb/
p9yMk4OOF+O8F8xcuBD4LfBnR2eYcjgFs/swpprGULDLHj225m7ipnqbgRt9xmsDtGHxIxyi9LOa
4xLjtX+6hU/jllUCZ1kqqGedmU5Kg3I8V7uXYOITBsDKUw6+1EYDPGBQKaEC2NMHKTDVuXkjp8H8
8DWqg/yaxSVd9tg5B3yfgYewpQAIrpj3BYppkVPYvBf23qTLux80KL01QAGlA1iVNFwPyRH/PmaB
9ZLM4VuIFBzio6cp8MuD44wQ3Be8EQDtQ6LxdNH/TRXUt+pfzGva23bIzvVY85kEFZg4OCOrCSSh
Fh5nXV+d8FuRl8YXJORR5Bw/6UlgXdJB+TSzCLDQW9VzZS7GA/F3tTMusTeG7NYfvHj2rmFkPcRs
pe1THVmlVs0R/jNAjNu3rqlPd1oav44qs1Ss5JFRDKEMLyZNlY+uTdJwPaBAb6sCRJDV3clmwxss
V2mvwhHp9KsbHO0F2K6LNLYyMREw6ae1BVefp31zKFLbe4IF4Dyq0+sMgu/JAIxg50FzquLkS8nA
APnKCGhlyWaqJOdUzxjz4WMf54pyTjo3ZPxkpMBfrEMedMa+Kov+AjuieO3MurmMsEX2ktQTpwFv
XFvYTirNPcNl/k/b2Qe9DP6cbGU6F3E63yL88dTPgL1N104eA6RcHoNGq9kZRgrT6Z30aNV2dS6h
gRsB7AwlQWIu4+ctTA13QCrYCdlkLIKdM4/ZkVn0o8E6B734Icvwewcs9iO3XzEta6/ZgpkpF1xd
CMLiajqP0YIbrY1JvQKMCBckqQSTHr0piuEf43+yJF+qZ8trV9+UAffVa6HT7bIiJRSgZ6ODnNbq
Kjj4pwljwYsVvsYNSAH/ZWyC9BRA57VbA27RML4gVI66IZ53q66GYIQEN5SZTBjc2EHJexHckILO
TyFJjn9MbhPcgMuy5iODVX6JROWNtiq4ZBeJJjMrSLCw+HtDXYD2dVsdBaFSOU8LpJCxbHZT9MCt
gwavB3+XKNqyjkBuABbryK7KN0fJD4kaYLT6p9kPoJiXG9csZ5TYhk+0tUSdjwJVlMxxzqbsIjUj
p+XOIIsY/D6+XU4itbRQnXa2k6UH+ZUJWtNswCJ8trj6nYNGPYvCiOPtIbkPVzCcP7vl+Y1m5Fxy
1KhlD1iCRO6/RGOmyGxpYXwnySyrzmGp6PjPLL8pB/cZ4J1xkUvKz8DAN4yqAXGSvjrip/6nHJeO
ARzz5TGuT1gyBS+V++y6WAtpdMsbS707I7WCJxOgjxX7K60B2i071OOUjkdVr38IHliCARh1V8Ov
Yz0VyZGsGmzMiConpY93m6Nseq84r1ANvvcwF49eE/JEbSRET23SvMiztxP3cWDd5zTXBt26NUTo
7TF0Z3uruEkdpn9tiGbb9tDADutAqJvgII9LnobESqxSk51EpRVYoe6zr9ztvKLPb/B19ECfSXQJ
ICLQNpRzhWU4fcuQzAARgDnjWGvOx3dROdrBkQIksmvkN2t0TnvQUHZ0keuNTcMadXOI2+TLPOo3
cufWuwS1dFdY6XSQey13JWkL5v+thvjKggGQZyJHSEzy1uYgaQmMFMeQpguBaCL6OHSf5MGvTVNu
zdYapKRm5XNXgWE/yK2QH6n3NfenDQp9zwo6o1yr+qNdbEOQu1zvr5k7/QzwyjhljAZodS9albcw
bcNTPkN0bvXpk750HfLZzmLbOc/BDBIYO76dCp0TJdwGPSEryYv/58LvfoNEsb2C7K6H+lpzfXqo
yeQgTQz9IF2AfN875MYvNoCs8VMKl3e9uSuc4t1b8w5U8fEOGmzjFRGsybk5GWGuzcfYDb8rXaYe
tztMJ3ijOy6U7q1zUfunDBPLk/yW3q8eU3tWT2g09vO+ycK7dtAVYB5LP7S81nKkxP4zz+vKGeGA
MDlIS+jj9MQQhqnL0hD0EWknE4711nyWCnY1U8HU8asPpou04LGzhsuUW0xLqmPuDBgfuQu48j+v
axfp1Q/BCnu5AVxhAaRsbW+O7119ATAahV0v8jZ0b0u3LC1JkltewerP0iNZ+uwcfacawKykT06g
0EdKfQm2t/VdE12jUj5X3nDxGnMvLWE9BFuBs/LWNmwQSF/IhL05o9B93d7wrS1LniSDpRWqfX9q
AOmdQyc6SZkpjV1qbMd/bIKSlqcmsfUYSa/RD+WS/JC3Ntuysu3fXQ+2cmzwp+Y1gCu3S4HHFCkg
t94G4bx8OHQPommgM1Gd9BM+FOzTMy6QJz7YOsagzmM+t88OYwPmh3c6KxazWmDVnDzngFKGuru1
FqzqPJbP+eB2J9OcGUo0unpQg4K1mx6BmR0bvCfhHUz5YhdpzkN9CKLy0cmqdw9erirtYH2dtrRk
bs1kaytSpRjS9tJjPyiNUYJ66a4lpifQl8wYzpPcfTlJAZ5xArNCs+t9aPV7eUtgtZMr0Xe5g2t8
zS1ElGTeMuEafIRU980WLkXIDetiJb2yDg41JF7wDWOif4564O7ImBzlHksgjz1ehicI5TJHntI/
8km/8WIjO6nzeJuYJQJlXneRTkaj127h7Jao5x7CIli/AEb7J6T87ConlCcvMXr6dmHD2NHw5zx4
T5jFuStm2U/sFx/Ps1MuLWLrDFRNda4ct/0+vR21Qz9BvN/uYpk59KTJ8pnJ3Mw6+BZ0ISGVwAv4
Ci7ZYCTuIT8qVdhbg3JioIsyatZx1TGTwRZ43eo8uc51ApjDfu4ZeiQaxZG9z3AMW0dX6ywq0oKC
PTddWzthuNQPtZEYJzm//C7fjsZrqz/ORt6eVNN4lqe6PVqJ5V33MzamaDcWBUr/UMh/T9C2jkOR
b7+k14Ed09MSRxqmD2D8j1pm57Dz23y4R5DdvABNq26EtTNEXXVDW/hVhlm2Pl95Elsfsz0YPtB/
pdAzzcmrDxYEaWQxHAOHk4KXwKUHP6AQeCy5ZfJkpFkHKmuPFvBgv8A35J/OXCpsPfr2JNcGvfT3
203YSiUmVf7/p2KsNsJeupf3SUYK8mMkuY7Ft7TE1sw5wvaDAS3CDDLQVTr7ouKxKFXksuuQS6I4
bPKqrVH2tX/D6tcPpfzOd6OM9dgyd/fAAu7YEMQegw+9jF/ZHGHpWl6TuUAOZh9M5ne0VlhPDvvk
UjRhqB6l+hr1ly9oBBikC9J1HCctVUZ0W7DlTXPGloOGUqQGTGwZhMnf2YIVJSnpd2PZ9deX8wgT
534s0HXriTfA0082u1TzHr3egk2oP1z5IWZ9o7u6epWbLYM6iW33fstjIwjN6wACyFZZrr4lt2Ml
tj3GrWA734djo/xzh1AHfRh9pnScHUCA/CJpefO44wnT+KV8/fFzqRW7SBnUd8NIeYRry5t/BBDt
r9JcI5R0AU0vzyDsOiQ3pKX8e1SOXrsqQDnNxS3Tw0cqSABTZJvCfeCECMFDSreCbQ4oBRJs9SQ5
+D8Hrc6v669fWvJK9tjemXU8szZmyfX0vGP/5J/3TmJrLYl+TMtB61nf1fp4gY9HKRobG639qs1I
zUq/so0e5Nh/y9uqSOk6zpboFsjz2JISk+P+86zvpjNSWyp+uNS/5X0464crBUuHj9Fc3YUw+pZX
HA9n9iqqeZ2rygsvAUspkDOhETF5X5bZtmDLmzM8QaHfUadqDaJrJelu5eRb1XclEvXNAIQQW/Br
i5aXZXvjP7xU2wu0vWiStx0mR/xn3ofD/u306+s65wu5v4hB+40HF4c2hrXLWFg+XFuwzmS39Lu1
in+r/iFvnU8sp12vIOf5UGe9wpB4d5oy/FI7L9xL1yBzUIlt32jpQ7akxLYB2Vb5Q96HpNTzewQD
+p9ajSRCUtgQ+Xg52XtneCtNeI1KrqRnlrKZVmdVdtK94mXr3gFTQRvf0sq80MglLT0/Y6GAFSUr
s9x16cgPrHbeS/fA6j+SrA3KwL/pamunYausIUjvUpQzJEzE3w7yJCXYultJSlNwZNK/1dmawZb3
oQltpxmDJmXJwoXpNaizeegcPZ33Mv9NABiwXJSMr0E7RKf1jZebsgVrt7ql5Xb9Z1IKtldXkgEL
Kb+7b0l/OIPkzVkCdkJLeI22zn4dWK/l8ny2Ixu8Spi8ZVeLhRFjWSF5N3PcqsmxEsjAYEtK7EM9
6US3vHd/XEo+HDJ4lXKcjXtQgU81VApcA6QGK+WGBpJj+XCVOOK1L9J1+VmSZRe5M2XS59llVp1d
kznWRZ7w9kTXd//dYua7ocJWVWLy8KOiZ0VvrbQucuUOoidGHCGToqOVPcxeyXYMai7a9CCv6LpO
KS1gnPW4+Sov8u9VrVoNjlhns3XSsDmY59k1QSIYljikNQnqht3K3Zb2rUBB/yy0duWiO+zMFgZk
dMjbyoela8HZ1P1b4WxbbABEKto1clfludQZVCa9Kl7LGJ6J8Mn15QHPLaI77bqe+eH2y01994jW
qet612XOItH1NY/YnJw9czrKXZbLboH8gC0pN/ZD3jqrk5KPZM6tphRvf0kPQ31vY623w8YQq7gg
99+6Ih7PBkKARx3GLEmoZwiQFld8Jim1dPbODAeZnqXU84B56kmCd1MdvERadtaWc6hJnd2XQd3u
pNbcZeNFmUvzoPYZIL1hKHZNxKsugZe55t72AHhqYIru0sQ9qVFo5UckgzBcZmZ/ZFUS1PDkXBs9
aB7hZLHXjGgsxPPMwb0oVu9Sf3xdEO2fAmRgP8G/qQ+oxo2ocpCUvAzBoyxhe6IeUYGI7Sr9FHsO
yoJmdz/FaCE4wBZOOnv7Z8/y56e0an7Cd7z0pla+jbmJq1bqf89LhuQ1PvA3fqCCFM+a196brR8e
q/Xs7PoBGw5aizrOMOyCpq6/1DOYXqbk5WddTe09ijrAqyJku9RisQUwWUqec6tCv0lVDxUSwShD
leC4MWKsHsalhKUkzAQGHAXCRDs3hV0+zFNSPUhMgqwoHHTP8hxhYRbhrSIODmWF/JA/Dd9MNs/O
rbpI+WVqZWBHghLHYVkA3rk+M7e4iFG9ViF8Gj5GoioKhoc2K8AEee3AfLgp3BuQGmyveSy2t6h+
Tf0UPQ1LANElevLV5DuymspVssoMk250F1HlKhA+Myx2a5zgqUEN+0llJ/QpVTRtP41jwAyCgtj2
gFalNvcyx1IUD9ndNAzdg5Z03uO8BHUGbM+mbcGupsZWEOpZutdKB1e0gd0Zc8Jsbhx1dGH8v6Yk
mh/WFGgOlH8d2tx2fBVZ3iMqM9G+CtsduqfG0dEs8zBNTY7GG2D6wtDMG9sB6gysVTvotp60O6zg
kcHAAbz0wvKugmp31yzBlqR9npOCNdQBaSMbblqp3+SzmRp7zTS0GwmKKfg7s+grZT95sNy9MGWx
GVGD194HMOraY/8tGfKvBlvp4MKh+/NumfCZQSaCVigqVGL6+S+2O7+EeaJ/m5oEtAKCOK/BmAG7
RgfrcdbYS7amxLqt3Ly/0fu4vaRpXDzwCDQo/636qRkVGleWmveq0b/WqAbdu1HyONhVA/VVqT/F
PRtHDmKPR0lKAVuhn5Ffz4/1uOsx7thNS/VYSzHli8FyLcexg02Wo0C7pc84vDvYyr876Wzeyqnq
xtQeHC+8QA7DqTNDFu3EB6c6bL+gDZJfYTgn63lrY24fm6495iqyNnsfi+U+yF4wKpxZtC8a5sq2
eQvRovkE97x/YOn4KimMdttPmNZBhspGxJqWGpLnGOXHgxL3VXXR48I1EKA2tB9WLJaoAoPuDv20
/q4eWFYuU9ROpMBByeKKDGYCmo1boZtKe0ZsU9tLUm5PlqrLp8oBE7bcH3scAbpUy0AvPtvjr/Xv
pEnun+2ihnO23D9Up0HkZZOHPz1tZhxMlFMkKkEVzDDct7S0trFFQvJdphRLSQe54zA8ApwBgRcM
O3BdWCqUFZ2SXn+t6yC89PYQoPEeVt/L8iTl8RDWp1RHtamaFYcFa8XFLZz1wGsTRMFdtwRDgu6J
a/jndwV9n2In8xb4dnyEwhDflmOGh+ESSEzyTGbZWDbYKKrFWtTgN/gfFeWQtfZ2dDdiDvh/OSR1
B/AVqnb+eJq2KxC5fR4fSpXVwP2HXye15SJTUerNXdouPAq2HU2rhQGLIuV9tAQ5AhP3kpx8H8XC
yB8gr6sxi+tLcamiXL7bKkkMB71bPnwd+8gcHLusqoRl5eGJMSnKjfNmAcVHWUpKPxwqSblwi+ro
xUEIfD1UrvbuiEw3j10JQONjwfKrpjKG7Pg8F/bXFHtSkEuzm962U5XeumME4ERDebPL2GdU2a04
JkWovahlONy5ev1HHmrqy2AX6ose1g8dHewDe9MwXRAd5OvXG+h/OXWr39pAS97cjFOxmVPep6gZ
vEWV8gU+cvAohWYZ3PtFbD9JGUjhYwqh7lO+1Bzrt2TQzFfNj4rPWnKVKnxzshe1aaBfPoR1Ot31
gZbej0uAuJ8+7MykJmo3844+GzTekpQ6EE3ZyPHdv9RkwL3UZe0S5lL6lnk1Otqa0e4lafTNcDFw
TT2UpoUi/s62uv4TNlZIF1mjfowgVL41PbYIKny988KvfAMKVh7szDcvI5aZT6U9vgKh6b5Z5Y/Z
bdwvluK2N1kZIZ1k6923ZgZIoTpW/oSIDlq6Yf8rcOz2G5At/TDHuIjbjf+qAT5Dw7YdwHsSi8P2
OGMNC1/47yxokb8LP+TplgMqNpvvysGrj/i1lSjMOcVrplj2TZN2E5rbffGqw5j+hPX7TgoVYGyv
IDC+wORV7yXL9hv2F9yhPEtyRE3iqnlTspdkHbvm08wunaTkjN2g3qtovekwom+DaQaXUFihcVuj
FQMtuvZRYbPzexbd4+4AFg9ZT6Rlj5U/ODdS0re+dzS1waLd4XYy+/Q8CMZEb71a9Xs4PtGNJJ1I
tYEpRP2tJG2MiPCB1P07Sc7K9MPlm/8gqanPnuiv8ycjBt/jj8EljAblOc1a9T7yoRGHPnZVQ149
AfQ5IjvRP5de+zmJW/UWsMLwrOstr0qMqnyVuHdSQfLRRTyVSp09SJYEJipHkQ2Boe50DFcL3GMz
O3iW6jF0tKfcfG6a4uR2boVhYX1Exry8tSenuI06yHKLWHB5q6gETVe5yMyq0yH2ekTH7ah5DDUH
K/DJekUhLP2mWpV3RDezvEgSjg6Qer14K80RSUqjB0uwVNP6yd+h6QeqJh9xV1ZbgOJV+g0UdXaG
ju+cdPY+vtmWcZu7ivVihplzXyYWAIulWjupf02gJa982rR7hnUabkTE3CWYtdTfs4LXgN/9O2+r
IjFLaf+qel07/9vxegsAprPjx3qcm4dRqYBLFy7Sd6C6TL5Ef+Wq/9kcB/utcUb0gXK9uMtCw0bZ
uEpBxA3zl75yn6XqaKR3dWR4X+smVw9uHVv3aelhwFLXqKWgC/sZOtJPBfGrY1zsXWBDd2rJS+WO
8Y9OAyBmGW7z6JldcKPYTnKO0lB9QVWl3snpnfmrWnrNz459I2BEZowO42RcWLMtUd0trWfPRnOc
191B2FLLd0lWFyjjolF1V9Kn3tlleOh9Pb6pESf/XbDWkeJyy4VHAvgZGf+DOgdqfJDyENzjnZwt
dlwy7Qo6YeWY1zUpxbqnJeOJVztaawaa/myZiXVW7QHu9nYKyzFvbeDlN05oKcdUK3RsqQbnYoH3
veJ109xphumc7CSbniZ8XA59qzafeRtVoD+u852x8zPaPMqvxnt1h4Qh6VhYp+cXuy3Mn3ASEYs0
6edpfby0WeJAUgnmY11V9UOst/XFNKrhJnJbC3dfv8SWoHPQxwKsSscHM1MvkcXye/9bHIyfk8hU
/lJAWq4XynINqbjC+nNKhx+hojhfNbvJUDvW5pfQRhucIUrwCIXaPWeLqLiq+Oltn8bWmeWA9NGF
CgTGubFYP6Mjs/05/EYH/B3yofKnHuCDDDqJETaD8CRwzb8ylJH1rn8NsOZo2k99B2YZneLm1WuZ
E3Z9pT2C2+iA5+CwBO/KObC45vsXXTfwoBqdRdJATXGL07rsVmKOU7MFiATCfZcg64J/zSfNGbzX
PPW+alOs3Ju953EPkO+tw7S+kWRnoDyXO3F31eMeYSqNcdm1K4G6FY3rfQ4gpO+qIVTv+6r0P0f1
/E23Av1BUvOCAHd061GqeppzG2mW/ySpsA/ObVqmn8xC9z/7M3uJhdW8lIbjfPbPo58532I+led2
VNuz0w7B90I/10Ntfy9BZGGZU9WXIRiKr9jc7Xsrcj8xj7zD5KF4qH0F8fwA8kbXh9puzVsKooId
Z5x1FybLeEbsaOIlQnjNiIy/xO7QQkwtdILu81ahMWrjUNmddRqwFHzoloCGMR0avJEPkpQCNmyL
h2bGbQvL6lvATlw56CrQDRiO7li7Kx6MJbCR4r11FeM+d6r5E6sAX7symr5P0QL0aOFzoAOF5F6q
f43nYfo+1pG1H5f8aMn/3/VdJJe2+r7rcx7gafsmcBF8+/v8W/5/nf9/15fr6tUAc9szj2ZuxfuB
CftzOUz1s+6Y+tle8pDLqJ+lIGfyu+ZJFYQim+dyyftwLF9O5KwU7xzrfBMlsBa2pVc16omWkf3O
U7GP9nLztFWTwjH2vF1dwzcIykclay0Ik3C+Rq0egqPDu37o0bE5ZKNWPEowmjyvon/Td1pTHfUw
Ue+CCiIenZQkUGhX79olkKRtKJDu13RWHXqma2g9/l0q+VtSjpA8tO1u8whA25a1nmlLp3R68+g+
ltyuHz32HyiSed8S+Ew0qjK/ej5cUn10Pk127/0wEKBjtdAbHi3XxXA0QW+lSNWI3VfYxBCPr02p
nAzdm7+gyDCcO84qgqdv0LKuco0wA87XV611jxO29+B3Ghtdy7kxr3jUuWufwY1YuA4Yxklv2vFG
r0M0uxfDHXHUWc11rLCAnMvkSwok6NHqPrqArGCi987VTM0ScZ3Wf86cRHlGILo76BcPG7FkntF0
MdCOQYTcMXcMQeDFxGN9VqqsPzP5Qxbf+FWZ7XckRoYvUYwTfNK1/WPU9NpFjdvs6o+p+RAGOp4Y
Sjm/pWH6C9Bh9ouDQ+zgbxTTRB0L699n/GTOxtgFD1XRNM/FEhgqw8OwQC5xqWDoCxWpAbJhteWD
lsKLRzJZPQ5e0T1IfamGwdMR08gJAzTEaZLFkx3IPF6yffIcINaBr1qTPiE6hEGEhTGa0anjCR+0
+sEKuuRcQa25TzJIFcZozneOC7IYdrx962RDdC2QMr71zMi6suxR3HjTPNxk1TheFTUqbzOjwNjH
76O7pPGReBoc9y4pJ7xeaxZJoi7xT3HbqjgwqPXJ9YoRoiuiywhA9U/sT5THNHa6Zx+1J3SDwQ7S
44AGqvr+Ze6w+sHceXyNLOSRO3PXdyGLUkGhfm7Yg96Ho2q8ja6Llje6p1/wnul3VTSN9z4+VEhQ
5+mhmsIIJSz04/g2Qfjw0/mPpHGPPn5kX9m9btC1iRau/Ry9gCX9Fdnq/IeSGH+w8Au93ApYKA9c
/ZS1fJz9wTz3yxncGP8OcGAlFg8jEyp7QqQTiMkfBbhEvTN/eGANmAJmwy3aqONTjZH6osY/I7pW
33vW1CGFzBvAzKi8ZI2GkAzifeNDjFoLg/LxkptK9OornvPgaLBpxQg+NHsod5Y/XPp0mL6aNnMn
TQte3YI3RZvyAtkAdfwaAQA8BuXQX+QoPU6utTFoN7mjDQfWEosbGEExU9UFGWx5GHL47W7NMicE
EaWKxN5l2kuJZH4s2aqPmegTcoHtPJJXVS48NDbw9hmOgQ9W2WLl2CrdW4eB5c3oqxnyFdySDL1t
1i0HmB5LEkU77zi1BT6XS1I3J0hLplVcJemntbaDnRjvMHmAJGc7TAqWQM9D/J5KcypvRy+pcLAg
JsFWR2KSh9M4tRsdiNKQg8b6Pxw3IxhVQlD/X+eW5LtLO/gIXBkJ7d7lbYfI9ceonG+y9GszheEr
fa6/K2LHuuo+3Io+N15Uz/HPxhAq+znnMTteET/ZVXGRlBxkGt5L22XevWUpF6SL5geva6AUtnn7
pR+damcMTvCjDZRXCEXen6amnXKX7gAd8H2g5XpEBUR5uyz+xWLGI+og8R9VVMd8dpr262J3v0+s
rrxnnftWRcT9HqJAdZ9rVXhCznTeJaZa3W8FUsoA63c9E0ueonX2avcGRAbn5uUMcohU3JK9PTo7
Z6jZs/znIh9OrYwJfCHdf0vBqCKYuVxkO4Ek00G9sPkV3xzcQXHuujHAgAjrUBxflD6EQqI7TyZK
jk+pvfS+WgHCwAzdNQ+mL5ZKqXtxWCq4d1SMS2IVqf81ueTh1D3cR0sgeUAwtSO+aOyCLKVbgdST
vKpWs5M54AogydY28mOELMyhiyeW96v6jwjigleo9TctmKC/9eX05pRM2uup8V/yOe8PQMX6Z72L
UcN0xuzRNRBViRFxu5+sfrgUoGpRcIzA7GNbdbVSD02QpRcfHDV6yFO1OmXMdZ9UtHZZMWD1OrVq
hYX1IvvMrwv3rHm7XxIbBRRrNs3veIp+9ZvU/lla/o3KQmaAEg68pqROGEp/LsrWRr6PRQY2NLpf
4+Td+Xle/DSa+IdiskpNbwmAHtSQZfW4YZlILVhIemZzNnz266FB05wJhJSOTljehhlUQCnNsfC8
8/u52UlpnIYZnpdoyknp1NrpQ62Y35PlTOx45I9pXb1IWWy6rDkhtMSYPHosW1V5iHESIh5Yc/Qo
MQnULPg262p13bIkhhtqeIjx8VmP2kpVJ3POMRtRO8lzmhC5SbeBd4o46H6rt11HHbL7xizsG3/W
qTvHuFLBRHoZE69ki8hn80RLtVvP7bRbFR4VnPVIO6czUjFSIMHoohq0V5Y6taJM1Wk7RvOVn+Vc
omz3z2neVbGcGA6ZnHw7W49Nx753pvKwnleK/TTmEu9qzrai7LHDMg+G7UEEW06vDDUUQRis7w6U
gvWS8gPDTPVPnmm+rXmG/ILt4pOX0AR9p1OvTdge/vU/bbV/n1f7MwvQbVh/w3IXJPbuxy4/bv1N
UrJetCuzxxhhV6jiZ6t11dtiqSYVfLNmmUeiUiLBJLdfoqbbId0w/OGxI3SvdMOJ0QZ2amNz3yRR
ta8xsAgiqGZBk/+wimZCQw9MY69e7dCfz47X/QUsdzqkCCuq0c9eT7CONG38KDz0wbyhu4Zp+2ed
+d6JMdOti4RpVOnRQbOnRcrW+2krWGTH3U6p6cgRmjWRw3c91hgb3K3cOnljnnmBhPfZbHpv1/Pa
oesxvdZ+Bbi4+6wFIyeD5ocidvLQq82dE8O/rEA9saBzTFndKkz9R1gMdwq7nlOBJeKEBEO5bPgV
CpsOCXzfCzxipqlechsp2nPdJsqTGjPlLfEzeqr8W5OxCPZyS9Yw9tCk0uR+zdMwcdnNxZBdt6MC
VvIOWY3kEr6pypMUwEH70c4wrqq2h8o5vzTVS5Oaw9PAQKh1arTQc6bkwwxkBPGymB8SfFZKTFZw
yMH2oOoclB3acTdCNTU98IZW+tBrIw5gSzCl/nM9wOPPilsnGCxQ/wQFq8V7OGbjSS/QGpO8HAWG
84zLGgumf+d1MwMJJE31c4WLXuFa/mO2BMhReKVTPbU2ck1piy7OyBjmaV6CKDXKizs5006S9CDG
U4waBYShZs3a8hvb/BJZrXEjWa5S6eiSjTN2oU1xlDwJDN3X2SZCs1GqvCtAMc+YmvXCkm3pBfu7
U5Ff5cKS54fDzvZa49BONTvWy4+UwihR81vLRoBwybJYVn9wHOUwBGH8XJTHAkLwU6tp0TN75r/G
qPKvg2bcI0Se3o2YVT1J4M5o/SNrZZ22vHTqc0zcUOZPVCVWoDT6Bp7X3U1iJdYTi/3WemwX2ce5
8HE/CtsGFy2XSZuf4jE0W6V7XtM4JFWnukjNPThfysPS0m+XwXPcuI+zx+ignyv2iqrOfPK8RHm0
ottgSRhR/DsYrfpbx6rlzWSmy7QQvg/ufwAztnpjgspROtP1yokctbDxroieMLzrHspiOqwtai6j
AKxxu0MVuXks6ix4Nlkke9bj4qX0g/FWqknAkEzfYQtUXiQpdTVU1g9WBXJcjpI8GBUplITknjnc
uPfUwHtKc8N7Qpd7vjGM7nvg16iELPm6k/U4ScU7P3Zh/ks1FDCv7NyH91KDkd+TGmnGbTTT/oop
ai9K4NlPkEWdJxzEqqMWungZjLPzJAVai7inWrI5I0kpQDDFfKhSBow4bygox4YtW8mGse8j+t+k
t+62uiFrp5iZNc451av45E4gJpCzDJ9L2BAH7FmSo+GgjLZ32so/GZ6Bcjj6Lc9IPUfPZtvADTUS
1g9G1kNdI8VUaPEykYCxy4xbFm6e+jwy2igD7PAUzEL8RanPR3j4d2xJoq/3JW/x8sNbwwN/t1ir
+JhD30gMu+aM/eubdmEJdQuEUWISDAKUXAImtQAnJRPp2u7s6ex4jzGCL8X0Gq7AqwXnrTLsrr+q
+swyS8ssdiE+bAFjZKgOks6E9dCb2RdzIR51C5OmXn4C3kQwj2zhH1kVwm6oQbIogO7ujQR61Y4z
Bkf1or/xT/R/2DqP5UiZruteERGYJIEpUE5V8l4TQi2D9y7h6r+FnsH7D/6JQuqWWl0UZJ48Z++1
zcL7SnMTBkZfgX38++tpWnGI/n2agZ0B+Z9njDkA5zO0g7L33xVzFyJIcjgjmSsZIf5dxf/+GtjL
eevKHGCfEHeAwwz7gthpi6VhsRt/llF8R9Aiiro9KOK/Qtt4jMl1vKrH6c3hsp5T4sD2gyE+kkV4
O7WpanP+mdo7s+KUu7/X+7+r/ffZ3zvADCvZiZhrpZGSdtZHM+zyWBwHgtqupFU3J8khIW+zztf0
8TAL+Vzwqm1b4dDH1KHzDnMLGB01uQuQftXsMOswMW+mtGpTXDvbm/X3WQm0YdeCBWHfnYyrHrJF
3EoGXVYDiS8v1OX/uTBYlLlu0utBKDpGoGllRL+fhlub2F+iTLSdZV/quVNXfSLn/z5YIlVXkbld
uXL5KA2zvcLy2155VQt0/O/TyvUmY/f36V/06t9nfx9yJ2pRO3nQMDbtfL3FsTRWi0GHouP/e2M1
nlOd0hIQwOYR3V7m34e/F/y/L8fSgixjkJsZbR6mddMo/l2O+s9z+vfpsNLwqkpnCf/3zvzdp//7
8u8zz5iJt8LAy+Jdwwnkg7XJ/v73wR5FchiFfc437f3fffD3Id2+nBlx7Ne0v/z9URPZhDvELtXI
X6zB9JdoILWJ93eq64fC6DvSR60KD9jmGvvvU2c051MO5AuTPNd040O0ghiDvw9/X2YpFGIj1X47
Ssr5TDDk4K+9M5GKomXq7Lh1aBHTNdRq8eOSaN2EfOpQd1tOMaYeHej9fHuFejKaDaxLPUJubE3g
HFb6hdH5ziwnfKP5dVm3iQ+jjEHp2iQXiRbmOo7GgHl7789LeVMabBGV19qhB2X1rLdDwJLRMEKn
s9i04wncwHa0XfV73PfmcZ1JEJIumbTO69AN1V4whEHFPk5ksfTxPh0IohSVr00l8xFkgiEbLotG
ditMQwaLsWi7SBuIhZnMPex/8HTrsyWKU9U09O+IJEp78d7OLZmFS7EHv5TubIx+9TBekrjTfTZH
nMlJXYc9hoxkvAB+RU+SMdLVdEavcUZTBS9VAJQt3c/tlhE9WKhwaVEwnA7WxpzJN3b7sAFR0bv0
Gif12ztcGHfyiErh59fJu8RLngUpAVtRlelwTYkoTQ3a1ZMO+NbKoOMTmtlOv1mEI1tHSRWo1XYP
EawbrRmOg5lwEeDQpUJypUWCV7yfBbqY+cVzt9YlQZDUY/23w9a9rS2GATvGkacqP1jaghFYQ+8/
ztqBimINmD9+UDwnO3fBv99oModNhEzHXak9Bd4cFzwa8k1eeFx5yzF37xUIpCMTT/2CmJb0DJcE
Br3ijW5w6eKZH2OAwW7s6mRtjQLmFK6nRPsdIrJlOnW93UFmJofrIll/bP4yqHo2ypZDtuZEN7U5
frUldCSTRzQw5omwpmVm3pg4JObomQhpiF7qvCcBV+ITw8EdFrQTLIEpfM31IpDDhhSBtewrc3iN
2C9CKK8+uczkg5aMcFx+l2y9FCbEOgWochaIXvb12Gr7Mu6j+wXi+tq6/5qCVL1Yjz+XSdsPLgfB
2ZjCrQCcpJWc0crtbS/51uCw+rUim9hQ65vX0rCgAWloPw4RiXCNrPRkGXTyvEy/h7jgBtZShFEy
PS2GuycIF/lIghRLEzrTVk5IWv6Vt8a4X1s1hktSNHvNfUm0qvLtrIx2XVHRn5mqvS21+rIm/IPz
QGcwNYzbWGUDaMrlNOqfnPyTwFucaTd2j31OVGtHXhf9/J30mndjmMCzAEhyLUKPh+kFRa4F7ChL
AlI8S59q0AhW+Ku+R2CqPyyq9DMnOdpC0/0JZJfMxAsgsVYgkgTzVVAftXpYZaSvuBBDdWM8GlZs
83fLa+xNn1HcdkCd6u9sfVvNHPhakXwhzi3D3nwmQvF5Qi/J1AVa6nz2QKZus41BjW5Ir00to0PL
DBGwjMxf2jcgTOR7Nts3tWJoX3gXYfJtpTFfWzrVP2t6tptIHR6a/hKtIwGy1XIgnleSLlslx+Uf
ydn0q5/yavwwRgLl9WG5ExmV/7huuN6aRiDR6Az6BCt0BWRyRDMM2DDmngi6egQIln1OXCS/awgF
1izt1CiKrEQYbTAcuPZ6WDg0/IkUOFvNvivt6J5sw2HHaCcLVOs8S1WGVjWyEGhgaIvijYz7IjQ8
Bt59N6R+35ev6EUxOQ6coVWekpeEelN2BAlvObEoo9Wu14oXYP73oNNcv3+dJAS6Ns3x3c8nNzW/
ay3/LlPzq28twgI7yPw6Zyg63IdqHpe9WzIsSA207G6BjihZ4jeDLqgqgf3NS/2oZ+1NuzWqqmUb
xP5YvUP0wsx/OEEq20/Ch3vX7ZQmN7tzczslmZ/Wkm7JJtRtY3WqDTaFEo2QBN4H64VVU8ZBZpy6
Mr11EGL4TVHflHn9W1rOqW3lZ59y8FLiLnGLMhR6cUSoQj8oGshrmSN89e58NZBmFoOqDlsU6LvR
yiDyzFMeSo00elMbFl+zKxVGlvblQjZKogkhemrtBKFS5uDIw6K6J2LeGEOX4kAX4GCvdDKT6rlS
+l6Q6r13E4l+GM1KanObafWbp9fZ1RTEibsxxB4mK4E2Xrws61CE8Geekm79qpV8NevlfpKBWcp2
L2N1vYLmzCXkuZ78SUPK6xqMtVv3cAZrk4ma6E95FCHTloc51UI3Jev+fUmbDy8unmQzXpRE06jP
L8lQHHs0OLninsiGfg+SDTTNdEkAByJoA4zWFXaYN5zAtS60Op5PqPJ2cWz7eqaJu8CMgw8NNIDs
itj+WAb1QTZ16TuF9ty7gGyG1Hzvy/xrBqdnteodf9kPsl10sdZhndLTKMqnBRt5UOj1QzMCL0/h
ME05imqux6MgROxQMwZA82fRO+rXAwNIYGr9KR7HezKNyBB06Y/Pg/PTix40BTssGdtEvVcC5C8A
ZV8TM5GXegW2qbiYQ3Wfg+bxjXW2d8LzDkp6p/eyB9AHbehUK3uAt58jll+QRyTkaJLGfiYUo77B
N4yEzwGbbvJENhGdHbrCg/2ll8Ml1+e3kf8UR7/XFBEGpM/ixeu0MyvfI+Kyxh9Hh0sf3xgk09e2
eRiy+ajqaN8f+7na91wWFglO/swOlc9sL6X+n0EBO81NSpfqOJCnpvcEiynvktewPkcrZ55S7eeU
p3d2o5+iIEI5R59Wqe5VjsPF9Ia70S0C8hzumyH+sEvOjVjIiG6Yi3cHTz180noKGM2Q8iCI/ly5
N5gIgI2vKBs6Y6aiUTvX0hEYjwfBOePkcVquyxuiRzvqgFSnV8XjMr7KgabyWrjKh8NzW2Sq91sH
IqAuEBxZZfxUy+KnGVTnl0Mxh603khiJ6bBL9NOkew+ORRG5JJCzq3g6Wz1VdjNGH+PAc7eO5l4C
83b66dqiewc5JQ9B3EmtYBraRqBE0U6B3H2FQYjQKaaFZtE77CaLi+xwGYk8WVnQjTIcTcfD8O+6
/pTNZVg+9iWMqCnX9L1pwWzou/SBAPghgm3PBkclee9962ocLwYgMk5j9tGNhidNLGA3vfFDDJDG
Fy1F9zJ+dL23jyeQon1KRrGXe2FBi6BjwFEgjA8rXePhoQhrRRa0MR2BUddLOtb5sVwn90TI5KuT
Au9hBx+n5tsYqI2Xmcezhq+TpReh1STMzTAUM26XNn0wWH5C3EmomsjvWdP2Eqf1LyGjiS+MkbGS
9Rz1LkEl1T8Dcp27drgkDBLBotQln7O6HuP2LCkW46G6mTyGhuSLgLq6xkD0Qq394jK0COx4y4ow
1ddicwLI3UnduB5bjVzC3B23hEF2c0mAVNbDUW1fc7Pl6ZgD2a36rT2VimK8yH3hUoPJAt1GnP5O
9LOHs11vhCxbwXtT87NdzzvDtBWFFaEZqQPbQY532qyaU6rld1ZMQU4mbWXa1cGiM9W260xBm0wH
TNpWL8uQhtCzTOJ/8K1gp+Zo9hKj5QngptF+afp9pnV+iqSlSAYemFbelA0YMxD3wi9Q2x5XO+7C
HiKmN2dBttrX3eihTR1/bO2KqOVLSjBrRRMa4CPau7zZYWW8yyYh9nrVvgNZuBqrFeJzvSGaP1pB
cLXyDMz6dfLcCIdKCA2US5PAb/WYurNOwUwiQa/cA6Ilm2hIZw4yiblHLrhC7M9sBAE5zQuZ7dLc
C2t5MnV5aTOewIQrnAtCJZhK/thONIXFAHG43CWGPKRSfazqCuXMc4Ei1ScXpN2VBteJKPEbnBjI
RlbO6xKv0rBsLXj7VYPMt2nbAughb2Z/1oy9JPDI92ztUdRiPwG43Rap2oeDihVqQUB92OhypH/k
LGyadQYd+D4l1j9Tass+MidgyVhIIRpyPC0K8HZUhLbH3V9reAcoTIhNTPCvUOMPaQIjKbd+LTlU
vlS0+22oSaybtBBt8IKmfp+6uglVzglzUk59zeMucWzzk4bLDxnKzXnKmVqbDO4Xoopy03gA2FeG
SGUwUFpGqOe1vf3ALqVHHJomg303PwgbLq2h1NExJpc6IGsCUHM99JThLTNacNTDWUu52+pO+H3R
PGdFhR1JXgHGDNea+nkePFJ9aVL4skgOM4njUDvXG4mEvRHfi+F9NeWahQjZGm7T8d6p5nenn78g
iR7XZQmkaXzUKrWhJc8gejFfRKqz4ZPMVcAcRG/E45Q792PvYsvIyuvJHRmgtDqDbO89swcS7Uvr
KRoeRqGD6oYhSoIYiTu6E4Uqqa4LW1yEIXl044E8J+YYne7cNpw6prqawyTV7wgceTYnUjG9sdrH
yfKQRPaEFtC5Z6BCgEsWwWxe31zvwZUaIhFzY/GVgwqGIaPApsAEXxeHmVmHCxRbYs79qRuZNyQH
ramuq+IZbJ7HsDM6ck8GXZNYO5UZnMQmg28102qnmdIK3Ks+BthJ0w/tAtng3ojmpHJ2c6u/aUXB
qGU0D5GCuaciwvAKMGitMwbxNHwlLdJ72zpRX/RVQYExO75NVcnpa77V8xOVtA11uCClKvUCo54k
v4Y8hMLTgghtbtVaRuC62ffiJG8Jc8plGctAm2ADZp65nJzltRZpsYvMQyEYSFf4UPGgxjtJDkwt
xre8ircONSf/KONd82QXsCEwK+kMOq3k1WmHDBPpIvNnpdi9bVK9981MyTHJgTFhz3g4ISTaczwY
yt9NREZGnjQ3Q5zsLYJE9t6izk1u/is0DLtJBvl94w21wxeKpGcG4vVeQ6PitzzxO09zOBt6PErz
3N9Uy96DArwstNvRc7VhlMfQ2WpsgS1OhIKpVtbj/SsieiFp+l1HxUV3NKDmWUOyUGQzekr7YwJg
w0e05PhdbX7PFtip4tmQTnWIa+PDMbSjsyr6Jx5qHqv5rmtQp/C6v+HNfFJRz/vWTG5WkMOQffM8
IA0WCsF62yVEuN4pdlMeRQyH1SeSGKTf0y/5ljeRR8RyyhplEHReTs6LZ6jz0gEjgTNHlrzV3U6d
+Kx4s0Ci3Ke5Zx60LXI5aZZLYetQ39Nq3Kcp5zSd2r9p5heeUWQgiOq35VDuung58HNMwccY8G1y
IlboOTdMLSQB6/CCkTTy5zZCPfTtqdfWtV7pbT855Ui1iTDVXlGcEV2NdeJc5B7HVJaoyKLg5dlE
ZEuvt+2Q17zr0vxoDbRUJZoJGrYPNRfPr2brXityWobCepuYWxrxPIWk/2w8FS++JLZ4ild5NAoK
dBETysfqRAUAaY8zrGvCbm1HC6ExJGEaVndeEt83Pyy8EZOfGWelSqb7QnBSkx1+mmwmFkXob0lH
UMNi1uRBzU8ASIs9Gq67zJkujBUw+mnFjSjiIeQQeJk3cutiPRqfceV+OmP/0uvcmLn9QvbFoymr
UMTkFBIBDAWcINnlqu94WrB1oRA/9pb+Ng72P82Z6CujdOstsusynWZMxv7vrKmFY2I6teNN3sIB
ZwFABrfBm433aDu8ulp8WSEVgtS+5KZcadz1X02r9q2jvRREEvtOYs3BXFN46zZqhoi7hSpmrGoP
q7jQfVsUV3U0/KsEFopkXIFSIn/qxkenEGerlH1gaiM1VYX8XgdQrTJNC8WWzzt6xg4rOFH0Wf2V
lMkRcMVVlyZ7Pbe/E7ejT9UxBSRJlSjF9GAuzU0uCRTt2uLUTESmjnqzQxX+mRs9clGThG473WU5
g+dsQP8WVYCD7R3/hfOY3DpphUh4vlSaAd9JGomP6TGarYdowEIRRb9rpT2ZRAkpWSdPWv4BM7Gy
VzPQYh011mzeLLDHQmswvpxxOJle+ljPTNZxAH4P0Xaxk+JjMabXvMJXTdoC9Kua15zON0s+X9cZ
8rwo/qSE+CRYNfGdetrbzfIxNpsvT2cj10oPReBawx43UdtRm2+dSnVgipeE1kJrVk9NAuBNugnJ
h2eTSJH31aUsiFOq7YfSnQUTdO19jeeL3oKQ9qprkyVcOO5hqGs3KGcgd9WwS+f0LS06Efy2dvNl
W8W/qGnQWpr1fQmtcXBKFhfZkbZkD+Dxzms17yLy41E54dU2mjM+o0dTmxCn4/zFZXFcZrCECdmg
WabT1BuribsRzfkqrFBnpgqDK8YLUs2BHgyrykhKTPP9GjtnHJSfUrQfxbreTnC+GKvJa56QV5lD
a9PG0KtqNJhufDC7LHDmEcGxRlpUtt5gXrqCWrseWtva2eAN2H8M8iiLwDV5uqZVn45kOkDRRwau
3BHIOi+qsbwH5dC8cein+BYVHXdxdW0VL6PIQwJU77pkeEsmRuDbLbguREwhLNH3seRGwT9xsxbR
gY74W+QMN3RubyNA+ZwS8KEVrbEjhehciPJxSMz3UknBQS+hrMVP5XpQnsTAxlilj39SgVinKUPz
uDlyGnskVPutGbIvTr9PuECHE9h8MpXXKMT38mY3l66J3ikP0GMklCgRjfqLxiCnMwhbGRc737ml
eURlRFsvWyxKhjYmH1K71E6j3XDWfFUlvd11dPbkZVdhbcuZM73y9uUKimYVRX6suuuq1hgQ8A/s
3Fz74tzrL3ghRBq5R7Vq+CZLkJWEZMXKja+mdObQCDmB2b4WNJlNbPFiH5a+NK60gglWixOBSYTD
Qc1NdOwZxmFZvPaEPS71u4UMJmVY5YO29EDjnbw//H3535+Boc94LvsiCh0sHID4G5O9aiBs3Clr
sgy29Cf15ooUGDcBFtJRS9B6y6l2sKRjcvqQ9JENgf7UsUbtyOvZrwaF6igiOn1A7DnavKxF1x8m
KvRuZg+bOhqQ6fBIvvDnOBSbs4vdZ9XmkzAm7+BEvw6ZncFSGJ/oyNhreuRumS5ico6Ld20EqFpb
lPZyNn6iyuWhocIuo+iflYkxoEXkhmADhGcBcdYrXpNkWXLbq3TeSrZEOycOGr7I+Uo882vqkW8v
LMLRGJ0gMQNIp2M1eOarlwP9tvfNol23269LtwmMJZFPzZDvPfcFfh7Yw4pkibUKpiW7rLp8KJvb
JhOTnxXzYxUzfS5c99Q1gpamc5ubuMkd97tTNhD/uL1b7OI+20YHnlbSNlTdWejxHPSdxRPhkQKP
q+yKfIwqbONWMcMfQorrmcfaOlWTIFDH5vR2tOJEAJtA2aFLiASG08BEzS0HQmPc7TK7ue2y6U2V
W9CiyqZDZJW/c7r21wOkjZj2tm5zUrZijw12sZgPWNbOS/S3dHGuvfjX7C1msh15aC4HziZ1K5bH
7LGcXyIrhS7kckZLYiv2sVj7aoDloGoVuF7G2dmxZ5+Z6iFLdeM191itYcdyuqXFokryoYz0LEa6
L3ISN5yxn6RevvalW+y0TqQILeI3GCNY2F3zgJtJDxB6sAxuokOH2CE6hzSpxmBre+4mE7O6yXts
btPWVSMY0s7zA0Gm/JR5tpiF7XVXfq44+cuZVmU0MVwBoYLFnYn7PCjOcBq5S25VuEEupYGjaXoy
CoCAugXyZaobZFU0rOzmO89a2C/VfCwW+sxGYXsnU5yGchj9JWYw1a80nxwn/xxp8rHb1JpfIXro
izo5xdm0FdDmu43FxadbGYM7Ud2dXpYMVkz7X72NnqKPlg5LYOQatetw6elZIpPtrmKsgSPFyH0k
uSurmmbnqOM7mW4m/HUBGpVm51U2lPSFsYfcEmvGlo5fuo4z8zJuGMgI+aFLoFRQ3vmqy8f7lsz0
sCfeaAPyn+nLX8d2GxQjfRsFUcOYaWtSSzWnbGohfrAjJK2IgnZM9eth1vclNaW/ODin05XEcqHf
eo2wDkIf2z2EyNPaZo4v82qXmAS2rDGbQxyL/jzTb89dBO5Zrl5khchUH56ZmvH+VyvSHzqyUdpn
V0VNW51zK5zaTBK9Mu1hMUCRaKv0MjjMT9uOpn1jKQ1TLDzIwit362CxGc/9G4ieXWVv9WeNNW6d
TnbOSlqk9UslV+vomDVqZlEvV6LfZkIdchriN9DwOXlHXVuQJ453YycSbgttFhiwexqBPGgcs6T9
UhZdGThGFQUgVyq0nLhemywgsq0CALU9kreF4lfkC4+wVXR2IITY8hTaiy2y10FybSNjkMcszREw
8dhj83npJK+4tfmV+InoxMSSZY2RjHSnV9uzERbn5QXUpzrH9b1OC4U7qvIj3pVdkvfgvvuO4x6/
22iWPUEjE1NnqiyHWc9Ouk0dZPF0FBzciRcuiVgdRXVgWGzBiNl703WdEN6CV/ZTl2J4KM1oN2XL
qzXjupyc6bmP8HoiA+oOFUE0LNHDrUpXvkn7FaQE0daJ/zWWHEPHHa9iZqg0Dj0TMEq80DaXzTf8
Zi7Rkt1N+qgRPu3igJlcYjcqjAltg57WpENnEjYykrBZcSfbEbg1HiRc/821WAaWG1WZJ0Al9UpZ
YXPPicb4VrH9qZu/k1q/Qc8QbgEo3G7v1l7qkHEi+tDRJ/AtflqYcq8XOCgYGUKv6TGZ0PfQ5ulm
ZsYsSfHJkmnXJ9q71wl3NxodgWtpXl8z+XN2xeqSjieY6TD2CnSDSodzDuZeKlbOtQfAPiKAiZGH
bNunzIqWKxnpzDY4+ogKSY4T12qvwYJHh/w4aIW+79w7GBcUhvryMinjuPY6XWHVPQ8TExE5D4EZ
V32gZs+gUCxW/vfxddIP74VkRGb9mlN653La5xDMrjhNCqkRx4FRMYBOPI2a/djhG7+NySPRasKs
CXcK51777urp3YrJ9Sqi63xEWynG79mlod9ktOBRVz4NNAXIe/Pg/laS5of1PEUcDzPoDTsMOp/a
5l5LnOWsHKILyiy710QDPd9euOXWpvZrpCihMXHmczYmft9UP7o1/xsmnYpFzkeDteewQbfnuviH
doP0SuinzHs5GZtO98Aryrirkoz2i10cEhC4iA3DXMuOpU6gcxdZd23vZVd1z71ttWHMRfaXxkMe
yBDcaD17lwzzfNO4Owv1bOgqQdrG+Lks9S07bEYVbPmiwT7X1RU6kGa/ZJthd+DcQWgbAvm1+c4w
WXFUyB5N3YuCpKX1mtR2ymc0Toq4Hm8riTNX+6LXPn9o8ZHpqw7aSdxMPWO2VVVfjrOxWQRHo65H
WDfxrhj6eoi9tb9Ntw823bcSJe3V3x/JoiXKiM5Dk0tebb9F0ETqWCJ/RJNrspYSrO5qHhT/blrC
pmUdjhrjKRvTjPtAf+3BS4SGaTpBbB1dKe1QrN5rnCYClxs97bov510XcZApZ3wQmd+puj21qn+a
nGY9mJmV7qauuFFIxpgdM52zuqI98PAQbOyOORxhxayWSRwlHGssLn0wFXSHd1bXjzdT4z4UFRe0
Wgu/bIzuZvCGhgzvvcum7zYwWQbGG1DHbrtooclPm3FI1L95NKCIO4zls9F4sSTKwqb/aFpILji6
KIXKndc5tyUTsbBZRR9QtO4irIMTI1aYOVvQxvyTdUsYyWkgvvAq70a1B/yNcjG68db4OpacVTiW
7XOzSYJZy+nHGPOVQf4ARY76YckFHuW4d4bV3bdjThtGxi/FwvxTsC/FEKQ7bflV5AdnkWXcpLY1
hUNVxnutIBmhNdxfx0ajWQ4vapgiX4BBDpxFD5x+YX221m+h3GNnEZOd/TqSG3Qti69W4a3VnYHa
TyPEqFri82w1z12OmGLg5jL7J3wcZ69D4RNHyS5KOygeo+k7nvjaHCcU4tBJes+0gsh0LibK64L5
y26K5clD8nOFUfHZ2GLG40Zj2l5zARzx3ReYLfER1TRf9ypygdpkxZMnmVObDhlFsECuZL3cThbT
A1tE78kdChRWlSCa191oIt2fuutlzIsDsozTMkW3xIVgfaEXkRsKqY7Dvxkvy2tZ2T/dqq6FGG+p
UsEWJ+c84ju4OzUEQf0+FyN391adMUe5lVkiKGf7ks6JdWzt4WQoctBL9agtq3E9ogUy0QHv6/RY
dpS4g2f9mLk1+pXsX7V6WOlz5WwGXDcTZ2aL6Klzk/PALI2e26cphuFiEBabJe6y14bBC/u1DjyR
cLek9wVkhiBmra+7A1ilE5pJtvJcN/H3Nx+FJE4sUhaJ09pPbI+fucj/DV2ycvebh7nlfREp4YXk
re/l2n/EFk3ILNvs9BkTNIuMJ7N240CAKKPDwMTW5jJP3bRH+MQKe5UN2TPv/4Pzr2s6L4zpF9Cm
penfe7qvzRyr7PhH9eqhN52fphhe3aV/ZAoRBWamwcl3CM7yIEq1EccBYWzqHeaoGqnBUiDJJvLA
9cdybTny60ydncg6A0r7Z0SzG7QVOrFtmlUN2PM5qRUhsTunSUngD1eLtRwcnqAqrg8lC3cktTdr
TH+Bm1V0nlt1qHVkbdjfk+6ncvpXcqboRlf1bSv2RsTOyZoOXdk7lmKCflz9M3MXbbrajW6KpE4X
DbkM+E6bLX5GWxDYRca3Y/4w0HR3yepdKyRpYWWARkB6nbY6ml4vuVL2avhZmlw3tUZqpVVeJG61
vGrLw7DY+g7ZnE11MQdjJQ/GrGJoY01LBEv7YPIPQ1jj8c/FVcehNMbRSbpjgvHaawdW+MPSZD9J
3W7QqeFkVRqvm1ROIeniUN5yCNsy0Jb5xVgT70xnI1A92eOunRo75VRPSdPdWSNBEGCq+W+k4Vyi
dXXpluP3tq9lzlGoZVwepItOcJWVX2Dq3SP/BvqnGiZWiiGGItwJ5dShHbRmNze3w6ob56qc9nOl
xWGbU5Q1/bGuDOpWesJplfLuqWrnJut1WrIARUlb7fRmuIpdgttjndgFFEeGp/U7r9CwK09vhep2
3dRTAgzxnWZQ9M9V/R0z0Gszwii9WEtDbTE/5dDeCn04ll6x7AaDercYckk/yMIsVEBkiea7Ibb+
NeIcW6ya5AQ6jMN+PTQOtbCxuU/eDxkpnzS/ROu+MEE5KGLg8LScLQ6lSUwZoWLzFsPKbTLrt+k8
ovYwTk1clHuD9oAs5Z0yvU3KQznatAQpLmhdm8587VX6hMKSchQOlT1MGDUqeVOt1mNkZQ+CNWXv
OuMh79aD1xhXETs5ZtFgrBmQEU25yzK6kSR2Zmnnm62yQmSUfOXGFDsNupi+pGuOlzutk8MyGXtn
GKhKaDZ6ZBb4jVZchOq+o2z6zntmFdnqG+1D0Y4jDw2Wv6h+MxP5nSr7Z5xqeP1maOlFcwB+z7xs
AazQcmqXyT9asgzsm6qjeabdWvX6lNjOS+aoo25apzahVNUG8wJ+B7uHQKMzsiHavTv6l19DaLtW
b9gwQENMntjbLTusPv/rKrCB+T9hCXLY8hNN3Xvp0Ikrhvp1jbywW1ZxSAbj2SOHtW2992TcFPFp
ctFmhBQI7UiBKNXFLsk9rU0a3KX7rENxG6P6FuDRhPJqemwnejFDjBm2duQ1xjEC7aLmocTI4Hvr
cqlGL0xXmxQlvoWJycWCk8KY1d3bbvdg2eVn15NVpukOrH0Eafr05Anay5aHrcB2H+fBoGCzQ5Zc
JtAwEpDhiuecgE7sJuDFbKv7rPQx1FCptqSGqtS8lYZDZijcwIye+9hEx23LYy7wula57YukwpuO
1Sdq7fvW6m/sTrkBs0aO3YTW+Vpr3RWj7HcVmp7ZRfmohrM5/h9j57UcN7Kt6Vfp0PVgHyDhJ07v
iClfLMOil3SDICUK3ns8/XxIqkVJu6fPRCggpAEKrAISmWv9hmywTzqlUr6g5IDVI7HVRV+hIAku
Vdj8tD358iTRWJfae0LwjI2hVvBem7at1j6mKiEwVJFmRvpWgdhduxaTEiaKPWyVOQ2InlSI7ITq
jwQHmP169efS0TZtZRxb20YPpcAZMmbMRtDCzglots2pL4zmpOVheyIAMZHW65Ud8JF+USvFsE9r
o7iNDCW+ZVk978uKvIb/iE4Rr03LQwvSC3xtWZlqvf3eTEdl6NbYGpbXsgo4AHkI0/j0fpKo9yPG
cWdYm1Nd3BKHKW+Bi90VKuIdskrH3vVcuururcPcK8HAdMPVBqv3ExFIh6XfC2Uv+wG2Hm6GEvv6
+axyA7dkF0CoJG3Nlcm62qqbJQg7ExmXv+qS0FlqiPpcyx5od42gXSIC2mbcXxtD933D2u7GMbL+
6rd6g7kBUjo9Ca2/+mulhYqFcSRPKs7v1QnWamcfhJE8qaxP8hHrqcC8sBbZFKL0LhGenvelB3Aq
L/rmShYtN49nD7hpHQ5Re+9WfnIQJbHEzO9b3hyNc4MHwjKBftMsM3s49SqDrzx0rNx66QPW28ti
lLjRFmKDsXo7se/1R7wKCZrNH1slqM7F2ltX+VGOWzyRdTFO8pP6EMvGyXN8AhJ079sy3bGcVpay
GMI8PfWueEhLhetQ1Wu91Oo7eR6NIwllVOVRnsjMAPWVmettZGsTmcsRTC+smiS/kRszKatNXPFo
IZUVBMvWytG66NN6KZtBNOc3fGC4q/BgZhSf+6ThFIC6Iqn1fp64HgfWA9mWIIXYNI0eXhNiDzZ5
PyQXUvAzcqAobpCos1e5H3a3MZKaqxpVhbuxKq2lB/vmnrlXtfR7K3lsiL7x3Jn9UzChZ2cnpv0x
G8xskSht/tmoildMZaFLVtmT00Xpl6HIoA1G+tdsAsieOPm3ZmBGkZJTIcORLzu1YOCY1Is3MKNZ
VEeiVUByU1RoDCsCfoA1MdOdjt5Tvg3IhbySiDjozVR+TSr7xgbh/xL20ScnC6pnlTUBs7fa/STI
3S7iKBk3YeFjjeJq5Q1m8uhqJjZD0Gy4LOv8uIBSOSlMfrqyvJENmq/ZDBJesZZF2VCFBIciP1GY
7nCqt36FP6wtIGYrWWzmE+S2cNbd4KCo9+Mz8HrOgU+TRzP7Mg+WU2WrG0XXUCGe+8jzu+QEt0Np
dm+XKhuy2mu3WU1OS3aR5x8UFZx/F5Dvz0vwbDDSd1MXYxdJCvQat6B015ZmhCVoEZx4zJR1owzR
HSIG4bLSzOZzmihnYRa9T474ZnK84FuZms8AvN2n3hIOFsgNtNneToiquOVByXL9YIve2bB47Xj+
U0FeXO8+9l730cyRcgnMNewBfqApnm4yu7A+DZbIl77fT7euFuYb10qR20nr7gp0v7PFtdm7xta0
XullrD6CKIwQTAoupRrfZpMQZ71IEVrQrZ7UBLnANg7KMzcOiSI/j88xS6etjtbCKY6NZNuWqKQk
GQmuNO7HU2zqzVbPQBVkBsn/1tDSk9aOYouyjX/SXGFteVDsYxxDBMgZcHnKrjJAJ9sCav9ON6Pg
htkIUzrNtr74yRW6EtbXhnX4om788VZ2Dc1JISrzV9ehq3/rqkNzvlXx+N52jcno28Z3oKeiI95n
295D2xS1ZcIZso6A57Yriz5Y99iFropKJevn9TepqHFWjrxpLcKpv5Eb7GXtpY6cxEYWtbmf1sHE
9fXC3BYMbRh3R8SyUfXx9yIsh7fjgoigsiO86ook+NcJNz+Eqoj0g/W/NIWL7A08JVaDzi7HRQWM
ZQ8ZGF7CjY6q8ArQzrCWdX3ueDfM7sHoo7hJToh+ss7u9VU/Is8kS33gpWckynayJE8EP83dRbjn
AWfmHHJjGqaHcTPP0HsdeM6KVK4l9u2PfuQ/VgJpu2tZVbhOhqRbtcsrLNSHJGlWquhBVxBAaTZK
ZPDbYQcZrGEjwsdUpphYlqivbV4LAAHmSmKT8fKtXJcVAnzEcd96yiLC+YSa5s37KWRDbvrNtUVK
Hc1pBxmYvr7WvFHdycB9piRcBDfm/6PSNy11p2iE+OWBsqPcyAZ4qKSD54OnqQA+HrvW3p8XoGVQ
6eeO+M+1n5bAWlAN/EzUsCbJY+YXUSBUYU7wcfKWhKNuZ6+ZyN2b0Id445bE02V9art3yH2od+48
3S1LaDFK0NI/yw95gSqUOeI27Y1ZuZb1bcCKqG+LJ7I4NuJEA/aqEanL1MRyVgt65VDb3E0LuduM
OJdmQ4eUuakcZFUVxbTK8tuurH1v71yIa0mqfPutXhZ/qzOFo+3TMl73DjFUfK/GQyDG7xtVrW/C
lr91MsCLp4FtftQiyAdqERefSdp9NY3Celbs7LHRtGZvWLqxdbQoWLupjuoHGvCPRq6RPoPhkQmH
8dTX0GWqkvAJx0tMjRkwQWUo61ofDw4qW94Y6StQ4Yx/2XAeyzJ9HQtEPdtafPTNWgVBmjus2Hvl
qn/aCa1DVlQldb9Qe93feWnG0rqB2uWI9LlwtU/4kyu3CGbnh0wgMxjaE4CEod2UaZE8dSpJtFFJ
tI0Cheuz5S05Qbpun7rKL660sko2KgSxfd766aMzjnuCkdmz1us5rCfPO6RBF916hv9NftwkHH7B
csiv7Tztzp5PlmGYD5ivAwQlOa0IbGBm+cYWOcmXCEnSk9zo2dCeSqMFXms6SBworNJLAJInXYTG
sJB94HLOu8C04cAZh+/FH6eQ3dOieErTJN+9nzrRgQUbStes2xJqwDBMe3Rb3LMsZTEENLtD9l4W
owoUC/DUfe/UZ5uEYLOviYCADlPDZV4q1dPYkVeNMqP8ZE/krcMhqZ/zJH0C5tF/waL51DIffa07
C0pW5uNgn0+L3IEmsFBYyM/haNeH35IOIGQc35jp9ik88Qae8iwul9slCnNCKxYh1tJbWXxviBMl
xQcZnGVHuPs6fFQ6bMR1BKmPjhWU7qYugPj2g1XvA729kiW5kV3MuZ8sljO7yOh94mWNfRMOqrLP
HHhdKSx1VukdIgoC8tUqnJtln0rx1GWSEBOtTJM+vFa/sKRXrt4OEVqyrIRvXr915nc6azhLmJVp
30AY4iQ/PuPt+N5LK+4sPqMGUnAYiqbfLBtw2Ld+nGa33rzkCNUKrM6POqdum1VMCAzoDpJwMFfE
pVId51iKqDrCZXliTWzeq9Cq0BuzLkVtIykbgSe3uRGPstFE1X4FDqTYqQU4wabTi21mg3dNGt1/
CL3cXhcd4ggiGuBRQe/EPKeD6jak1v2UgLJxc1953ZBf816zjimpXjXmfcq51gBk4+Ng6sGqiBII
RCAF7ohmrgfOddFN3bybKo/AqS1YYUKyY22OqLtuNNFCtto6mc6xsb0j6XkERsMwORe1VZ1tEGuk
0KvwpbTTqyqLzMdKL2w4FT5yIFMaPhUKAYS5g/3rkeRSa4LqTvACXuTtSIsRa1mMtbiQWyLibpfJ
fZ/AUELAM7yJPA/dKK3JSZEk9rYfLXGIeEcAh0lbMtpRfmR8a7Zjqtpng+9nbcexfpMn2N+FqmLf
D7NkEXq8i7I0nG3detO4SGcPhtYetROpzoTAJapbc1UGgv9UzJu3fk1l5HhbKN+PkC3NOOKQ3Bse
FoSQ28lxr0EktreW3gZ3hYVmRYjQ21oW5YYOhm21t8zsZxYQwkPvHWQdHTSDcCARkH7vua2BM23n
H6wsqU590KfrOE2aRxFGX+RPrenfQrMPvkbcqwTTR4wu5mMcpIoOxnxMYhNTqCKjfpz0OX3Qe69G
9nZM5ibaQjjp92NKC1xKnGQHKFXuQWtG90DKk/xWL0hIlFHmb2LeDRVu2DRlsun3XSbB+kppw00y
lGmLSYEBjw9X3UXNX4/KMz7qo48Iw8JUHbbZXPG+aZIQA2BQr/cTRNp1O+C4XoeDfswzEa9DM1Ke
IMlf99yFX82wuxh1rz/BW8hIi9f/0dVL22s5dTWC4VK44feuv53VmFQ81vMyJoz4LKpMf1C9qrj3
u58KYfesdZZ4a9Hcn1p+P6Zwi35bVx4glKnscBav1YF3LIx/EqKqsZa7sYYgQDhvCjdCYdK5VtHt
OlTxvF6TuxkatAqeqr/WyjLK8NXVpBOydkflKjP9A5QRY5uQKr4iK69cyXqI7wRPZaWWDg66yHNv
kn5utpC9WktrzZ3sUMtauSs3pWOSK7PbaFGgnPG9v2wZNf9z61bBYWScv/g8GrtkIDCnpWV28TIt
u8g9ZqGPDcnUq/f6wfO1naOTuJeH/toXtOn3vg3avQs0Dlpkhx3/JDcmQp/cR6mxtssU7ZKmhfst
d9/71CPpjt/7yGZLNRFr6TCWCYEZ+vcK4u+HLGtU4tPzrlBAfMk9ual93l3Ak4LFe10nnLE8vZdj
a4o3UYqOmTwYiiNKTb+dh3AlSZq6thiuHHJkP52DiZO9zMZBBV9TwNVCrq9zwwtCBtnFV4PsUiaj
DUfc01fuKNKfG3ZNh4Dfe22h6/aKTKu+kgfKDdLK2aXeVXNPWVH34MMsphxbeBopTjNPE+nGE2YI
5UIWoTLl21pHaUkWhQFlVIGreZTF0ApXvCDFfeEKcYlT415W9yHarY2Bh1w0ZuNTrZHqZQlh72Wr
YqrXOGlONxhlG3d1Nr2d2k2M9tBHbYGeEgeR8RjX6AqxHp0vS0tQE8xNRT/3+Co9CQ9nkv+8WmO+
WqZhwYZM0vD0frXylDFXm9YINJew9LdSCT3ldbFpch9c9CyW/qaOPuupvxfLOoCJ5gKhka2yYRoS
RnZZTtTsU6Il2U6WxrQ8MFRC8Um0tRsx14UWGIYXtN2GVU08ez3U9giUKUiXHkIF55ypENZJnkn6
oUI+S/Z+O9DWA7DTpTP7eoQXU6nDC3gzn6VFfxPjf3FEQP7QKoPzpAo+fnQHWEeueym7+KGeqzMX
nk0Vk05v2th5Gho9WhKID4+ytbEiPDHG+NHXQE83BhY7Q684TxWksU1WRcNGHiVETziyjaKzqyTu
4xQd5Uc6SqceUXolAzh/lBdFJHKrTNnK4hiPnyZ8Z9Gwqov72vfW8iPdhtyYNuF83XaJeDRgjcWh
c2oSnYyHqkIuxsjqhFO2fepLk9xLpFkeuFDjbhwTA7mhH82DAobh/ZBpmkYGUST2TV6tugnrJOju
/KDt7jBaInSYAA71fIpI3mAg04/P7z201nvoIz05yf64ntRbvYNoKYvVfMI5izufSx7TV6m5RFPE
3bq6uW3asboeMvj2TACA2lcKT6uKSGarW/7X4KYNuvwrHk4pOEF/9howYNtOjQPRv48eTKt+cXUl
+xp7AviLVX7UhVmuG5QJj0QjrVMxaSUeSK79OVLKlexaOuT5RK86t1OCN9yohrxJzKq/nQq3W8jP
syApJp1VPnsFUEWlHJiMKbF5qCFVrvPQcp4ADpxk1yYSnzpHhYMoLI2LIqIj/4bc68ulzTrqr78h
Zg319jfkKXMq+TdUsIYewqx8Ab7bbbwyNjaJGk87wAHpSiDs8SCLXRVnKxGo4sFo6u+tk+vrPxXV
WJQ7kkbpBrYzeRJdiR5VfNJX6qhWZ8Dw/b7U4nqHbDI6okqYrGx08z6OY/cEBNr45tSHOlGm16Zk
mECEPIJQztGT61Xnmnhm3iK40OvZc5+WwRa9rBT5u6QvjkTmsIya934rtog8YzNsNEvWAfQuy36E
HYENtNek1jnR9LU3KOGRtJGzTIi7rmV96QiwQBCds6Nu5uu86bGM8FuO0N0Q4xd3cN5O0O9128BV
S5vt9WxbPRoGWNC5VEY+KJ68Gt8auyrQ1lXVoUgwN8gustXtRH4ggYCKfkSCCiWwTVL55skgvnmy
5o0sBklvHSbMJWVJ1sseWkr+iKSPjTJ1FkF9n4/tczyOAjPdBLjeLKUAO0zXhwKh/7vQBzBZa+As
pBC6PdUPluvEd6TTg7f6IrGXrSbqz6htwDbvvqI2zjsM+MuNXxjezkc6aOsESXYX9yQ5GkXtvuq9
ukQAun1WUW1aIeOonZFOxQGtTcLNUCr1Y6VqD34V90jqYJQ1Zu6TGeGhEml2fGyLsscDRB9R7R/9
C2sMyNiZfwOtvD/qorFuzHljCHCLZn4zRqE1K4q1JyCYB/h/YC0rI672YmJa8d6/retwozYs2WSd
PKwLQOGPYZtuZVE2qGH1imy9efXezQZJZdd5eg1507pJSq++djpl+d4BZRmmZtH45f00tW6X22aC
1CcPkg1tGw6rOAk8KBecSNZpTTZgdh2me1nscs/aZGEBGkLFG8f1zSeHJd2hdwEByGI9jsEapRp1
J4t2nD80pLsukKm8Oxjqm7ppzadi9CGwubfaEBknUhdI8PvqN2BY6jaqCpY0sk5uwjCrj3CuoC3T
V51yfeNNVbFvuuwTWGCo564nVprqRLf9mJkXQ7y0xBYgzmBXsUfGDMrr3JhXeXyrGqG6UskOrWXd
W4NXfNJHoR1kCSlF8+JmL7K7rAlNTd0zaf35PFGSq6AiGmVd2V0HkbSpP/lwqN7OweICuHY5fYL8
4iwrl8x0ROpfmwegEL3Xu/eS572V5Fg1oHLx3tb9UvpxnBzkfvSUx5Fz6u9ET656HgB/9Hz7vLlt
Ftz5m+PcwQf96Pd7vx/jE8zG+GTG3m2bjt0OOZb49F4v997qyoGEWQ+yge7v1VnFSL+Q5XrqviQ+
wHz8GU5eauYnuSc3dTmiqSKSFgOxvxo8TQ2Hn8qGHe5y1U+voh4fyrfTvJ+hq5VxrUWzdt98frmR
52JS0C0+/PFf//7vL8P/9l/zS56Mfp79AVvxkqOnVf/5wdI+/FG8Ve+//vnBBt3oWq7hCF1VIZGa
mkX7l+fbMPPprf2vTG0CLxoK94saCdP6PHgDfIV56dWtqrJRH0xw3Q8jBDT25WKNuJg7XAsrhikO
9OKTN0+Zg3kanc4Tamhm9y6hv6tYzrUz0XW8YIDXyi5y46Sls8wq8L7lQgl7l4kKJgHJxo9i41xN
pv62SSftbDC0XpEb5rtGLck4g8ovtormt4v3frKBnBsGmnmIZHIREhQ1s12ZOf3JzNLhJPf0H3tz
D5RTMqZx4E4DliYnT2j7JmzzmyIESusZ408lN1P3ZuCOm3/+5k3392/eNnTLMhzX1B1b6I7z6zcf
miM4Pj+0v1bYuJ4skebnvlWTM+4W8z7s7Zr8xlxTrs0RZzJgGwPSIfPme3VUucgGlrV3UkhurlJD
NRG8GeobN7QrJBSoGzzLBE6qdgGsvr/KRVt9KZOqxX0meCyB61+HZMMfVfGYxE37oEOauo3Bcsta
p22ik+ZBMZTFRCOpMugK4vnzMSbcg7Wf1BXk/dZ8BGuRLCc7Sw6yNcvjn84/FD+dX9HVfd9WEC09
DddTz2sQ66i7E9Hnf/6iXf0/vmhLU7nPbcPRoHwZxq9fdOtkDhNWP3slItKjF8P3J79hP3X5Uk2k
LCD2oZYnv+P35j5HFrXOsqu3fkHdwhRGR/QqMKbqSFgHPmzMDZdaY4tp5lzZOTN+WO56njHv2uJ7
r8K0XruSeVfpF+4ezSp93TnN9Nw0i7EmHj5hELNRU9Hu29Rw7k1Pu8j2lFUOEXNRwOT0rHOFvPGy
7pzp2avj+4EY8z1jwG8nTIAf3KquDtBwOSTolk7mcOlsOzi2fXGSJUQCx8v3+u6CzzMKfF2ReYtO
R/kRmIu+8oz3LhzaGNnboUIxqtXE/GSXR6A8AqRDkLAPh1vVK+/HQdMweOuIJTnN/Lf4ykfbXo+t
qX5SUf/fARay3orWGJ4zOKx3uoNJUJibKYapHP13Z50Pr3S0EP751tDFL7eGycOnajg82brOIAg3
67dnEHnRARMhM8Ywr1KBQ0DaH7op2BYApveQWu3bfurRMxyr9EvfxpcuMarH9x6eYkzroRWI7Phe
cTUKQBDhwK+yxMrzBaEf/zjqeXBnqimO33OrLMoNKP2XEXPAY2Cowd378VmPfuMy1rQXtT/8858r
5jv9fbCf/1xDnQcby0H7zLat356E1BPp2PqWv2taZg14Miz7seuCdZto7gkuAzrxZCareRNPfn0t
6zuAb5mZkMckDjNeseAbr3IA0QvdFzowO3AdJByYhPxUfm+X6UVMPORf8l+/vLdq+R77khdjFfpB
81vx39vX/Pycvtb/PR/1o9evx/z7Pk/5949dTuGXKq+BgPze65fz8unfr2713Dz/UlhnTdiMN+1r
Nd6+1m3S/PX+nXv+/zb+8SrPcj8Wr39+eEb4jPg4rrrhl+bD96b5fa2pKqPbjxf8/AHfW+ev4s8P
/yd5fnlOn//zkNfnuvnzA9TYfzmug+iS6yANzv1rfvijf31rcv5lAHvTbc1hVcqWZyFDty7484Nu
/kvFp9F2HVU3LOyA7Q9/1FCs5ib1X0IgXOyaFlQFVXe1D3/99d9nH28/29/PRrRfZyOmwWkcnkdN
gJMU3Kq/PY+RVgij1g1lB3HP3Qgs65Y4UqKY0ue7wt9oaZHt0G5TcZ2esatoUyynzov/h2Hhby/D
dnWbAJSuOkL8dhkTEqdjN3UILBU4CYyJcA6sbV7sGglSRKL9MhLQTwtlTQjIXjbIaK8CMei7n366
v5mbafwYvzyufBuupum6IXSXh9WcX2w/zc0cQ4tqt9O9nVoZxcpDynBWjBV7xVvq+CFhMP4xtryL
FbofGfJR386bZaGl8Ogzgka13sGcIpKw/h8uyzDmSeHP44hr2jrYIFPVeKXqtjr/jD9dGHwHs0RA
w9uxMCNHqLb51ojKay0PnGNqm+5iGIxhJcPe1SRIkzCwr4ZIIGdb1i3B2c7K16ZlWFsPF8KuyN2j
NiTV0ba3MVSHI1Jk08508bPMhXEcf2ySwgZya/aYEo/OuM763GQ2GgzXJF7Hq1AZnzxy2IfBA2Cv
h0p+8kfgbVauviqlY10ZN6Z/W2KetHSHfjvO0kDK1Ct7bFW+uZ4zQBGEkg0SZ1039Y5E2MnTknpt
qXqwJN7SnNS0/toNuGhOfbHkz85OajTdOYBCNsr4xfMb2NVRvhmatQ2yoeubrWMn+Soe8e+M95pD
nKjrlo2V6ptSKc929BWXUcQd+wCpj4TgF/raC51wNIn5/h5+HaLdbWuta/dApmwZCSIgiWpYG82N
2oVpwx9y+mMextG+Cog5d+gZx6NjbMD5obqydwLyBRGXFaffxlLFGqLAqlQP3Ndm/kGyAMxi+JSa
1rgdmjZdTX4HCQiV8BgHgWVfG1cuGK1V2DhbpJm9bTmGrySP/AVhtTUI/G92Nl0wmrqUCJBHhicW
Q1feRHdZUr7AV6+YqeCmEeWAlxlOrkEFLhBp7+kFp8M3x6Wpw9WzwSij+LtF4gH0eEuCUEEDS6+Q
7PeqnZ3F8Jxc805jNr0VWrTHUCqaTUX7RYHMgJn2D45AUwzbjXatDATbiqF8YUqIicVFm+zPvj0p
m8KEwq0E3hOQ4QQVJ0TLmYHeNENztuPkVTNGY9GkZHmqdLKXBOfhbvddsMrsT1pBsBLdMYig4XWk
vvhdoeOxA5USBG+QxjwAg4qGWP86QBQ2CQ/C/nPRniMnvYiKBCyz00KIz4ZTO2pA3P1WvxhphkJO
hTqMM4LBq9CNI8PxZfQ1IqskXJf52H9LLIEFM4irRdLiSI1Co7eCA4pHOloqG9x77VVkFOYp8ypy
xL23Ckv4NoUGUMlNdGTAdXMVWAbmZSYbWJKzlPy8i0/Mz5u0CcxVGWG4KBsUs3wZw2RaI3bb8G0G
15ZfmxvwH9j7zlWdzwJ3Icty07TZAzA3eDw/usi9eO4sj3hvkHXvRblXmcO0jRRzJ9WtWTOGE967
xhN8KutNmV2qkstWqdZujMkTcsPaBNAQyfY+NHIUT2YJd9lRgyq1yCvbehPOln0gPAYTMFa6c8uA
nOcrrZZIo4COmQ98q3zbyl6hG5NE6IHjy2I1Hyn35GayWkdHS2I+9KcrGVU12Hmjtm5qFc2DUsPX
Zj7w/docoK2wzeUlyNpRXrw8PaRtLkzulvJyGUIQWIT4YlgJujOR+9pCeQAtzu2p+NpLH0PuE6Tq
tr7ZsEpHgK8JfGeDxNYFiY5t36tIpiFDVw0VEOqhuw+N+itp2g5M0aNliWOWWuiOZ90NBo6Pht6C
lO2v0D1FFNhEcM4r8GNmbZ3u9AmvaZ4Lda8wsCMr5DvEkKudp/q3hmKJtRmisNrZ0S3c2kVk6dde
rLq7sWxuhO9AhwftBA18bbeBvrDqylgFs4qU6Rewfhys97LRO2bZZyJSp6Fw4DFGUIwYv+FPusVr
09m4rFnVLtPhb3migotmRuhvqTi+ZWq4zbvirAxecDUFyd7oxule6PnWU+ovJIfw2SNcWWX9sCQo
EzM8lzcZGQP83RBpLgKjBVyImADEUnOl2qOyCMfCX40TMXFCA14TRgwHag37GB8/0D0oiQ0oj4Wj
s7bDVDD8TtdQxV5Lnt9PZXttBW2+ChV92jRfY9u3jiATCgBSWUTQfmjXbTO/tJBfaC2WEJUDJbtu
QWDBoVabTYo4MsGfEEnEfHgYLY3XWSaqTccED9LmoR7ArtuTvwMo4K0EtJ1N2H6t+vTVmKaXTq0e
TKXKbpXOLndCcXduzKvOJ4N4jUAxAit+PTt8RfnB+MZ8z114qNLmaHsssPpNQPJ0z/VAJsuuWm2p
22G+hgiI5kIlDkFMeMhVr8DPMgCg5NA1fr7oYHgpE8IjKSztBS7IHfIdK8wLHRUOvNBgQxRF8C3M
u6u01A5mVX7VnKLfIDO/LsprKJYfQ/iRK2Ejl2WX7RWKL2ukNnWkR5+zLhQHzTGh0iTlsAMpc6e1
MIs6A2i6FsKG06wXkZavFi6gEEXLck3SA8obdjyrvDho1nBKHGNaogtynhSiTZMJXUwoqJkRTloi
I7dwVe4AUeqb2tb3WmTuRlMc42REijjfqYg+rbixry0RjBvVZ75pWH6xE/lGEwi6tt2w9scA7cwG
35yc2cy+G14nm9sr9vxpA5x2w2rvc5irE9JWybjwg5skTL/wiO874tBhbKdruzCRpUpX6MY8eE0W
MZur7i24Q92tg0O7M8D694AIKJV4rrpipweg8pSClF3oBB/1sFhaqoMETDaBvC+uowmZiLJD4Vnw
ghq8ZewSdevwhjqGlX9RAwCL5nTbWfrtmAIs9HRnaTt4HREO3Cidby+FdWHmt49xtMTDIt8pYYBL
vD/cVhopJWumcSmT/o1sBfcWmbYctm1mp+66KxD+SdXPQwlFNHCLL0aGKiNKM81CIvDLkLdYHN5B
WsDzoQO/AuDcPll6cT1EyL/w+gkgybtr4nzKYtijvnMlUufi2OWltlD4GxQ8msb40+D1J9WwH6uY
oclNuQ+VK2wLkZfrx8sQ+nzRo3PjVfXa1Lp7gNc+twc8a4gcyKEo6MR6UG+8IIB14gPrtVGmi/Bx
IyktdoXdPaEqZi4d5JQiHSWVLkhgwZabJkPOF9Hqo4X8hQ3NyOpC1OzGo9UMCGgq6jFLYBROXXuo
plsxBWLtCKDvhAg+Fzp6vgDEHyM4WMCY9Ht7OjjhLM3lBScV+YMxsl6dQX0eh2WseA9KYF3FBpaf
TGkDjGwwH63Q/h+Phut8zfr0KS90xBnDnXsYsZ8Fd2CjnIXQzdlG+1xdgHvAuL209HWYjaym5hZZ
99asJRZzKQtUQF7cl7xkgG6Ij7KXV6TVumjx6B55/Z+hC7dboXLbNIJMge/BXcVQMDtPiO8fxYB1
WpCOZ5i/60Yo6TrBpIaIgTvLL6FxH1YFT6OAlm+XLgpt5HDQPK2WnqN+s3ddXo5HHfXFdRBmQLUQ
iASsd9IbQdZaY6aXI/i+sQkjh0UiltbEK82DxHHSlPvQtvkL5ysx1GZaY62dMqrafH2dGq9dtBFx
KSSV05pIa4Tf/GbKrgc9Z4PEKh4W3TMm0x2qHi7Wmjmma7EzeDM8DTF9fu+J/3NABI3ARM4txKtw
e2KpyvBZKfRVgoIQSyTvGDWDs0/Jztch2hBZBnfHRFdYTO3ZSeNwjeLVN0WxrmO0ia+mxr/uha7z
0mv0s4aOhu0lyelFhXvCIfleza29yLv2qjerk4FOEiqr6o2ZCHVPNi49FmO6Chyl5lgbDaX5RyzS
FDMccluo3yHCNtbauHZKBFgLs9uPlb3GMSlfKHCFW6N0901ZIJCHXPQZ6E2fefEZgf1yp43lS5j7
V7qBUKkb9fGVO0y3XotLLeR4gAZ2STw0/hZYXKOLb0Pd8TEpd1Y8mcSlzfikYRvCpNF8KjPGffBY
O02UK0wlPzkmvwpK7wVrP8hmokKtOVZ3vJfGq8DBHzDWPEDdVbXEmNAjxliavPuhS2o4gaR1Xh7c
MdhnjdOfk3njiv4VWK6xSVVudAvTXndMF+YOshuLoYaZi2HH41IltowWWPji+kO/Q9QrPtpVvkoT
FWi1mDBqGS7/l7nzWG5c2dL1E6ED3kzprUiZUkk1QZTZDSDhvXn6/pCsLlbp7HN2dNzJnWSkA0hR
JDJzrd9Y3jeALHwt+oMsurmm5GAUgSVQrVttIjY4V42gdVmkONGF5aFAVeMgayK082Rxb8tOU9qh
yCoK/4xzkP85/287a9NbxQZaulmb98sm5NO2Zy8VWYtAtf77ppyC5MfPyfdr5WX35odbuSayaQNO
8+zJeCF5A57fFoYle382dFKkl5O0dvpV/Ns+N5shL393XQn1KrLzmLDyVNxmyGkOeXYI0L9unZZp
fZDN273uLxVJ6x85ZIbH1O/MfYnSr+rAO5ov/208MGehRdkbS1MlWZWFvF/bIq/tjjpajFVDqnx+
zbiEfbGW1aSr90mgf8JyjF2BLy5YXCRsPA0k+ixY63mgXTAa8BZNPKL1yBFvLwIYjlmMJQjgYX9V
EiUE/0tiTMCEH9BerSa+1S1ZQbT7QcqbOaLJrQMKCI7SpoR4fwYSXm2UsAYqOze7QEvOkYJ6txJa
A9bdvXnSauNVEMbeTljqLBLL1xH1RP1qhTbRLsoqbe+6rnFywAFMavWMy1gfmmLXAtE/iTBKTkVY
zQairGFaaC+nvu72bqVehOORh5issTqNvD2cRfRwM6Kj2kz5CZ+uTxzEp1OXKdNJ1txKZ5OQe6y0
84A2F5mB3C6bB+Dx0c9pwaRNJ8MeoRRqGjLCBtoBvJPJeo9SOzsL9LMX08iZoMZyclEY/oqMiLZW
G8j3hq0fusQPTs1caMQuahFYe1GW2iJEZnWFoKiinHVOKocAtd2jDnuahY3PiBtynGd5mfLhxNMU
SnSQvpS65fBcZkYVKP0pVnoEsrBDAlWGx5eC8CDH9IQIwxC9OnpVYI4ACxn8M2R8M/seeiha+C22
w15d7twQtsGkWkdIBDu/5IA3Jcjn5p5It/YQffVhPGwaEb1Vnh1t8aFRT2ri4gg/12Rh9CNkGUud
lnpC2kWgyEvsRyHTcOqmGOVjOasYvQzIWIrJAHnEY5lm9tEyNDQLXWc1as53j+P8CTkQ+GTIMStz
q52/KZwviFOadsdK9b99oUNoBSR23fVPBeiUhZhS8yS/WLLmdn2wERaqruBNRjaODfmi1t5Z6WSc
vL4xtrEQnycPEaMVxiexpZ2ceUiO231hnFygcWHCpk/nT4l6PPzUfNrD+zsUY47wtYpiv2Mh1jTw
IznpaqqcZC0JgGXiRoNccVogiXByGgSCo9YCn2VYSrZOkvIz4qCHykbbRJ9RQ1bcxSdbT+KT4TTk
hraeOWgb2QtgvFrZRkqEJ3fFyfk1U06XheMehd2+EI+ON+0YNwejS72VObISw7JQT+GMUXLnz7CZ
v/Sy0Noox3dGK1hbCw6CljhOYf+zUKKgQ3Zrbt+q6ImM86kdUV9lepUD7XxJLtr2j4lySN5Njssm
3BKIWbGh3V7mPnB/Vdl3b3pNaazA/4P7/vONyXmFUaeHsf1sCLfJ4elF8W9vHaYqRwDT28ipt/d3
f8X72yvlO086Imc+uYClHOn5ciHBrm7v82Ttw9v70JRTPryN+0fQNdF3dHjPFWZx28BMVNZdlFOs
In6OMb5w+5BUd4XnikkW5ZoTcN4ZhfGGCyU2wpWeLQMiP+D9zGiJ2Z119tCt6vEMf/DxvTPU4bta
KcVyAqC9gJLRrkhuaYc80fUTwUdA1qgjs6sPx2bCr+5z7ajbhJjFWq/i7zr73LVrex4PKU66JnRB
/ChwQguIxxaqoc5nS2z6sm2UJw7sYVzr+36YDmako6vVFHyDdW1rtuAmslEFUZa8hZxrtkQ3OI4a
eMDS1Pe8CYS5araDlifcjaKBUh2D8+RnX1J1dD934deiCTdFNWio/C7Sqqt2StU9Zgg0LhqQDNiO
Eeae3K5ax1n8Hiosy5gRQjsvCST1rfEdSYrvcZuY+znSgZgcysjNIMCsdu+1715TS7U3iglGE3Ej
oX3mnGYdkzFZY8JqrXmeowida4RUXfQJSxfZ3jb0nn1L1Ze5GHkSpS4JgAFxcAST2PejboTNzuTX
HJ088xu0GxQB1H6f8RN80vPYIoIOfrcBlLb1VAQkCoiOQ0VXBt6PaPCw1Ewg5VML71Cv1W99WX9p
VEvbID23QnHOgHP9NgkreE7reIvsmr3hS3LuezwVc1NcO1CMG6caLtB3HrqRgA4/ZfOQ7KbBjDmC
oTHY2NWj6jXrKsbnp+2UbAfjtz9aE64w0QVdrHoL6+OQe6Z9GtxxWqFJDr0agceH5ovwbffUd2Px
0njRoSF8uc87YeJ+4tdLgl/WJoTttdSK3L6YLcelPDWzhVlPm64rrCdNBACEMY7rcvvcK7129jG9
E0VqHJDrwkjMD91jGfV/6UiVbCnAD4zJuBuavl0TO4vRm5qmrZ/qCh7EKPmiQ6Ts2ZCgY4IrYsyR
eK2marMUKLFvQrND93WclMdiDB9aaJd7O0uJcrT2rGVc6Lt8FP+N03p8Uc0cFxS+UUTa0ByO+i2A
g3bjKSiww5mwSB733zj1wVazp3XsWvoe4ZF9jEXALS33f0r6/r/kc/9IE/+77PH/l0lfU/0tRfd3
Sd86/pDzna/4mfPVdO+/PAQAyPk6oF/sOal6y/lqjv5fpqlqqqdbuqcDBPuV8nW0/zLMGSwDaAYm
mmaRAvyZ8rUYslQwYwZkB5NErfl/SfmSLfwjmTi/H03XLGAfGmq1qmt8QKC55BDhkqnmX4hW/nc1
jCAiJit66NokWXmVNn2NhL2I8cL9UWbId9mhZjxWohZ7zXE6YMf5cgj74TEIASK1qJCtPcvKnwH3
1o9tNHsoJNCt5iJANn7ZJqm1DQNoW0FZmOfWcq+Oo2HT0XQe8OVYxZpWTlbwM29NtksT6qhLtwB+
C8CbZzCnF1Rjz/fCmVF6LjKEeM1Eires+zJd3YdlTc6Rta5zlBPBj3t3pvuvlZO2GwxXe9C6pfYG
h+zBKqv2L3T8jqPWtu9jNWQrrNRASQdxcojR0Zpj/tGzqXYT7kh6t4bGSzBUzatzqvvl2Wz8Yufn
/qd7l+yXxb2vRNu3Li2PPA0XKZFdn/r2UTFymL9JWQzHbC7qOBiOssk3Ldl5Vfov/a5OaKvPC8I+
crYsbu18QG8GvV1uFLn9vkr6dufI+dbtKp5w+8xCIs6p8NgArlE/Bn2ADNuoIDCCtjgb7dbCRCvu
0mM8Bshbf6z6UZoeTTSe9h4x65hgP/A/HmrDWdYwp4rHhVvXAuHheC0HmhKl38yCOKAKLKKAA5bv
iKbqCBF3AWa/gftWIHOQYkro+UWwHXCMc7x2eAiHWY12dDAr1LD/yCqUc13Rmq8aGhROX+Deg43B
zjEqPI/nadgvPOboVjw5AoWJ++Vl0JnkIYMZcdRazop0VHRw3fJ6a0poo+0jUJ+imri18XxCv869
kLhhDWuLjm9EqaxKYoEXR8u9izUXZO6PYQsf+t4Pt94/OHrwKLtkgdeEd0H/vFtFaf/zHqEHaScP
YN7XmehPWP/2p061utOUdigAD3y/PgzIKfe+OoIRj29Pvi4c4RyBcoRbrS4/y1Y7mYg4yOrHdqgk
DHFoRh0/md1gWgBo95lAb+eFttOd470TTM7ax/pjwX6xeZKFmjTbylGchzRrm6e20BqkaqNZTFn8
6AiijaRrvxoFnIEE7PYnJNuNVYR4ykUvwomDm5YefdEXRycKBrhMXntEolfpP4VN61d4taTKQ4gy
ykIpR22HOWd0vRVJFhPz1Q6/dc2DiltaSGsHUH5/zY1m6tkPfRjCn9fOI6mo/bXIsFGH3YSdU1O6
QPG9l44/6EkWps7/ubURXrz3Rf508oRinFOCtARNk/akusrtIj8SwZ7MFDYtM3rCaydEtEDZz41I
YIN3679Vw7EGZeGhxBpUxs8RibwQkOwQnw39YT0aGkYttRo+uGOQqlAjzgKRtHOblOEDyc7wAWMv
+n0XWVK2I0geyHktuMbbeAp6xkAjf+zCZqs0pvqEIvL45CCVRv1W9HqxDerRWZZlrN36JoenI8oO
Jxij2tMQpBkC0/Hb/aImRHHiw01Rwp5n50F3ISNn8G8En+wSk5lUvT1Lxt6tK27rjegdxC/mGZIS
KNl+v+be+60xqzeponRLzu7OIZ3w351MiH29wCAqHKz0Ox7GipJM39QG+UqlTeMz5t5MsH6uCv88
wRKkrDBX+W0/8HdIIvXjIot5qqFrGHBptmUa+sdFNidvksMTsv6yPafdNXzip8GoQL5aHsIECCrZ
2zJtPim6RsgrNYt43UTQ/or5U2xdZTUOunUJsIR6Ql2C+PSI/2w1D8o+FMk4roAnOUx9ZJ21VOxT
s4rdfSbEt2SyiJercPEm5AV0vqEJYpRsPLONbMmi7/aJ3aYvt0aB7H84Rdcm7JUXqwG1oHpei1sL
FxfA+ZdZVlV72VTJWtY2W1RHzBHkxMJbbcJxuUhUYhVJeQ3CVPwAf/8Wx632KbcjA3pH7GxGDaxS
iLdA0Qv1GgnT2VaJER38utPOCHugw+SrwBpwaV6E9RBvxyRqVwIFgIOOowheU535pLQUjqt1OL45
PrBeMTe75CGdgH7OLTnNrZNyhaw0sqS1Yz7dpu1bLYoJlRjpNSeIjXsknk5eEzmfLEe92FXQffOD
GOlM3ZuuEwpVx9YLCJGlQ/7Nf+gdrV1rae2spqRg+4PI48N//tLo+p8IdZOvguNplmNarmUbrveR
G+AIfUgxAw1+9CQCVwkQqCeiktMjao6x0CGFlJ03QE4vr7aLgefo183aEEP6ohbYWDpZG4CLxdsb
RBPfgF/kX/aipJxTRUPPo/NvXOA7m1f23Zvysnvf/doPA3e28H3yvY8dpr7oBqjfkZ6tCzQZz4UZ
K3vNcv1t3JndFRcYdxmaivk2Ou2zZ8B/q8jZFbURfG/DVKtIchrWqQ9j42A5tXHoUZoggze3Q7YI
OJXOvbeq7LUbq97qYXS6TZ8nyn6yFgN6yy0CFMIWu1JX633h41PhwZeEL4x7mJs3l1HL/b8iJdtq
CDXtU/SscJLr1YdEb6d1L1CAqLuUZpNO2O7MVaL4F1HY8UHOk12jPwPtUuRj5hwzS4P1bShj79QY
/NYmSIfrOu8g3Qk1RtSUQi0alT52BYSo40ejU2Lkt8IUgxCnhNZFn5xnKqWyS10g7rIpCxTKYbyL
8e3ehRZYenZm1SY+8pVe9fqOV4FOXmAmGZN8xy7GPsrCNEosdxLUDrJ563AfkDXZV0ctadi/G26r
GOyZHiKU9uuGstboAaoHdm18hQlWnWwv+MtMBu0Bbxzr1Uk8RKyC6EVDI/Q5HPN1KizlqVBxry48
I1hqTah9sx1z5weu/tmZEAYLuyDZ90GoPrO4fJcTdPBjhWXVz3gxlXuAZOqmUAzlc9W6W7PotW+e
H5B5JW94sWO3wBgb6JccSLYB3ufBpBPlgCyyzH1ksOMxC8/obODsTkZi39c6TpqzukXpN1eUTVVU
cZCy0HKAHRhsIcQ/D8qiU6rrWGnqWbbuM0hWc/l81a97yBl6lvm3ezQiQNlST/V1Ca0L6efYdw+3
qkAv5KAYLr2/VYcrEQWEclojXEMrVl6Rh5tWHOMIxpGZfFUNg+iGy2ogR+1qWJFBVp7DOFOe+rTd
WvOsDn/C7T89tv48TzoqC52F3a5L8MezOdf+CU71w3jA4DPJ/op1r7vmOniAXvj1tyIO8XSskETH
XzJKK6wwg468raN/ctvcPDRCOeEoMaXLCJQTMsKo5crVzY3B0tXYnR+iDg+wjWj6cTOBGlygMNz/
A7pWQpzv2FqTt28gzQkry9JcHrruvJL/hq0dk7T0Jnvwfyi9OJdYQb0O6OW3iWu81UbR7rM+cIlu
G+abIFYFlLbkQMGB+aXM0/3kF+abQa5zF+WGu5ZNv81/JLhPXA184h+hHD3fri4yZ2M2YbiV9waL
9FirZzNCCxeoyjDV5HmL+gjoB8sAWb21G6c+ylpsleRM8POqjw1U4HU+Zh0RsVx0lxCudG1haS5a
RNR9s90TF8JAfuhi94ioKDZZc4EKHzx4We0F4oVToWuLLlUwsZxXP9MP1lHTuG+mFtabQc8H9NKL
6pnf0A85oeLXvXBUBdb2hMCOn1fxph68+j2x3KUJfu8rzo/xBgkcAldTo3+aPFXdYAJirNWZ4nZv
mkAcAHkoz6ljBmehoVYta7IIC46bJNZahHD+GIgmKHz/+dsrKRgf/v2ceQ2VlcdAY/4jRUMzglH1
BmH/6Gq3sh+sCFHfzq7OQ6pegBaMT9gwUiAuj9UmWTprbsqBRGnWAkHT27Sg7v19GJBwtCGweBA8
gX6C3HgUSuw/xhVq2Gqbvnaz4J05S+qNWhFvrQAriy7JHQGQqAflihomwEyukBOnIPjM89U6yitk
v73w5rvKjiwwXXlX2ZJXyLumWqgv73cJxwq0sFVGWzkPB49DGdQbwyitgxY3sbm8Vee2rMmiJ5R/
6G32/wtZbcW0UisDzGgcZ//AzdM+MGXmXyGBL1ODI0U8A/T9h4eIHmVJXESW/iMpkGmOoOFf0ip5
8twoOThFEF9k0Y1aPAu+YkFbYFAh++RcWasax1j3mtctPwwMZd/sgdq9fejH+T1+KPrnD93x/Op6
IE5NPobH+/3lNIyfQIAmhnJ7ddl3K4wuXiOQpdxe/T5Q4+SzA8zCT+fXHyJrWR3Ad+V8c++/v5ii
AerKNOUoB2V/RO4a3EaVbNOs7Nj6hxQNMJrFrf2xKif4tsaEj9XfLguRBtJITX+42dxGXl1Z2YXi
rdpqADBGSvUsaw6eJMTUz5ZoEb4Nno2gQgQsrxF671FBtcIGiXR9ZifIEZsw5Ek2R+JTm6aPZtVW
ULmeEvafal0jyVkHT0Sghgcnd2aZp0l9x9MZVwsM5U9T4GYv4JCOsp/DtNj0jVvs0jDS3nWyaXpX
vdlEqfYI8ygrOetv7qpl5fQPzBWYXP+y+nnoqGGbZekzs1ceBH9bPkSeI1rd6ekPgh78h21/QDe6
1d1z3Febxq/io2zlAl41pJU0WRNxbZay87eRXuwGPynPsqtBD0NdmbqL0y3evqv75GEKvNucusD+
COVQzELQj1V7nlt63G4jDYC9Ns3G51AVLrbjICOSeY+yK2uy+mBaMSiszHUf9bkoJrvapAKtC9kn
58UN+HkVjMNW9vXotaSsx0AXMuuYab11lLV7IfvsMMw2PKJnyV/mOTqM11v17677bRgk/bhTcC6Y
It/8eP9/+3L3Vy9rlsTRxgnhX98ZOAvnkPAZHSd1mG0KMwWbOmpRVL92saVsP/QP8+C9DxwiOu05
umhBSxz5fv2Heb0ZFLj74S7zYQDreB/bpvmu6Li3K5d3i1bEr055R5sQ2Q7T34ewtcyjjxjIkRAV
qW7vGNT45ODKQb8cdBHzw5DHiKzbvPsVRN8efV8dt/eu+2XynqG5jfxnorvqyeW9rFWl6V8b3Xo3
5tB3PADfJ87w1e4E3ppWWG59IpdXGB7rynbLL+7oQqGAmnl22tI5hbVjISvv2+8egRp57LcTbMCV
UE2eB72Pd04pmh3enaseCYmL7k+7wnWKV6Wug0uRNO+pn5evAnHmU1siMy2bbRTOEksVyGI5F3uI
bdVOYh3Pk/tqrzgngHXlMsza/moMotqPqj1tC0sB4ZoT0s6cxPmh4q3tghjHLpOUhBJNT245uftO
4AlQxca8orfTUwFVFf4NmsCyzxL1dB0j93aB7CLY326ysGxXQSAA5s138gMDW608PMsZ5Of5Awlx
IWhX9kvbE0SJxwrA5O2JN1jDDDckCjRqJUd5npSykKP3J+N9IGZtsXTi0veuXt7k/kC9v9K9T87G
r/Pn7f2dhoQmSzii/KzjjQdqWK7rt/Y8MmqAqwLNP9+77su/9je7ATnvvjn4cLv7tXwEZNdl29T6
8B82C8afpEX2ChbO9pZmQZ1UHfbuH3bsyBEo+FI7xvfAUI52leOgWURxt4tTt8AFam57URhe69LE
ZFE0+e7W6ZZucR6mau00I1QTYMjhdVInG20iYiPykgZE5LIiu73k7CwupZmCsWZHjmqTLS6yTxZ2
4tnbGumVhRyw5lEH+c0tTHEf1Yr/vEn9QJue/2IOVwi52SryrWQWP/AjMZyqK0/E9XezQvHZjopT
Uvj6pi3FXwNiICqeFnVxulUD73NTKM6BtUH9Hij+S8669aqFhorWj+Uda8+pz2zpTTAdub6q4jI8
Oq1mL/Ta7s7TYHgvdqpvMGhw3xC8y3adg8n24ITeW2O2Xwu/tq9JHiSPgRe8E9Z//M9/65wD/Y3r
KP9WzfIwDGY7qGr2x8ipBgtIH3Q1+24LHMqQ8LKffBy8pzi0r7KlwiDdZkQuUP8by2yZ2vljAL0B
/Apz096uDglK0iBZHXODJHW4jP3JPw5j6WOzRK0w+kunTgSi5hYZT9TtZFUWFnh0eNfqoQ8sn6SE
7R9KpauOWIWq2y5vmksYDWwyiEK8uGGJmRBOjwtkw8JlWLsKr2tFwSmwKYikKkdZk32TqYt96/jg
vxn8ME3OxXouqAFuMKxU872iqHsIxqj8xLYTXzw3yjaTKJVXfHwRgzX9+iCbpqF9VhTPusiWqq/K
YWpevUE1rm05PbIDFf/Elf2YRuY7ibmqzYZIZTevax+Dlb6iqQMajMq3CKTQts2UL0bSZY+y8K0h
IUEjrrxNj7BOlKKerGa7drSzR2hEuGajxHWJkSDwlBIf+wa38ysGFV3URRh/tV+tXvEv8l7afFfX
bEklAMu/v4YV8T912WLK+8l+JarwzsxWTaxPj5het/z7fe/Y+pYGDqyZMLCw9adEpOEy6rv+a99o
O2QDUd7C+ytLbPer3sPOCSwveB7F1Gw6/N6Oaox9QldVLiyU/OGeDjKnkrdqaPHvKaLKfoK7bZxk
iggwYXtOtPJvL4raRk2WERc48wXyvoo7tOf5VZoQOb5lgQTdb68AOu+KFGq/LMocckpatucqqh6i
WG2eZBc/inFdhkYMyYcZWufl2MInCHCsytGxscDAiCou8mtvRN7jYOAew6/qrbIBxbQD633mt/Zb
GbbnrvPE85CGyaXq0dbE28B+69IhWpujm+wzH/MehFSjFZE7SE0YitlNr5zvBU6lP5tVM3zy444Y
+3Ood8aROPbPQvdN45i0llcu/KA294mVrGSfnDJCDj2GdahtY5VYQSXy9rP+HW0k47PalOM5LXGg
l00FK5dNZYz2xq5gMFVsCRZ9lwUPP6/Jg9J80oLQ3oY9JgOuUZrLhD/je22fJ7VQv0QgcHtbQVKv
avNneyS8oYrsSzlasF0jxTw4fTN+AvywS8m5fDHIvqwVI06R5I6iNwEMQc5HxdPh11mAFp4v96zF
fPF7ZvAMJZDb3iQZ/lBk+F1JSIOk/3El5FfnWHINRF/ARazgz9iVFfRFlbZV/s2tOcMZhWvjdkpR
TuGwbFJVbGQfIu8Y8VQqzt0u68R9Xggp7Ajm6lT2RgMmC1By6wzaNhhb73MX9GuBp/BX4aX1qkda
/mTmuHgaY7YPFL26ZpbNgpTZeyeM6qvsakwB89CqMeH71ScHAPnxA066Mybm1bWsPJy50xwAqYqB
AdtZYBekC3qU5V2TxDM4EtkMggLYn12N/fFWlb22XaOd+dsEWS0Kcj5CDJDBuFEzF7fZ89VeVaHE
6Mc4t5kQ0UzFL57NIYx2deyycxgz9SlAFAnzJAexPOGMG1Hn4UkWPhNPY5GVsJnMbHXvkzV3Hv23
fbCU46Nvv9xnyankyMalq0LLDgv05POixYheKVUsYRMcwjEe0vfWfDzz58ObXeBc4GtAVOauEYr7
RYHmY8wt2QXtOzmQmID2A3z+quM695JzEJ0tKt5RkA92ZgAIvS3s8T2MQrDbSMf4SWyS9jPKpZzG
P8ZaZG4cPcBOMZ66ynyS/aBh8MccnWAvmzpnOtDL75ZAFTRvF57I46OwQNF3Yxi+NHPR4fUGuuf5
1hOmBl6RQ3EI7Qp58gw+ZWjhGDW0Ff8CCvRtpkUClPcwaXb1XIeBeqgEPtZyFAca0A3qWOwVV7NW
owiiB2Aq1aFG92XbZHEL5Uv1FhzRfUCKzTJqTP8v2y4/k5KuPvc17rbqfFEZKvXSDmyxSQK8ABbg
SzkayqqTcUq8FQoZe2wjaBvwWLaFgAdGDBu0r26ZLlkobxeYTaxuC6xoF66S7mRuJ0OAl/QBUEGZ
+FHTrN8DgDm4oHI+s4lIlsPkoW8QutMzIdyHbA5dBH4GtLNRBixJXXGAlO1cQ7NBnMHC7mluoYfh
XGUNZucSnKb94CYRWQl32MTqONv0zg9eN0JfrdGjd/nchcvj/RyQ7XQaVtNY6McPz+fIMp76Fp2Z
FCY6a1SKc7KX97jtCODwlR59SjwSvU2chu9mbv9wYrX4PmCg2bmpD5Owf1TiqVu2kC55G6A8ZeGW
dnoCnLlWnc6CeTwPgIn3H/JMe4smg2S2HFBaXKOKstt6maee/HGicFPtJJtuk0wIus3tCjOrXekU
SOjN8+au26hs8/MA1j8Xch5fsau81VAnl6hCC0ILhblExrV7loXGRh/Y15Odk4HyRZmsehu/QDkW
5GF+LrTuk2y1foZ7WyW+WUmIC7lB0LNwLUw958IrRb1ygaGs730AZZVL73v4HtX26d7vxM58au3+
4pWUi66WnDl5ls/qS6BpZaecrGYdshIie4ixO9oDBEneRsPbNVZK7ougMqpR4pvsFpEZb2Os1qGv
MAtHotm7IIwudua7L16jYPxBf+M6+YEserxCmSZ5izFWXY5x1G9cLeCga+fal1wpPGKpPAiyYfSu
RZYCKdO86qsfz0rWqHg9gn0CtmBgUTViEgb6t4O35SsNqh8UsQ6NFFb3/7YHZQIP3pfBqpv7Ujkc
iKI9xrbeHLXCSfZtosMxEwqeUR4qGzVysz+Q9nSGBqg46fal6UftJRe1TWa1ZQ2LE+d1SIdHORNg
96voPfeTBUttg9NscvBC9cO9Ahfzl9gurk4/acc+gUa3kVVziI1yIauDGW2Log32KqIrR7v7joIp
2sWe3e0hkJefSnSVV3bSR7P5V4U0eoTSOyvIhm1r9SkfXT7IsNbWctRLe9Z94NgrOeq4Vbyvbbzo
ZBNJWvVgaoOykM0Qz49Ti3HErYno48pJTPspmCDimlkX/uV5oLP8HutAVO9P5ELQzvWzYBlpbvY8
1bWyRrDM5zvf5QdUhCGma0u9XWpJ7Dygh4iimJfrLyaSvovGKUbEitRjWxnKl1g39wTjgxcbb9rr
ZIxQ9lSBR4ESv/t2nZ51RYQvuRp1a6s1A2z/zGxPCnY85hYrzJji8UShke+71WSz1Zz0hJnSz1HZ
p/g4mWpWRvALT6WNlom1CrzzKAsi383RDNEHXzSuTUIrdZWtUpntziBgcJFF7qXRvsuar/cuWZuU
ChB6hDS7kqaIpZjG+CXVvQtAnPilcSLsrOb+YO4XqnJR4vF56CoDSVGD824QY1yNZ/sDAeX8QdZU
6IkPSTf+HB3npuyTo14CFKaHcvVmztpw+qhaD4Y91OeKlNdSKeryW1cpy6mw03eQ2tWm1tMOEk6p
PxcGivsTO2DgorvQa6oHYN7Vg6zpxPtWHLLtJbEy/k+Ky7AccXF3WiLXUvE4pu8+IC8e0QJaGOhv
b+WA7LvdwdKjZ4ct2tbE99FjGQOhi4BKX5CzLl0413NzrAPotHPTJ1S/sJXi1FcDIPupGo9N0ZdE
hJz4OhVdTwRa5a1zXEYlZmivdeOIVaxFuDDNqo2Za5XEJFP0Uv9sKrCGNv4YF6f0q+/mfInL1HiB
JRu9d4aJIkQGothsEhtp3MY85khNH712jLYwtopH4BrGciqxnjajMN/yy00unWe+ZhG6kGjMJhfZ
haBmcknQ8F/arag2yOGqJh8Lw2kYl2uUCflgq/LsFnb4pPXdtG1sDNmANLfvISYY6QQfSYs651So
6MehZ9C9N04C/x1pvXOk29Nzo5tnL3Xbdz3L080ArxONSy4Hv7NAwFA8lpixyMQ9AQr3IJP1snDC
zLs15UAuM/z3OSbcAkgw5VpTWvNZNwVeMl3zOeH3eUyBWy19M2w+C6MvNn2IILIc5X+HqXXZOyc5
qmb1MjNS98XEwu6aleD6BPyWXEVMiUS6fyUtK865Tf56bskuWWTZ+zggFmICFLxOilfsEUK64iAf
rUo9zfd+WdevemrN6jyVc5TNRB++NmNvPchW5us7VS3Fk2y5yjpwhvZZxS5gCVtwZRQ2Hjdjb2MI
4xbdopyrsi2LqB/8BYJ3yfo+UQ58aLZOboANw3/21/3uN/nQ93f3bEpyoGqPVp4K2u7S6kG0MyrM
qiMCK/EavxR3GZkYUavx59FusX+DoWGYaPwsCKZdyihR3msPQ8TJMIKnfv62dr2KN1VSEHnPe22j
jWq88wfi3IOWpUerIB1f8RT5Elh4uQdK8SL7ozD62Z9pyQXHHv9J7742aRRey4GwW1EM1bfGmtWp
huDV8ms26xlnsBrFrdeK+IOcoNjJ/PQ3h0uEWtHJntqC30dQf8ss9BnApn3BaMTEBsXNDxpq2U/2
ILC3mO/tCvEj0PFAGYLa2Jutk2xqvuPvU94t5QQDa6Hl0EwFyUjTeSgMQNXZfGWfmLswRz+K1CZC
GAIsuESBy0LivyVUXNbuAx/mfWjKyWX0P4yd15LjurJtv4gRJOhfJZW8KZWvfmG0pfeeX38GoV6t
tfvuc+I+NIMAEmBJTZGJzJlzImfnQMa4ui8lz/5a734NgUMPMm8qVqGFlLiZj8MW5t/m06nW1O3H
X2BIBgKb8N8UaU78hSDPsvPskVioPoHhgKREmqV5c3QJorx4VhLuMx1G9bAZq8PQ29UhVKm9uje7
uS92FIpQ5bBs3wz/TLn3FTkcQXlcebB4M+8+IBcMoB7cVmYIqCzPF2GscxcIV3tp6+h7UJjZyZhb
1eiYy7g3p22jePo/ZL15g3qzDCjx9Zgr0wq9f4WcnCGkTskKbkEmxyXyFtXh+y2CdJ9wayOJfqhn
Y3UqkDHrzWCPBsKSDB+C86GABUqezX0KDHO/DCgrAUG4VBXbbEvmg2zeD9RmG4dG+3nv+ctqMgZq
F5ukB+ZGzV4FOXs8Y+NGsETA+Zp2L5taoxg4l7G7cvsse7EqJwN3pXxGPeH8ElLCJRV+2knRYnVF
JTR6FWg6SvGbcbDf0Cno3zIf6l2jqlFMSm0Ej8JShRMHrdC+SJW9sFMQ2h50JqhOKhfL6H4fBuQM
Fj27lo0FzdejHGiUvrmo7Vo2RpjWbDj1qh7Wn2ZfuxHs3D6qvAiH/9Qg7Arc5FcXBj9D1SG7pcTs
CoJpOgUk4/bV1KNa7vTFE9BEVEF5QX9LhgQLJuEjzdKM1odaG9HKzczx0kIHt9OpetTCah14br0K
kCr5VnZriXgOSwgQhxQKWGtG9WmU5Yz5lF8NJekhpsrEt2ZSLkETe69aExobE37yLTn06tVwvKc6
s4ov0K68TmqaP1Gomz2ptoOjUOrJRjblgFLVW+r9O5jasFDslOw9icBGf2e3DO5BK36gY/BepR7F
LnYNMxpMD3sVadALW8MBndwh+27kB2eKyx9pV5KkdrX4mnhKichfWG9cEuYvAfXaVGxiUo/WBvnd
/pNSDgu2RxS4JldQ3cfrbtV2U/NpdulWXpeAODcqPupTYVYQ9WVef6YO7vchB951SH10af70u3Ba
EkyKQPijBxwv78Z3m7EnXZCPmrdoYxO9XTXaRAOqgbh66go6tnR7azr1rJLAh5DNSYtmrrBk2sum
GVON2tWqeyCYFryZDfgG5B6qkxwNG++DgLR95lEavrENPheD3T7eFiLR7qd+/CQnQru38PomvbYw
0tze2ykprD5WtIV8acu+to/ImlYWQgm8x++vd0ByfUk0ubH8HRu+qHkyqjbYANf8qjUd8NFyTMpd
nkzfAQ5P21at00te8kNBlKp8gy4P2aW4dn+MJJnFmANamRXAWyLJX8LMzJbqVLZPHlSLa0MBamt5
fXZwCV5sCi1rrkTVVaQQ42iVIDq7srwRLE8J1rpwzehJHtw22akgoc63VlgTp7WUnTUl8c3AUcxp
o0ddu7SpnfYpQlfMeDjJgyca2Jzk6eh+dFO0ntBlecs9Ozj0NUVlRjy5b6EY4TLN7GAt5qaLHPiS
28vdydFKT34UmeGc5VQzQW5EJVxG4KN4QgDuZmQ5SNPAHYQW57xE7lvwUaSZP3MlPHgGrsnUG9Wx
z0dXW4+FXT4MPJ0WelSjSO4Q+jyqEdQWKzmUu7m2kPa6/C9Ix0Jb+QkauzWO0EVrnW4f6elVtqT8
6H/2q2JWPpV9Ikl6aSvlS2UXmNV/rXGXNR3CsT8SqnrN1fRBbobIYsHA0ZJDtwWadcOU3PqhU0Ra
AtWtnTv3/6e97O+qPH+pfLYclu4d2q4FRT6fiRRtKZFQq4MyC/IVozJt83LiwfTH6UT/VT9OfXmQ
XY7tuI/ylq28fUOGb1cWaDqSXunf/1f3Tg6gK/qzqJFPvpvJs7sr2Ma9RuyZwuva+iBo0n8SAe+2
Hix+D/bcDEI0BoSHI5RE4uTXpHpkvx673NjVxLtNtbKXDj+/Yr/hCx02qDSkyM2guiRVlc9YKF8q
RMuvOjRH59Ct2AjM/ZaDI8fWvCCg5XYPMAlZ+151vT23HoHuP3UbtWYnyyQem60EuuJvKI8erPyy
JWs/ikit1lMvBvRWKP6g1l48TFFbP2joQANGEY8wC5rPUWIXK9Otyg1fr/lM0FxFsgnqJb9A11Ca
/JkwAOdkqxwB0XTV9GUQ9cMk7PAq5laMcsgyT6OXSOmhG6ztfWehCLDImsE7p3bqUWaUPg6myPfg
HPYZSryHzrcW+A/NaZzhePIg5o1XbNofXg+Xi+yK5g1aMB8sglpLEJ8xCRpSeMrkKYtJ8Ud3leWt
tte94XRrylihEcNIUcBGIlvVJHigOg7KBaW3wQnynuUBSOe7PlglZQWu9zzFMFPivNsP1dxsPTwW
o1C+GHFjI2leFGu8q/FR2uah6yL+0iq31WA3JO5sRyg/hqXyrItOPE/fh161qqUy5ipC42G3p+rb
XLuQi+yM6A3FUuMXmqyvsKQ2H34AcaGdWT+ssEbCOErZXodxQxLDsM6qFtXXKjOqqwaJguzKMhjA
pQV0F/ZZDkqzeZLjaXtqO4otO0AgdJQDO0fbyoNqFWrhs1qp+RaHZgJcNwM95PDNstSmCTolvV7+
a6Y0Mn3/R9y3ynIgrPZU1fo1NYzxY1LZ6hM+6taySb3Al4SHF3Ra080KnZZH22mAnYdsFOcDPg03
49QBHP7Tl/lZsCNDWlLG2Bgo4CbTooOJMxoi3NK+Dg/eYAUgj2nKw5T7GWmlBFoCmPvym6GWKAE6
crNRDAbHWspTObNZk98stoiQltsk6OonvwyovzXs7gfQKE5E901NVMAAlV5fYI3u977G68nrLaCF
nfKF1ET3Q0Ri78XaFQ4qdZ/6aetv2s4khR6S7XcQI6Ry1cCh6iCkQMynh3wCncSOCoY0MdVHKcox
0IrnlhzrqbiRY+psOY8VVazdxv7feXJMynz8mWdAlwjFXRwsa9TOl/qQkVEbvXYHyrzf8BoonnPd
rRf5DGey4ABGXQCaTzR009D41oOLWoxtKh6VqcoPfVzm0PcR4CvxzYpJ/9bC5bcckEEhlxvGZ2Cm
Ai4EBjTIlZFGjL9UPT+aqg70fWg23KClzatwXjuJ+suAlPxboBE2Eb2WbzWYFo+AmGKcXsPcR6jJ
7+uk+302WPnWU/pgq+fpDPyZTe6j8uw+LTAKlXoyLzrjri+GUrc+fFuMmyKOh83gJt7HALFlkBnp
V15TzYPQ0nhv8Xh+4Wt6tHjwQefoJch1Tt2LB/0N9BGtukb9sXtRohhh56DOkJlitFNr6hEJR+iZ
7UF/4dTLvtXjJ5Py2hfq5AkEq8Z0uK8E94i6zuep2C8oT6sOlRe3x9R19SXs0MqykM3a5j9/PnQO
YqwLeXoznDtjdL807qSN7L8fysm/graj1L6o3njs178QxEKH3Y5/4PJ2iy50k5fCQunLDFq0vIZQ
PRhhFC0LZTjHlT1cOzsdrxB34xIBFJBd8mAO5VIgmHGRLSLYw/U2KicE6AgCeIGV+s8alcvjG3bP
/X2N0HDGgxtUb7Ir5VFy1ooekNBcCgxA3T50c7lwMx/uTcip30O1gXNJVhTLAXD9cKoac/WwbMtD
HXsxxUrlUi7w96r/akeh/1QKw6Eg3Uy3M8X5SrMV9c0QwDCsRuvQwGu0t04r0adzB3NfTlqyG+fg
ui9AKqFilq+TLEhfAxg6oJKxNDiZs+Q1ykqxs4KqXo69mrx2ZhwcrUyvFrdmQJWScPNX2SoV0Ltu
WTXLyY3LQxXp5UGe3Q9K6JAike2IXJZzs0ReszxEDZLCYdFqD5bSvnguVKophKSvYR3V+2qANVQ2
I8tMZkVwc1Gq6fCaByOoIANiVDlqD4pz7IYEZWTL7F/70DFPUEp8z+ZWRrjjHEXjmxxrykS/uGHx
KCfGvqc/jj4U57NlYoTmtbSVtRzLi8IGvwjTwDzmZrzxmuynHBqMIH7VeBr5UTguo3gLt6jxIu2y
sV1EFRFReW27N1ak2Z1V0NZwNMBg8ur1I7ylpCqpFshfp6B5h6ywPssxJwIGLKIhhnOcQX7m6TJ1
q2gvRxXYblcGHvVWNvOOOEE2DOraiDTy/oVzyLwiPBX/eYCesFN77Si7p7YqiFAb02+zSKN+CgqH
VeuHol5JG/gGsJmaadomAtKZW1NOlONydtRGcJgHBnxaBfwMhdWre9wBYk68soH0mAkCNSi3IOyj
l6vG013+q+bOvqxQXrsZOSFIanUiuNiL6XQ/TIOvnkRkJHvHFDttbslB2R+PxL+pEHerTT8ZEObO
w5lGFfvibkT8PHyoq3Z2aJRfXQG6jZQvSN1ei1f5YCVHeQiQ7z52N+yjPKInlN6G0jJ7Ckd75uP4
YyNPIc+CA4wvO0c5AMrMEXrOEPX50ojqt7Dk7T64pk88hmYlyqcpVqNH2YJibzXp3fiM98JWIz/G
fglVQ1XmK0+QIA8nRZ+fWMY1KONxPYapv4rcKIiWuDrZSu/yfB0b3HPLFK4giPDIm93aWuVegtSZ
jqkhjKtcxyl4gWf64zSvl0dhczZHD8g5l5BdFFxNe9jFfsmuW/+UwFkSGPVS/hGyr0PXfQU5LTw+
nQansNsbeE08I6UGiz9RLWp4+ukvbRYFCopAU/WTNDXKvkegBcY/2VfNGzk5Xc76Yyv7U9R1j5rg
vpdahJ4HoYGWqx8DIqHboXWbdURt35e5H3346cOppmZrqiWkPwYC9zgqATRSEfyUZWls2rTrnkaY
y58QGwicxrjKnkzVxZY4p7KwEYxMllEGR6fimPVO8e3uyQDE96ix/7+NAgii+CgM3KWcHKTxzw4o
8cqCnO2tHcrdkKXiqrdJTGGhReEKDwotDZ3X4KvsrEOnfa6Q+ZUTsoFwRY6Qqxyz8PcvLtoQcswn
XHsSooaXrQnFk9OZb/5U/RBe3r1EpW89F9a6VhrYqVjuVXE95WTMY1YCZ7YT581WmnaOPm0gK6l5
WDCaTp57/LOOGGu5ThTjr/YhpcO1Ji76vDOSIvBFpj9rUa+fZMtXG2JB0K4/QG1tPLvhLK+JvRzM
592VWqN+8J/2xG9RHZ0HPX2qzvZoXOw0ALSUeNFicgZnbxVmvCj6wnjiJWU8QVcARdPo5rumCsyn
TBP+ZSzCrRyUZoE2GKgyEI6/zzL755xitaucIwq93UzxaC7vkwatenI8EZ3kHA/Cvb0zX9iYr/nX
hWXTj6JjXIWvltVpl8qs6pUaB94bdCm/3Eqffgb6S67oCZXXVB4jVTN9NiFMZsOkAz7iNbMuK3M6
xLlHYE1hE5SDkLyG9tgse9sx37wi3fpZB/3DkD7X86Hye2pOFBAyGbztzwha1GcRmkfZkhZ2WcO2
7hrNTs5yuzQ6VqP7zTZsM2fZnC1zXLYgtex+RzVwsRBxEJ87ZxC71O4uICIGFTL0+Rh6rn/S1E9p
ceui9DI+y3ZJlglknHrQ5i7Zb01sTrKoHFZq3naXXIcfLUri8nOq9WpVqtq4r2vde++rFycVxecE
of+275oWJq64JAaZUBQTTzWPUAXpErconqDlLJ6g71VRRA+KnezT4Tp7olgyah3/iXK+/MkjCAu6
I+8WckxaFRA9UJhRnsy+0y/6fDAzs1v2ZhOtZV+txfoFMgn9Ygf2lY2L2N+7Sr01zqF2FTV+wUJO
L4CK84NPl/yiKan5MVkxLOfzQXFcQl3yNO9KTnPDh+SX3dHyblQP7W9z8r0mHug/Tei6dwOZ2Z3h
Rd95bvwcIOsh7jnNZKRByC84754p+IW22VG9r5llb5A+Un6ZnbtWfBV5C8vSF2mTms9jELsPk2Jb
x0ivtX0In9IMq/avUC7soZMDp2WudBSmP2G2dNaQww8bbW4qJO9gSTLRB/XsXQTz3kMek2TPAygp
ksnTt2ai6O+un71SYmg+iiGLXiayq7K7jgOoIoNsWMqmr3vuKu1S4/+cpBcx9GxTBXqL4HShBd+s
wBSroml0fg2jf/Gzmf5PLz7YV34aKqiaDnGAp7L0jrK70qhLGCsY0VvI9D8y5L4XxdBbJJihPSUT
c5s9CEEY0U7bx8RJ9wPJmE9CMTB4gBNaJ8XoIycaPHo9mDyFx+iFMH4JpQ79sN1oK34Yc3DTDz7L
ad1HZvERwNGPo4EeepDDRQ/rEfK7aX5UPQIoHTvGU6eJcAlpYPtZ9YSAxk6PTiBn4xdeLweZ5q7C
oFtPTmNuZHKc+rZlT5bnrQH1jjBf5a+kmU71D3VvVXYxYPK4jqP5IZct8xiSfeEDZZqv0j44rVd+
1gl8VLbVRDCP0ttNHv/CnthnXfNEnVAzmFPsU6GEKxN0wK4ev5mdCrenpo/PURzo24LcZL4JhBNs
M2qeoLcljxC3jbtRm8CgrKHpmnPTUcIwRP2B4KqGTsKtLw9PjQ894dwyja5b4w/HO8UalUNV5PBo
9an7EpajcjHd5ChbsW5MLzPnyTzkdH17yHOUlAlQUE1Eid4xr8jThy31i55mqNxdefCROu73ojOV
Hx5chCQrYBdtcHScvhq/U2mNaFDYm29wx4QzwKgEmjt0D304VM+TMoxQaZVQTszNjsrkR1cN4J7V
GsLbOmhNVFjY5eiedy6E08Gydoh5kD+FQ0+jT0sIrSE5kGNKAGV7YJQUaTIY1DEWsfYDJs74GFNS
sOa6JLViHR2rjv3FVKbGpWhV7QYCE0P5K1PHFP4Akmo2Du5KgsO0blhnbPrftaoutrphgnkbdOuz
ygm51vVXfsXDA8zoaGUm8S/hBSN1MWUChQt8R6taH3kCxwhka4O9lwfKNwBkylMMOc1Hy96X8+Hv
8X+Z3ufrTdv9ni875fTbcNUQLygzcXVa4kZDgdaGrQILsdV8JiZwSrglAGoHl9BVgq9o8olF2Rnu
SwVrJhvPWL0QHtc2LhWzMLBV9UGJarhiVSvZV6npXaGc6jaBG+AxD413lX19mylL7mV93WUqgeGk
4z5M4N/JiqnctECeP8bK+urAsPRYUcLwnKX6Brrokt1qO8HsboFE5rmHFs9AkAgUQ3v0RN07J6hD
UR4I+pWJyAxB2tJ7agBJbNVAIBhBIuUp6PkNFfhNr3qMbrUGEy25Na96n4phWAgLwnhzbiquAu91
Hr5C+QPEtLOfZDfizO4uLtJg5eErvPOOR+/E07utHIUT+Rdlue5ZDsou2Wzy/mBQ8f86DP20dfvY
eTD6VkNNWTu1nWc+i0zzT3ZQv8SDYy9ytYtmkAMXR19q3eZoT4i5Ccau2lZehuDH3KQwQdkrHplw
CK7CVzQ3/LMWENdXzM8sD95VczRf6joTa7Bi+UPNF/CiezOS1oZ2u6sV88UhOXE2iug16eEPF9CE
rpVKP7YmpDPdjPDMIKgB4BvFh3EGicIm5e8mFN9BDzAq7aBqXVY4gFfZ6kcBH0QK5NIp3Ssg4WIP
zs56DMj4c9/Ww3etLdleZOkXz4iCB3x73BvhqOe2MCFrnS0KWOWUPPreELVa1g75eG8C1WFXtkDu
HdqmurUXvTKdrTI8oqeRfdiRFoAWi9u9qXvpR284y57X0GtrW4jOFQE5BL6Ijw6O8gc8UbHRqxEN
YJ/4CKRf/mLSgLjkSE8mJbd5KChzsw0d/l6Qnfuh4DXD7998ET58tnpZFFcjCaJtqkP57fba74Oa
lE8mnBy7e38D8jIxhmY3Zr2gAmEYPpUpv7RgnH95aYwCj5p8z0IielYF2Imqy3jdtewT1UHtD9bE
hVWRWk9NgbCDgLjlm12IdSTM8Zfue/uRaMyXWuTVUkV19WiaEcTEMUK6KuXVb6GeRXuoeZAcmJtV
gGAZmBWydHNTxDByBKmHkFYYVW8kbvOVrdnOdpxHLUHAyDJKgjvzKM4QdcsN/xMKwYm3SWjwnxXx
Va5UtNQg5HX/AkxnfEFNdEa8cQFdwFg788u2w/AVQFf7y3N2htrUP0kGI5cYa8WrRTnNQz0a2SnV
CO6bQZptRuK8VxW45HIMzPxr7FRbavSaX2lp7noCLV+iwEcqC6XUayxCiroVFFkyxNdOhhrnEHy0
4lWfU7UOxao/rXaJ/9f84hHwI7Vi9a1JEhswgZtzx1ETD5e3h+AZHpGJ/u5SRPbahNt9hvF3eyV7
ATSqhbvSbqoDbDU1Ma3RjkiRoBZykAc5dG9aIgRU5cBb9q85WUJVhVa6ypbXR36u5kMN5mSFmEi3
gqkyPxNfAsImh7Uavan7SMieDo8dGzlKVcury06iGXa5w7v4djBzCOedvlmXfQJedR7oSw9gRlaL
TwizvF0rm1UUObAQAlidTVRzMqDH9DqSL1p4ICNeoZExn46+Np9OWb3JvQ5VjnkE/Y7w0HVeGazl
6b/sA+cyEmC5uka9DomOvE+qnp3IKc46zTTDxq+3us7DQfM6/11t0VciaDJt5Shv6nIx5W2PsjOj
JNVh7lLUZ3Msy+d5yaHRlDe5ZNjCRS2bcsme7NdKNn3cm9uSsgk7xMY0SnvLb1Dd1w3RKp9yLEjK
VKil//TJs972pr3ZV0N6G5Gdf9n8tz4clm3tNicyPAZkAq9NkVIQrnfOY+vbKARRy5VYOYTtf/qN
YRCLNAEzIS3Y3zqPyYxKbIjEkqH6Z6qo+GqE1SHpNpsMe0MnKcvzOd7AN+6cqvlMc6LfZ7KPrdLv
0b/s/tsooATntl6e+CcPNtc4Fva+GagnhImIClnUew1jKU8NY8LrkKc3A2lLMk8sAqerb1NlXyXn
y9N/TSJdYu8LzWxWY2CnFAoo1TbsAOqmCeJPU+r71GxouJUVMJ0yc0k+/hkY0Ss7Uz6/lGb3fjeG
Y5bnBXB7QtXOQg43hjiBKu4PdzslEuG+DsePwTTtXeO56tqu1WGPwM6w70wjgyptbk9OgmanmnvG
w33cKDLGpansvNnf2sLwBbhAQKCwPi0i9ZI52fTVz63qQU2yZh+EYf8stOZD9nsoKprjONSC0nzc
vET4/jWtNeUxc2BQ42ZvVlVtKbgdgV5vST3Ci+4PkM5OZWMdQFnerOUUnEv3EhcvskHuj1mQOq5d
Ulwn2ScPegK2GAgvTxUVHZ7Oqefg6Vwlu+jrzCDIE7v8sjJl3/Uxpan++OrpaXMtVFFekyJ+M4pi
/IAzAXbCdRkU6mvzWnl291p7nc65gM77VWKdf59bOsSTqT9dKNN2lpGVi3WvF4L9FURRQJZ+VjqE
+SJMhpewAqEZqOyewsgbXnB1/W2LB76So0qdJ6d6cr/JwaTUNVykA7iEpF2GU7XWdP+ijx2IRqN0
T/KQtiS5F6Y3NptOcSOkveb2fVye2WW7VY1E7Ns2VttNoyD9VWREV92o6A5mR6xi4XlKi9QQbXs+
yLO/+pxEUEpPZBJHTIdCRBjgfRwUuFAF9C/Ql/8+mDZ0wUM0oW/ynwMUDMBzVTrq4j5AfM+/wMEe
nbhfln/1yzW9IH8e4erYydZgif5YeQSS59ogWeMzaX2+M42cWq1/yn5kv8kmjVI0WSAkC4mw2enY
3btuZw7VQ/flZJ9c84+t7PprdRH4iNqV9dYYplihmhmyDtNrUflLo4JKhHYkTdfn+a5z4vmUtjzL
YEpd6El4FEHB08f29DMUXsYZRU0fDqFxpXVKcbZGDyJiLcy0VaREGaD7edTAf+g7d1FP3Chglfl0
1Ri+j4LbKDO69EE2M89EVykCkQZuOHpHsB26eqBNcjA2n/iV2K/YeI8kGB9LTQnfwTK6e6uDzlAa
+UNZ8bgqBegG1udnnSzBQ9YHaTwE3qkiHX11kF57pVoURBtr1KlZQUtrhbc/Shjs5ZQvN+hDkX2W
sRU/SkgDPkp9pYcKnuTxjnQAg/5XT659RsiGPAIWrm94if99ndt1avPjvkY/UCxGufK+zUYwBQSa
g0OleqO1BEAPNGw+UNnYrLIp4TmRFS3likobHVMKVo/yrJGd04R0WiyQergZyfGwFs1v+5uVnBCn
ZNShOgOa+9cicvg2KbKD+Njuc3ZEh9ht603XuuhkqsohMAakxuRp2Gc+FVZ0jvwgeWhQ1ADaz+7A
2FHoyH0QekRDIk85hERHFjkaYu6PxvGi1RxGRCJnTjrKTOR/T0rKIQAB5UFaIsm4bvoq2xsu8mAl
BaqlmNGkFfvzGw3brf1nuFYRSDj/aQ4hPNULyc2mwX9Ur5J4WPalGR8GLWr8zZ3JrdHH2wUikyzL
+U/ztgIMRgN0OWlPUefUX7VPyzT1qzyg2tGeImSnxiTg6dUFtbIL7Srl/67Vr1mdGNe49KkYUTx1
Fnv43efyDEbq0CbxOi8lB3J0sxejIMN471NV68ONp+YgV5L9PFdXNfhxyoiYqWt59KjYaBDOa8uu
yjEy0rPtk5wT2RTcdo3YheyxKN4vhqPe8LzqPLfDQy2jRQZhR8uF+4ijWpkku2aD0fNXShENe3+e
WEgjeer5JB61yKkf7o5YNXtx9+b/h8P2f5vUcd2gAAv1/dCx8ZnAN/itX1084MywDc8Hq3/0R3PY
t7zmTYBp9JW5/UYE1tjJlh1X1SXTtfJiu+WPwSxBVf/pkhajQCGxhdEXVU+oiOOuUE6wrIYoP3bj
ezJRTjm0XvM09Kn1kBSKd3KbTtsaKEntBQTOx9qZ/I2eN9WjYpj9KkrD9BVxOjbNnem8Je3QHZRW
BR9FgsQBpsnBTwdU+sqDloXuUXg+g21n/B6UFkKM0dEQwUJlY6wmZvSYz4nFKIzsM5plD7IlDwpP
gX2iNz+60Y8jYKhocBRuWVOx4Fmr2kqMfe1TbO6HgbIxxsl56RAJXUeZODQmmEJS2o9ueLZNM4b+
kUPM2/jaQN2bOjaq3HPr1u+7e/aCypEExDTX2tVfPCs099JCTZLk6kC+vCB1bW4N21f9JQUaQBLq
KtjcV1dTiED7jMT5vS+vE+Vh0pN0JZeRC7ZlOyIbjyaKtDPnv2xAKXRXBEG+uP0JrqrjG1jaCzop
o7+0YKY4BU23uf/NraWjAUT49D8/XT+MEMikgObnP1uaw8N++3T3rj+f8P4XRIZDSiTyre3tkhnb
DYAquA/3a0a2DQNPRgbuftUuVLwHSuF+f0K5YBVmvz/h7dsKAweq3/nT3dYWpo+/w6eT1nJ9+Qlr
iNPuf2Q/f8K0uf3/3b6WvqAIPB5+fzo5W7XNveI7oKLmL0LOztPsSyQqc39f3iaNiOiREq2A4ZXP
4I7mele1OBXIWT+RKnuuhe1+UnwDx16GmHKmeeV7jkZ2YSnpOReu8eBOSAk0dn7hwWQ+Z4KIXDB5
PGXCmKxnYoijoulf5aA8lIAxdNMdb/ZVR9F8QwB0LfOhfRS0R6eIf9ztXY34Ie98HE5HXbW6gq9X
zjTt6TCs6sjRngI/F08wXx2doVFO0dwaSxt964ivVg5KM8uDsh5vO4AHExOvCaCjcKA8nteQB9EU
w0Pa2ch5/enz4nrtWnZ9uV1ljGpi/p5YyMtIs8YIUQWxinQvm4M21mfAzbeWnDU00BmVVgkd6Z+/
NxA96APNeZRdEYQPW8gkcpRn+dtkH5zhv3I1qQ+ylTRRcLJFfRuTXXC7Ewcd4oBs3z+T9M/Y79rb
VwLYv9ioUQqMX/8yuCfdy7JzrWgUsI5+eJFnZpJSOtVXxVY2bTOByb0UIBBCo4lWf1m7sTrsKqod
7wtIC3ngCohY/b7CvduKi4hi/H+ucB9Iyvb3VXKKUOCPxx9SOziS1SB9AMpMaBunYy1MZVaS8+Md
7jxk1pM7HMg6O6Tbq/LsukglDGrQXHXQBSvyOdaLEjj+stOz4cOse6TJB338FuXNqXI675eL6J2W
BQM+YUdWGdfMXySOwD9Rg++2of1sbF/5CFLXgSEMHXtBXc8qhV/1SukSW1NdV8/8udrGCjr7YCud
s3Mzp9oNCneunttShgXPS/O+8+Maj0C1ihaF9vmo4fI3epfu5Migu3PFUUYueSG6dDzeem3dXQy8
CB5AVGT8FzT8L2fLsG6I9ytasm413JNlmc3pbO2axbXxVMI/tAnrYhdWWkjM1PUvqgseBHyxAgFl
lyxjkTanqbbUp0itX2W/48f6KpqqZs/TXaOmUl9lha18gmfV1q7wLBLJTB/6Uy5aSHd7I9jx09Ae
ZDc7xENfDupLdDWnwEFF20pQq3Jd6izXuIkEIcn4Jgd0r5JDXRcNNcrz6SRgrXBMbd9rPqq0QbAK
na54mMYsfXUt0mftgDiCY1vJa6Egq2Dl4Dtks2spuYpy9ZdsTQiSwpDunuRMOF/MJ1jSl3Aj8y6e
D062BVnSvMhGHxcbmNubq5ybRtOr4YfqWbb4JDARe0F0lKZJDwiwJVS/I3ygvKTsP3f8FAp1YRR1
SKyegz5o4RLpYx0d+fB335RSzwXDdQ1Q2CTsJw2jQfwzPBuiJ1fsvTEHavynvzDnQEM3SxNP01uM
2gqw6jJ575RRQP/Pm1829YKYpx4Z/t4HpPWOD/CmmmX0SLn69NaaK2mkZW5y0YuO+5gVHKRUd6ml
4QnMUxLHJJ2veKAE5tFR4+HY25NzkqMT+W9wSP7rCLrqaurNuWqS9N3QnPAwNWFFOJ5JeTflawuM
xVpOMgtVAeUbsnlAYeUAe///sHZeS47r2Jp+IkbQm1t5k0opfWXdMMrSewOST38+QrVL1Tl79+me
mRsGASxATKUkEmv9xt8ECTRMeYilL48X4cOD9fSvTgMsIdlRpGDwbK6fYtJaY9LpD11i1KgtR8m6
4B3eyEExuv6ZOuO1JbvqTgTLPB35Cs3TPUraR621qHgNJQVIhFBflC6I2SawEolgbx9DLgDB/FOz
mq8oOwD7iWaauOmUl8SsrK3tTzNnbkCXUOGW7XV289TqprdA2rv80jjQp7S5jK51mEUBXfpm+1W5
SLJCfSlDm1KLqesksk1vJ1CI2nvKNONJymiNlmzx0qRszfhQim/k11bXlao82ZeiN78kJkwFG2L4
U9eS9WrxgD8ZakHlLhmCXaQ6/jl0jGLlakn2FtnK98xxrB/p8HBdB9OrBwWrlffOEi3gq1558FB9
WPnThEvTkL5M2Fo9R/hBPPcNTlCJkz/KrrgxpwWsDZDV82DVZdWmIJ2+lqP8NiZ3vSmAiM6jJXrK
z+3xthb1uDmrlbR3ctzxsmzdOXzIlPfc6/rnsc9WFQLOb3hpacAvImMhm0ZpORs77Cqku9vmjZ0Y
Vk7JAH1iDjYyf0Pho3/S/Kx+hFp17R7sLDzmxYyOnqPSgu8c9JFhO6qddRRKi9eipYjTrE+xUptQ
LE17Gk6yTx6AIgyndD5McWuvsHQiZJ4hkO7FM3cekW1dRaL1Niz75ChycKCnMFpVmzRedmLy7xs7
cE5tgXv1aEzuF1Jwh2Dwp9dywsCh8JtqCycz+hSYE94SqftFgdC8yvUJr51eiy855RtovbrzJY/H
Nw3ziYDKxiL0cwGuUUSX28Fp/VPDg84RMmPlLhLXS/aTYocLGZJGzq/gIEJ12VTzU2JDbVrYpOoW
ldU2fP9lm93Fpsp4eyIrHy8NgmaHSQDlkewAjAO/1RPKSpI50NIC0hOi5qQaL6MXfVPtLrqX7IB5
rJ0j/y/myVVMa9i7Wh2d1QmqgNJQiPetxHsMLeE9ug3wEdd+kD2jStIHmZx2Jcdkn+22m8HDh1O2
UitJdo1AuSzEBC5f2n5zQaZ3OMXzYoWvu5sJF6lIt+zHEI8VJDQzNiZGa2MwObkPqQPMhTHZ09iW
svbhs69SdKIhTibx2oAActJAZbt1HS/jOKlftSL/dSb7oFl1T+NQLsFQRJ898dOwi/qTU9r53oHg
tpbdfhAdPaczKfbya4V1DFIGmYg+x5P6Dcp+/xAmXXE/GqOzkPFNbiAVUTji3jPU7MHXzR+y3/JK
n+eAyka2hu+Z51aziXP0md/WFu3MrNvHVhZ8ik2K83O/IpR0myLBtpVNrs76fXVCuMO6mK8ChZlj
1Tm/rq7nUWopdH/ToKISV6L4UTnamYxsgZcmLpx2Mqgnv/WqY1Ug9ihElLxMPRAF8jTFDw/uRtIO
5rkz9GzVmYaP1GWACch8djtknTJubfx6Pbv7s1/Gmqr5Gphu+NL35lFLbf2TP1TokOVJeKq0Dnq8
6hdrPfOdt0FPz37kat9jo3gEFZe9GQF/lqgL5RgbkzihTgFz1Aybd7Dy+4Bn7++aX37Gmst8wfQ1
37glyXcjatV7EUzRLJrpf06UYC1DkUPC0ckrm+cC9vemx073oEJlP6MeNSx1beRLPJo94uOjD6pt
Mp29EXs7NhiJFAt6mzDwXIhpTD9bZfS1zBr/K5mE+wKBjh+VPq1VfvbDhdefED0p4kVnI38DY2QB
9WNjFln9wwvVC2Zq3Vejj35MfWjtFNsTGxXnkSfsmruifEIuonjq64oN6OhrG9nXT2Z9hji2ywtR
XCOQKwyWXmqSxsBhbiyixzCPvXMZWaCY5zOY+M2qS4to3brIiaxDFMb4D3jHWqcoze2VfaNVJY/X
0daHlxS7bbROHMSLKHd3rPPXlGsf7+p1ilw/1AptHQ9Ru0ndXlnESqqcfVfoeMgClEuCov7Sx68l
8O+vad35S8TGtRP/MPtkIrS8rOeBbvyWwUP+EtsiXgc1+wB7BKJSqgJ5tSR2vk5mCSOjCz+VIuk3
kRure6W01Ec3DrGMmiOG3n424GC+RLkZ7NAHdQHv2fVLl2lPMgBJomyBqB+Qs6apt7oS6bwF1IuA
YgKvaz45YLJ3SpqVmxojGKdLwlcU//V9anpi7Q6q9dkeu1Xk5OObXw/mzsWSfCP7a/VrO0Tpe4ed
27YDfrTVvMj+nGaZ9dlwySgMqepsq06k72P6VY4lcJw3bKuNHZYt09toNCvZr1lsVOMmwxkYYcxX
Eso7+RLkd5xVpERbw06VZW2FWJ2xlzjKs3Ju3vrkgBnW/0eIMD0TPkVnrj7MHUDaH9Cxx9ESiT95
qGNwylVUGn/05ZkozlxEvKVSgBfR7+B0HsCfwEVn2/r+oV9vodyGQXv60O8HRX7qQPz3iT0uG1jL
SyHEW2419UM1MxddNHyOv7tgvTcPmNNcu6iy1SSRYMUqbGtDc9RWJY56D0FhGevWHBA86T1vUxpm
efLY6e1gxQ5HteX/SVnc3we2Vx6zIux3DSqfJ8tHUadNSioYCi5+CVrIlzBu0ATw6+Ap03oUYmMe
RmNdvQcGUJxr21A3ttb7izy3fDbW1/dCHXdoJLAzte38LPvkmZ961gFm0L1sGR4G9wugTtWpoSAV
pSI/X/viOsNCMFNTTKlH9QkyeHBopxoAq2+OFXu9cAkAWjzIUSttq5UTYQ8qm0biijvc178WdaY+
NWbd3SO2eJcGPqq9ehxR0bWSnWyapiYWeRn719FITFvTS/xHqqfBc6t3KxnlTjy/1CbP8SpsRYBf
aM2M1kSdUPjxXVib7Wtk1stkNJBjdsgUTmbfrWWza5PvcOPHi5v1yUPO3tNqU0CinmmsS7tq0b1k
UoZbVUHFZKcW+Ls6ttU81i5ZYDONTp2KIWLSWtGp5+Yvx+QhEG297vSwXtu2NqUAobuLadnqNgBB
ss8jPzvLg2ZWyUqtbAztjCK/9kXtlMFWCkJcQG3gjHOw7JNnMDjrndpR4Lz1+Uror1B70RYgD8tp
3acDtZFZgyfzuuwQQ2raprQvzEPOru86fqC8F083/J9ReuCG4f6IK/+n3g3qa1YrE7CkJjy3RePu
UISP0Fq0zXuhwd8tjbJ61eIyor5R9T/A8lqG4f006vg5fs5r1eQONdrXQ5s5KNT12UOVFFia/mt/
Pw9+6CO3geNKt0it8GdlBY1+74FnhpKhTmsTYMGpmAwNbGT8A4HzEVWXcTzKs9vBsbRsqyUdLGrT
R3mBQ8hzCKzH+TQ26udep0IsPdlklzzoCjx92XcN/h0nR2/BQ61V61Q1/Z0CG22L2eoI2siO3nRN
UdAOVK193ATRW5hkXyLba87cuKM3c66Cp81r4DsDqeHsSU6ZqkY/UDIUSxmUsoMF+QXbgyws95SR
28YkYBZZg2O82LGprbJkbM6ppqc7Ta0y8AuGfVfFaboJsV1/dCCJLQV0kncxOY8k2WcgP49fFK0W
Pkz2yOcxJDSNegndsX00G+4gWaWpdxpatYfcVYLdVKnTucS8ezViZPoqBLvk8hO/OdmdaZWUAOJG
LEhwqckKeGt6F8w0Ka+DCrmQbXkAkheDcOgmPBqTv0bkGjJcxlznyLauoNgq+vexMbOHcJa+1gZR
3A15hRQbXfHcBQLBOsWi3coueRCm3p3JFSzknFu/PNNnTexrHxHX0N/rIw22vS6oZuTpsqQ5u2Fe
3Ml4dYqUjW9NDUAsw9taJLaOUxVXh7YQHin4Ljy5jYG3O1DwC7r47oqNy/hUjFZLwdio5ntuiTmT
EazcDt6ZmZjaEcUWRAyyWS1Eq9tkIztjLXer66kboNDsk00bj+qoA0HT2E8XQdc89SIFCW76JKsz
NduqnUAYcSjN/ZjV1T6fM5MxioybyavTS6nIVLYePJtqkS1ttak+4SMcohNKarFHmBQ2Z86j8rj1
503UAmDhuhcVUmN+4Wwdd1xYM+Cjr5TowAYcv7e56YSdv4AvodzFada//g7rHNCF7gBjpgiNX2F+
Y/uYlhHmsZrsl6vZcxi4lj/DeAqxwQlM6V3StvVWSV2K+8moP0U2vvchv+B2G1rV0tchBfQoEhxq
L9WfHDvHDT6wYPLPwS7mNk851J451CyzYqmBddvJUE1t00OnANeWTdNpMbz0Kn0nHEpCyAapT1mI
sqblWclrGbDr6Sbd/tTGPAzz79e+JBNSEmGrfVfynmeuFKFtchULlzRXvAjqLdsMTFfB06ybJKse
FKUxl00H1byOezSauozUIUWAL5DIT0XYkbeI3V1QF+5P6nMv/hBX72VmlUtHqcxHA5TcpkVH9WTH
ibHvxszYYcHQ38sVkfrJEeXyUc3uh/BLXfB0yr1rzh1fV6wy0DvzimbvlctxFik0gUXt5R7n73ZB
H/qoiFWHMCO1PVm7EJJiXJhDjsPOmK0z9IdQ6VaMMnuI2rJ4qbrqpRCGfj/6ff7CVRaAGy0yMvPg
pBRI3blGfZCjTtfE6Hda/U6OUvWoUHfybfw5mUsa1to05LqHprsHQ1OBfzfSdzdS76zZdcV22J4E
vvcpN+1ZbjTq7r24AZjZaz7b8xZCWFL1i8Zw2h/Txg+U8kedpgMAESSx1FK8Q+3w7nyl/nVou2Zc
p0VqLD4MfGjadcNuC3Kk7J+iAu0QDwvBbDK9u7AlDY34OpvW2GKHX0XDd57IEGQexE+UD18xFA8/
eRk6wfCKxDlOB2vXwMuB6+KW54yC8AqZbXtrm6O35PbG2z4fOggGR1tz0ZEbDOzFZWeBKyrG0mNC
ZdryuX9N0SIyA/NONI3/7Adi/qLoLcaMNLPeq9d1Z2F5MQfjEmBvJ8NEbmNuhp2HjjNmyNelnNLr
7kOle5FTJ3bFjwgeLZ051G47seTRJ9qk7CfgRQZTsipTNp6FoQzGW5fx89Os2DcM4QJI8oDzQ4To
gLUqk1H8UEvtKafK+MXv7WahO7b3ioPZuMRzN3tSOzVaIzx99DIHncBwRLM1nor9ABIH5RNNKZZt
3R941HDBszOqOWa6VSw3XRWJnz9l82GkskCl4UH2qH5w5znTXmXoFIa2d9K1wprw7YY+rdp+tgIi
JNSVHK9HMsJFj15x0/mnmLz8sjIHd5GH6nPiwL6ykWTYjpSfNraf10spIySFg+IpQEOjKGfreGCt
6tTgr5Lqr47Jn+cm+lm2VFLoIK+f8VRtLhqaw4e6yOtVkDvW+9gX353Myh5Kr1HukYem6G0Jvkf4
PMzZyAeqyc3XLOy+W7xn79xcOrwvgQXERhctUWy+4DYv7gtITOvIdUESew6WmZpo9nUA3dpHb3LE
LQiDIXW649vyWZv4gcQHBMe7tg82tgfCEr236LvHP8aoFW2XaLGyIwH4dawRNs9MBMgr9NB/cVlQ
iMz10nkzR9PfYnWSb+2q7B5Cuzyl/qhjQ2aw9a+zb2qLsgtJ5/DixNWDUMJ4PwyRfUTEG0XI+WCl
56D8UlRhGywCAV+0iPqfQt+ohrodosr7FBa+WLeGWh9dNhDngEtcxh0PWQYKDhtct81zPXXBUpCL
hC1UxShFe2GyaLvEgfapng2tm75os8Uq4in5wnfKkk/UuClU9y1Ea/er60agmAWEM24o8dauUUbx
VUu8eTZwrdoM+2+BNW7roKJw1xnPfW56sPSUh8DOd62J2MLoIDoyJvqybTGZFlnobhM0yY/F0Aw7
21UO/lTka230jlPa9AuVpAeJmG7Y9JFhbwq/+xQ6eYvDuxstmnyMvqLLdHGtyvlR8uVByhkPWGTQ
N57StgekXw8e/OZ7AmYzcxgK9/kILj0BBjIEYfwgDwiUaUclQZV+7koUBVmxzLXW1Ha0k3BG7aSK
8tPglpfKzsnGF/Uz9PH0jLCz+lIoGgJemnOvx2VzGq36ImKgPGUWx8fI+xGrXX6nIjrhxcO4DxwU
UID3F+adcu93MBVDO3sXoDK2YNORZpqbymif58zWo6334r6zW4jrCqA2U4mjVa124VH3upPWdi6a
9TPicAYmhh5nPCJ8T8oQjNSIfIHslwfIWODpZYhse2HzmYf+HBXt8WXATelcpfFLqxXNPYlWvkmT
oMInmv5VdfN4Acki29ZR/92lEvKATbBxGgYHaqMZRkueNoo7zh7kIKLx4gFfBODKU/KVtD4RQrPG
vRcl5eLajnRnWIyNngKqy/t1ObjVa2XE3RobzHIrm7Zhc/vxNPRlgwn+m1eOS9FCAyXLZuTH66nD
rvXomzD9ljOo4pgE5iOlYGUZCmwXQ++QN+OlGmPr7GagWkW7Nj3jO/u6aqHG7VdhWv1lajPKTgUy
n3X0PtV8D2NFX45d3PwU5pNwHVR+ktC7qygzLVCh6ldDAnmmi7Eij5TO32GNR8KJr/MlQ8nzks9n
lKEvmZ5WkDjpkoN9AVFKCH4rZVPVzexe0eqvCaieAqez5zpRe+5ByELJphMF02l0SZZxn3sG8yke
s65YQoOwn8tCzRYRMAEK58OfbnLT3EwTg7tuaH/5OzM5GSEHPG4Pe2Pk1X971jkoZY9R+rPyS/cw
VGg/uh3+NrBusl1kwrCCnwkzuUabjC33uDFKozpPbu1AtlQ7cjjBxWurYlfwqH7MXepyIV//HfcQ
inMFUgoIHk5nRJmLtR9F6mM3JQ4uQ0J9LtOHuuYBdLbrfej7ON71Jo7wceC15zGaiy9eWr/rfn5S
K77pSTrgtg6ciSyXsbQdLNeNzjJ3nT+pO7DSOJkXerrWLKfaazarAe6ebxmiojLNcymE5bWu1vYP
t8yetBGboKZQVWxrlLWw4vInu7z7kN/C96DnCkWYFEg0Rd2uHtt7l6/SNtFdsR0sd7ygbxms0IDW
31QKlLqdxT9z+0QlC+g4X+aLPbTOuxOic1r1WvNIganbVGlbgHWpwUaTxuKZq7kUjdkt88ZJvlbF
sAyLOv2hhjUmCHmUvthAAzc96ibHaTJQabHA8oae0Kjpjye9Nd1n1/M0frI3ZLmqL1FoQe901erg
m8IBTyh+aEHCD6XrAMW3GhsgfBcfkSKO12RuxvvMs8tFb1lfY60MnqEijjsN4dQtoqfeC3t0pCLz
4BsyFgAI82x8HDNTQPup1U2d990buqgHGRHZLYjxivycLppi2w3NTnWCdI8mhL3XqD/c8b9MKP21
9hnpCW8VIeS/7gaS7qMejXc5ad/FEHn+s2WapIPq4TBjT4SBQnA1gBYc2vQUAdSDUVO369rCpjrg
vVzZOH7uubkor108hQu3dyl/z6NN5+I4Y5nPqorSKIUHHopabqQ1kArD7MW+68heT66Wv3up80OA
NL1UXmxeCiP8jll7DgHaW5TgqJfw+FBY8FR7j4nUuB36JH8M9DlzXXTNNxvxrCzqtB/scn5UauS8
VEg/rTUteXfHulxR9/Qu2XwAs4ySKrWjnW8ruoK+R6OtphrMUujX3kUGep4NND+miH3rK5XBJvvL
D8u8igxLyStd3Ova18VSG3Od7jz0gmSzEoRrtyjzkxI0GBBMKcJPvZHegbr47ACYPEWGtS7C5gkJ
6mipT/rd1HhHMyOP63iudioxdV9OY6itrLYddl7a6Ht8SMZzOR+iXT6ScgFlEO3KwItWpt3pb/aI
nn49DD8hw02hYMeOrNVLTb590bResRYIJPFzmQbTgQrCMjQVC6Oo0tipIyC2tLI1cjWBs/MTJV/y
kef7qqWfQk9HBsbFBMZQy/Fugqy6zAzK0bFtDCthJWTo1dGBUtd1/SJpuyfEgrKd7LsdYIX9FdK4
ulgLRxgLnkZOJqWCN7cRpGEcM3qd1ShXfWYZl8QLvU0IOdvPrC0VqekOglG+Cywcb4ReofgTtSdR
G9kTigo8V+OyB/bKHPayT8uAvqAuCxxUcS9sBZwfmk4aaprtyNzHwOApGbeJL6qijIfQLKYDeGze
HZ8KRgSp/64De8SDYPJJaSg7CEi46x4B5l1WDe6DiqGp6ug9mx6c5uG9kiuN2OOEUbdMgyy6AzOc
76OJhIULzGNVOZO+MkLPR9xFPAZkwz3LpoQ/xYp9akEo+vDVHpQiKB54lp7ZzthGTDZPTQHo3Rcb
IwDMDUMe8tK2fsHliyR6Yj7z+bHB6CxReM8vbjc7KXcvDmTkC5nP7HqoqEuvKhTC1uMcJQfiqvHv
2/KbbGDtqq4pmCYrx6mnCwpT3sLQ2oEqizFdrn2qZW/11DXBvxIiB9gtmGcLiOTcU4o4WaoWBu6t
0tV3g+dUd12X/jpLkVpAoRsZRiUSgJRlzPWUXyI+V6nab1LuhKfaws9YUa1ym2meD6uSAx8Db9+1
Dvn7fDpZtc0NIIsf2kpJ+Przs8gTrIMHLgrdGJtAIakt50H2tW5BorFBtjR2dbZJjU+RjqwuqL/t
pOb5qqjG+w45oIuKssHS8MPgIeSqt6TmUqqFAtX8YLq4gInu+NI1QluhK2hym/bNo1fq2baNzfc+
7JNT2H8nCV7fp91YbjzXRy0mwoGo8RHdlGdoKiOTI09vh9a5H6phJHWK/chgqzZGEw561Ur67qOK
8tnC3mJhmUr7yu+9tmxjP3iq3Bqntrj2z7bKhyJKEO2JkqPd4Uasdxa3lrkpDwJRD1iQXjEUCzmk
D+Stc7FSRKpfjOYxkuJMqp3ivcMbfNVuUknH7WGFUb6YIISw69XnVB8GblJgSR6qUOOxILS7jRao
xlXAqW477FcHHX2hWcJJxgl8rdCLtu+SAh2BMg7SVedo5qGN4Ot7gLmetdBuHtlOL9QhK55RflwD
k1Qe5gd1v2u0NyP1qrs6i/xr0yqzbBmPIt4g4ILHSt4Pyhq7VmWbAtN9bMziG9QJMGK5EAe+a9FC
UKl6sIoEvJyXTlvL8wFc1cpriLfVoxizpdnVzXMwjvVzkbmXEjHh+zJQ6mfPENayH8eOX1iarqv5
W0oU8cpv/XurKMWpL0f/PsdeHn3O+C3I4nofqWEJcSNI3uyE3CR5yGgnRxN41GDkKZXJUV/BuCpP
lCfVNdVH7h872T04fX6XhgXIJjaaACSnEPEGKpiW0aQr+BD2i5UmCHjraIfDqLJfsobcN0AzdeXO
TWtUtW1ZcHtXEsd6yWApAQnV0rWcq3t9sEXhu1tf53Ygh7nbGyj8EswTXrMpJj9AJ42lkn6IEG2H
/yWbOiaVa5T51Y0MzgWYdBPZ0euoGiQ5qZuw3F7nDoO/QvBH3cpgAzLFqg5d/zqa2k23cqDZ72Sw
GglAT/1chpWvO4XK0mzbZAtudGc5Xn/ug9HZZNFU3rnJsSBD94zbV6+p4nlm0jxn9fBKfc47FSgL
7FB4QF3fGMS5a9M9lHbv6BgKaiyyr9W+VBPMrGtXb4jk3gSp4KulHiFdmptHqiMHV7jiLOPzOkpX
7J8jDNtxN3FywSNeRJ1YjVNs66hdZNrwLS+t/ktZhjrG6IZ1hpce7yJ0o1rKYZfOSl46Fasw28v1
Azn1fhl7Q/BWkzreGOgcbOSo1mD70VYp7iLzaGEC6WuK/hJErvHafWmqLNjpYYFouSBtF2d2vWqU
qt6CZua+5QbTePCwqbDWseX8dZrOp6aWVfryj4A/Ts1MKzfJzPYKrEfMbYNXmz8P0vK4UpABejX4
tD34KUZEc0uxhHmOg/FRtuIpL+4r0HmyBcbKujNw6FlEs7z6VCPy5A4Deufzqhh0GptZXWsV24px
Hn3118FU9o4C5fDWzQN/eUh9wJRz0K0/NdFcDMfIXn4YKIJYXVR+Nm5vwTKEfAR7HRut+d8v5/ds
GK1a014wJtjA7x7f3cn2V1PribtRy9WTqpPu6nSAgzF75HBEbCKaHYXkoZptheRZalizDgbGsJOD
o5Ds036fpcVcZO6xp/0wIIPlKKq9mH7MK8tpeP4G6CggZLGeAFFfV23ILQN7oijVLUAyr5Jxyg9F
E/06wA3MD2S+84M8uw3c4m4DH+L+g5Db8sDNELyX69/myeYt5vZK/0HIh6Vuc//xKv/x1W5XcAv5
sHwTKH9d/j++0m2ZW8iHZW4h/9378Y/L/PtXktPk+6H1I/6OYfQou26XcWv+40v8Y8ht4MNb/t8v
dfszPiz1d1f6IeTvXu1D3//HK/3Hpf79lbpBWPN0aBSY9o482kXz11Ae/k37j6GkCZmVUyO8zrq2
OzMp/mxfJ/wx7W9fQXbKpa6r/G/xt1e9XbUqcKFZ30b+XOl/W+9/e302M2y9hRnzdH57xeuqH9+H
P3v/X1/3+op//iXy1dtxuliV6De3v/Z2VR/6bs2PF/qPU+TAH5d+W0KOpPO//EOfHPgP+v6DkP9+
Kderkc6tjS+jYkXHTulnhUTAZsf090GOJONYHXTjIrtljzxr5IRbrO3X8VEO1xSQ9l6KLZshgsfC
6Mxl0Fhwq1pLeSiiFAG1dnhmF4yQ7dxKS5iEPfiWeVzOmSLTPlB9/ynHZb+PTtRmqlHEkn3y0Ayo
ZdgmILAWsf075KLPiHqk58pV0r1wPQyfBTxf106uBxQq01OZo0A6RxlJgpOcHI0cBThboN5d++Sw
npg/egBUZM46pGXkUmU4wHMudXV9DfRRlVw1VuSik2zBLykmLHbY2YPDxEx1EyZ4ubro3Vjw50V1
NkkaULePYffMzTFyqnOlpdVZ0zpjG5gV0HU5uzeacedXIBv+mO0MHsDkvHtHXJAV5cTGLrElstqH
21py6VAYDUnN4HhdL8qq7i7OU2R5/3pJGZYPYjjpPFhcw8yJLZqj7zy1HiAx4xcUzA71V7N65JGh
qP9hXN+p8K+mUWwt/m9HQLnBXdjMXvbS8F52yum34QqciKd45iETHagKt6wgneYofRTOvqyc8Nrw
tMgDDTP3l8BxEbgieXWdITtv0xRnSpYUPdr1H3Oukc1Yr0Wa5cePEydtDPddrDx8WEs2rcI+kem2
9lpj4VWfYrQ2qSK4j7osuJdngL0CfFvrYOsDmaWuzehtQMYJb0pOE8zSOfQ287qQ0T+6bpKSN43M
gzxMpM4OOCObB3mGYdq4z5RsIQez32Gy6ZtmkEM4YUYBORqzWWXReyrwMtzGQoTHukq/7xVFu5e9
PWZyazC1xlIOXEfncHkmJpWUtx7cydhbBBUne6OUSHqA1/gVextNtPAJkyGdhO2/DBpTYe5M3f1y
67fBE+roaeUFVR5f3cqR24t5eBiCqhNImMxX/fu6rs0cqh5UQ3ctL8JyAp13pM5Q2HL9gzxYRYFj
/fV46xWJTW8BJ4Rs4RybgWzB+HrE+W5KhfLHAmZVkjBIRapcF7xO+mPBekDrVUGhYaWjjH4050Mc
l91RNuXZ7fChD54esrFsxJa3gf9qgdu062vog7cpkLbL2fjUw13GFhEHZD27hGqYX2IrZ3cVYygh
B8i3JXhQY1JboJGOLq17gAow5QvZBnv6q9OxwmeMFtSN7Ac95h1uM26xtTS2lMvIubeYD80yGGBj
eO1+UpN3pcupZJQWSm5mnDxFANT2rkPSQOUT9lb1xk5GQODy2HN74cWZYex5AbuutNMaSJWDhP8M
J+lnOEk3Auopp9Km9Difys52HpFntxg5pRk2zoB90y1Udv9dM5IQldtKqTrd+307PkyedTHbTDxX
bLgPpanX67FO8y+BaVFSAmBF6mxE5G0uQamJ/6myAK4mFfJrcdv6C6Ud9xJsLFHI8tA2rr+0LC9b
3/okbDmHVbfOwG8t5cAVnux7frw1XD76f4Ceg7ZP9igvfr0GdrC4mwjFXAyu/INXed6BnauZL+Sp
PKDFbgEhaPC0v/bW0LSHSrc2xi0SsVMfG845hroRNrHzQU53qzYCYElaoLSbAcXQHEF1dQpabHOi
5r4u0X2WZ/JQjhls29wE1eE3vwaS32dpAMgBJWdzK4NVw8AOOgnRRG2d5jzk6Wvsew7iwymQUyUd
8Q35qy+mlHWWA+F89k/92ZC/pr/XSPpn0pblXeuVyQnt/+TU1c6q8Uh9Iur1q0sOTpWYwJM0WrlH
hPZOndxRLGRMI0BQU/fEGT73EviB81pZ3zbRVp6mnfXDjfRi+0effKn4Z4ku+J08V0iZDoORIXRn
eodsPgy2hiLlrS3P8AnGl8Rudh/7ld47/F3fYIX+QcH0CU/3Oea6quyVbTlHHvoR6slSjlTVqO6o
KveWrV1MMyxfW/LNoQqQ3U5D84WsR2t35WsQ5CoO6gJcv1q8aljIny1hP8kZcemmp7rkobE0ydba
HT80JpTrY5iH/lGeZaL8PAauvZEtMVb+MWiAJHNz/ysk/n126xPATHHD8XGfmEdvA9fJch254oeX
a2HrrPI2mzXx/2XeLfjX3EjFhcKJNmoYFdtqMoMHRa1Roa+89BPZu3drMLWfmGt7lknp1w3ip9RJ
2nfvf0g7jyY3dmDN/qKKKG+29J5t1S1tKiRdqbz39evnAJTEvnr3zSxGC0QhkQApNlkFk3m+PuFI
J+7DpzB2uWdasXK0Wzs9/jVOB/TrGA41vBu+xCdNbZz9oJTsP4EdWLSI55wi5CWmcwcVcNPHhF4S
i2DXb3GieOsUWtfCYaOcA9MsWcMd606dKDis+1jcbdJFU7V1UrvK/m6XHe5V6SZteWnYuznx0Gr7
15BWOX98hXt/I+Y4os2yB9+ySIRKEXdwoJJvZTVVy+ziZemFANukXHY5ahZBiNpWaLRwvkYUuDQj
GhdAtQYOzv9VFOj1ovdqwfZeyKZ40OBYy8syyFCBrdhW+2D0q8JeG0NMlJvXdJtISzSRchA+y6Iz
AUigdf8oa0EFAOfuMQi3AY/ImX97MGsi/lFD3lur8mbFsWNwriUkqWpTpu1+Ma6lEXRmeJ4kECkV
TtL4v/vc+9x9GoFdkg1xbAQ7lVg9CEKl8QorJPG18rVvUKL7XfndUimVssnJjiIZRtz3jKBYx6Ac
lvI2eL8rFhNk3FA03G23+6hoMCefjXRxW5XFfah7w73bfai7c4FgE/u1Wc59vZ2fyfUfFy4n7oc5
QS9Gz5yAs1ZSilLH76plA6sk7PSnUTQCxnCXnUZktvQdFds6Rg2gg6Iw+opjlejo1np0la1RyV8k
z8CYy6rDyfzFDMYjwkHqcz2te/JjGiLpCFkQcuduYaz8zg73OUIXp8yBwsWaqExW8hKw+NQs3ILI
TtJQ60075WOzqAz1l+ut/d5VXg2RYDBMrFVklV12splGgvASpXhyyTa++K2hvUwcei6NxDH3RE1p
L2HtuNDuAx/F6RJUmGoOS1ucvlpIvu4to/pezarLclXYiGkMCALr6v0szmFlYQaauY/a9rusdeLM
VvpGpO78p68Y895dXslxtUKp91C60uOYDBX568ynND6Hq1kTMCNtvUa2Zuv53nauCuVSkqe7ntoe
tbkxKJdjk2mHWRZpQ4BTIeQEF9LwoUm0F7A+DkHW/7qSLh+8jSR6zwu13hG9Ux90FbDkH7VBKTko
q0VUHDkWCY/S1EpVwibj6MxWc4Hg/61PKJ1rm8w5ZdQJPUay8EOPUSuPlu0Ex9sAsuU+ypyDu179
eRtT33BQPgfp0orKHxylls+cQFXPipJ+4ay/P5mipqnWuCNkEikr4VFWevVcRN0K9Pn8IP21akaI
eCRFSjYqlt086i1b96K77OT7qUbAEVrftxdw0+yc5Ra5/UZZLge2ShZ24hVH6UwUwbzXJzKF5Ouj
EKHuJ5djScDVTm+8dU1tnB2F8FhZdQKgynNLVo6sVp7TLFQzcc55oKhvv/r0vWaclQzOuF95xtu9
D5PY+EHXUfsLYVpGTvotIwbnWoiCI0ztGuqZtR6FeundJhsys0AnIUHlR1ZlIV1CM3oeiU483E3y
ipzR0WZz5j4OZ4fuwc9B/v55uZunTq65P3rEuoq3IIvRMSGo5+F28JX2aLH2LKEN6O1RH+udPQTT
ztXaFjwtplS3DbJWZF1eSuutj+xuNxwiEopbNetwJv65a4v/6FCo5HwmkbLTOpYQskj7wCfqStQb
VdFvRtJdfjXfHf+yzaJHZ3fer86y2TRSfasRl//30FbquRnanv8atiT1ZWdM8BvhgqSrBMWZd63z
Bp60JiKddlC8a+4rUGTnE6Cz+tzESAY6Y5q/5/5Urt2A9HKW2ICea3XhFKq28kRkPlLQ+dESkZvy
StpmAtEJKxYtsij+XMkqmDSaPSsFyzOIB28x7FXmzCe41N2DFmb9g65Z/moYULy522y1Cs5N6W+l
aSDpEsqsQLoakzvupVEWMWCIrU1Ah+Bcdw/3wn6OW794IDrTYalokcRZNLVHwD0vWMW2es4sotlI
MV3F4DV3JafVn7qGT6iJLSSHhRIz+b9kV/tdezRFdWiJYCVD2D/JVtsNvw6TN11kVyJgr1mtVw+y
zTXLbWfa6ZNsi5R2QQRO+qJ5mvc6ID8M4cWzlZcIUt4DAZvNsfCJSBW1DLTB7arzUkQItL7Zy4bR
CuoHr3a7HSQt5iPC+d7Qhcpe1cwOwQvcpC9xbMGmCwhMufvK0RGRq5IwvPW+tYU14RiKoa2VIPA3
3hDCIUiD4ioL1UIaam4R0JVVBI1/NTRlA5pGVYPN3TkXrUhODKswKUHP/RklGbXiGoS6tx66EoGg
Pw2yhzWwaxcrDjAmU9nYkLb3vI69zzVUYwScUhVSe8hyoRUssZb3+r0Z4UKAl7I+tW21a0ySl8Nk
3hac/0N5CvoH39D5vokrIznHaABeOVP+ZYn9YhC7PvyBpINo6Mu2JoOBYFJ2i9e+kpKnH3twAgHQ
7gevdR4mUZCViwpwze5YqkXOQ5hZzoOl+c62HRNncbeZmqKdyHA6SpPsKn3B2CzaXA+JUWQ02agF
QXR7mbvt/jJeT8ZxD5vm6IVOvycxm+T0tJzfbKbcq8zs2I8UVRcaFWn75uPYK81zYjrbQNVnYk36
4JgSYbqMZNV0knXaBc1OtkbV+DX2xVE90TmvFd9e6QVbBfA9C0JEKxi6arR8A5Yj2srqHFdEUWqh
d5ZVrSbiU8nfciPsLjyp0lsn9FkgD0NqWEuv0rCURV0Tzy+ruQOwU0dw26z42tplgdICOKB9Uzr5
lpuu8cxhA3dyQAL/RDb4bYD432AEjksHqe/rX74mnAC0WPDNU1TemT6uSN71Vq06G8deFPJKFhFS
VEenCv0KBjotCuFWi95IWoCbVJO6eTK8Nn4bktaLX8q8a99KtfuhddHGdarqsRxU/YW0dMIj64aZ
YhQaLyPRHqvAGvytbI1M1vuolhgEYOA8ofx9THzCpBLhXLOH+EAK+EE2yv5x9T11WQ1JS1jGn4Na
gXAtvJUSsP8MWF61LHWV8lN7kgXJV6oVPg1WXz6RzDmzl6QCu5z9JF26KcvV3DQBo/7xb/tia4SW
ddEd/YefIUg2Dlp6HQrulEwnoeMTjXjtRCEbxjy398GYvbZ29dskOuS5W55rO17e/Ds7OMThfO4k
olTA5+XVvWj/wzZl1v/L794tjvn+F0o7rsw0SIiV9iHuTCYZwyLnVG9CHWIQhbzqS85JFrL+VzOx
oNEujPyTtN9GkF3+8rvbPviUsDo2/B5+aGqlM8nghT+80r2LvPr73eQme0Mj07rF/+ooR7yPLf2M
ULHWFXcVSN1oBCwHF6o039qk3FiCLS3roE0igocJaLzbhtFAw+hDXXTspFH2uRe168SHshyURwIH
ree+yb8rhTWcZI0tV33D2sxa9XxvnhEO2UVJMZ7yztVQySFTY7JjHX3TXL9Kmyz63AJy6erFWlZL
ZSZ2t+rnPXu2fP+7OvxENHREhprWoRVY5BvTm7pzkjQeeSpRcFAE+ZVB2bgmQCic64AY9CC8yitL
52lTaB105H83oDLG7rFvvUm7PWcxGArhoqU/m4GDJDlGVrghcIhR5zan2CjIkht6G1j61hMHBv73
FGGSY9amxdEZ48fItLJt/Mck7ZVdh+Xi78uRjHasfNC33rL9g9Of0aTtfx+y9L3fo7dlsCXIyV1r
g5efmzTqAS2QaVCSY7KI7D78kRPmSRLRT/4y7wZsrLdZK9qVr7nptSggCQL303eTXWlXmznayu67
cknqvsfhQzufQpPw7E0dkkrkNM64+mCUl7IwAgLU+9bwCdciZpvYbn0+3ZsnEPfdovP5mNBN/npv
iMDDosSG5qWaFU88bbkdgyOVNTIlzGNTzJ9lTRZDaYovzVCv9WYqnqRNjQDB1LPLjxuTj2g2R7XR
WraZwgT+RN/OitEt77Ysa93F1BOsfh9oTL75Gtrlt1FJBzuQJhcv5BjSlnuwZf10jDfSxuQoWlZ6
1O7gjFyLckLiA5mlp96zxzPczHMsaqTJV08TFP4N0LR5JauyYA//B4HyMbuTuKWN5V19TrxlJ2lq
ybbeQjbolzVgaPKEx4lIMh9pxrHUrynR8WY5R5dW1KRdD23zyNzhIGuuOptEKepTtXWQ3FpI461o
VP3q60iFGR2kOWkLB9W4mFO8aLI6XtueUl2i0uJ0FjTvLnU048L/2yXg2dFee5sDFLU3w3+mUltm
wFBI5u7NQ25GxdewInHVhUoF7EhR1slcOScTQsnBa1Rz67Ap8tCTD7kCwaK+WUX0jROu+qcTb1HU
CDbcZ+qtQ/bcQ+fp9rKoAmx213mLgrn5qWu9g2y1lQTifTrxFUdr1N6pxELuUyRuVoZe2yfS5n+A
VAhJoNCQ9Bame3G32TDad4XakW+Oh7Qr41T2sKx/dyN38/9nuP96VWkT75B1l74OiJSvxfFlK4pO
nLzKgmSjVUzA7+lukh6BPmmbTlf5gwpfaZP9ZZVE0Cfi3a29rN3HJUsmhwWyLUiXOnSElQuZ5eyl
6lOSRZ0voOy9a8MJ29Tk1a7Q1eiSDy3Zv5ZhP7IbhPKU5wNXQod0gSyG9WW0uuch4RusjM3SGjjj
ZJV/vPFVP6BW5eXkZfq6rkxSZQRZVTcsCnklCukyCzprJ3atozn7OevldOWOBuZ6DPtvJKscKtIq
3wLgRlvyy/tdFfkxMjbqN4vv2C53HfA7hVN8GklA2nruPK1ltRnbfo1QU76VVX8e4pVqGfFeVj1d
wK8QujhO3Co/BZCsSDcCvVWpqnJG/5m45hz8WqW6+uuo5b+qtdhvlVUv8XxQZP2vVlnNHkpzPQXq
j36ePcivtorqUGoS69vmCdHRAysYW0OxhP/MKlN69SxrssjCTIAs9B/xYOTZenT2us1GP9sGBukw
qnG7EpN1EmOqgUMgEs1kg4mUw62Vn5pJipLwTmtLX5f6AHv2T7NXWUa5kiPehiWzdjHlvrJukYpZ
9mlfHKwkQycQudjVTPz5N9UCwqB7X5R5sNazFkaHrnbzZyMxviHimW3LICBOpwuKsyxcf2xPg3uV
lampqm51bzSUQFtaNRJLY1cNO4CGn/y8IpnQq/WFpzvKpRWCIZwGBNc8hbZkacYHe1nlgbkYXOCT
Uduxb4Cb7AWBtt/PPUqXHF/EnzsdRqVtuV/bIeBBl5Rw4nvyMrqh7WFGFN5XMEFftbKvn01jSg5M
lbQ1iOfha8L0ODW8ryY7dZzUliqxsLr2ZM7uD9mPdQCPb9JOHkcyHjmP6Eyeu5F1Q5Kp47Op2doX
MkrR7iREZC+XjrLIWAqFTsljSqwmZRFVpH2qbYVAeO64kIbL2TmXnr2Si1A3FnJtebDU/Fa9Nkms
XovG/1xHgbaXNVnIxjjxFwO5cee73dB189SVxlwhVak23id7Nuaz7UfTolcRFZyBzK09fXS3spop
1iuqzkvUWNHEENgaU4tDPjU9PMmrZA6zZiEvg8BNmsW9SXVbFi21RmQ4XT44/rpE9m9htrYHzXEe
T7EoAnZh8lVtDO9OYXdb2YD6lo/0SVS82WZOxmFZhw1/64HoIXkZCuxOLEQtxAPndCsEyedWvzl1
HLlpaH0BxBIx0zIquoHnprH8DB00RuFSK2wVo+c667tWaPc0hMvzVI+NXZvp+qva+79aQd/Fh2lA
GY55grsgly74NjvJto5N8yeE/X0Td2zyAWlg+ejv7cYpHuRGfqpX80IN8vAoq4EWhutKBU3mJs5r
M87oIyXzF9t3y03ajmw+ek79LuxFpU9fSJkFy8pXmOOdZUWE1KFQx+jddBNgxl7z0k1QILOo/yHN
bjaE29IYF1a2s1mjHSB3Q2oWV+a/q5MyDkK+kObb5c09JNzKrHhw3vv8Nc7NW0NeIF/cxww859Eh
D2Jb585wUoJiQPAeKStr0K4dWuYmYr7YZGuijsNJFkWdvyhj4GyTJrb9s7SBBiGGRi/rhexBkEnE
9rQYtcrnZKdx/lMi/orWNzlJZTpskj/JXPwBnXkhW60o/lw0arebW00nq0H0iMKWk6DSjsjS++Mo
s8BA+tgnq/3KMjZJQFv2TGhKJiF1yyHGVqkTe1PCM4N2rWvqKgjan2XJVr6SVugEkvdCZsVvFXf+
r+i5d8OvBqnsfrMJQsZfDW7ukPx6H0Z6S5V4eXVvkOP/1zB3m3S598gtyCr8dnk3kXg3kZCHlt73
92qF+lNg5sZCU5pqxR5D8YDCWP7giCviC0hgsq/SIos5REWuHmzng6uXthProd2ty58RxmrKuI35
3Vr2lEObrtpfJvaypMnM+hDFC8tkGzkK480cW4G30Hiunkt3WGuyKvtlZVpwnKmaGzUgbZw0v747
RUSE3t+ZfHXyfR1u+HO/vTd4bdcfGzYdb2/DVIUImLJCyNl5zNh26jw2SnWrch/TxjPPxL0cZJsq
TMXgAOowJmZHoiob2rIb1rXmeSs9Zh6+ZAXnLxrahRq0c/Phj3q1gfec5CjcFbpH1Gzu7cT+tXuo
LmfHTXZu1FmX1ipSnq8ZR6BaoxKiA9ngEs+mdZFXblAb+6Btn29+skswpP/kfj7vMv4ZbHzTw+En
sWsbI1rYYlTpdx9KxIVOTlkcbi+pwcqIyMpaDeK0cei7gBS8stzJKlrnCAFbpCLJqpuB+qi7ZwQD
3CP6Es6t+KsqG6St9+JoU05hDHmQ2D8jHtIF+jb1Ixpz9WMUc+ZlljoZX8NU8zFTkGfy0SadeQq2
q3SA1iGr0k/2bWPmHiYbzLe+f43XNGG7LRtysTVUz49m0f8qvM45DkwaSIGHtEQy1e8GIVleIYQA
jtOKm6LewC6HOQFmsNKqYCVH+HAph5XessWHIMIPDWmkWUU8CvFNJDHLDE34NvZOpEyzyTZYqKWX
Q6aubnWyUN3TzWvyAggWdvjtQ4slOxWiP9Rzlt/kCTINT5mvmLWvHGeyCplfUVhJqSDDzKkfQB9d
OyRjGZ0i8lyhzxuHOEs3AXucu9ghrWouK+vAma29C8zhSTEGsqyhIi+MuW83LKCmLwm7COSfTu96
ABOBb0i7qdP+Zs/ter7Zh0z/YJf+M+EkN38z7ZQzqoogWUbwSUNVXWqhrpsmLI/bcooOs9DeHRyk
BTQE9DaNENs1WLjs+EWFK9kagGY9+XbCA0r0rfLJflCVaNcJX6QP3IMb+J9AmM6Pjd0bi6aG2gML
DhkHy/hqaB3yGEEfgTM3SXHVG32Rxl5y6aMyfUZx6VpBE/9MmFW+sYNGAbDmlZ89MpnZPypJ9kOj
nQN/VBOzMyma9Rl0NQJCFSJAg1vfTIEdAijiJL8+a7XCXlpGeLZ0lj6yQVZlUTrksfsBijxBKJgv
d0d5pQikczF8vw8vzXKQu20Ioy+d8zkdi3lTG02gbarZJmlRYbm2Qoi0WnIfbZhGiSYrTqrT2Bnc
xTMvTjdsIGWL/9GLWKr4YHjG6jaIHO/mZCb9m6YY9S424uhyL+yCKOphWt4t4JGiCxxLtBLmyHph
SzLYS9vdRV41pTsvfU1TVvcGbXLpxq5psLX6jLxD8WI3o7wsaiI7oDetjNT8+C4Mh624ruy+unUy
HAJ/6g+e6vwqpE1WZcO9+sElrpR08aH+Zxhl9s2lj6zWUrbeO/+vYznihZW2DHdoNu9Be8zbaHTC
RS0QWi1kf1AAbrkqFc845qEHekuithKgUeeE853lZEVs9vr1pKJySR+14I8yzfpRuoAfiCArIcAU
BKW1G1PHYfZYK5+HQduTOQeNWw1HDr8Eu1zYq7n6YSSQOqI41C9lax6asNsMSn+IG6v4FmZuw1PS
UF6j2KxWY6MMD7ZqRVsHtsbRRXpi2aVTibSdDvy+bb9mjRO/GqXiPBQkEufg3l59zmNeiuAgm2QB
+oGQZrVBNxBv5hWPTWMu0Nz9XqEV/JIYOs9PQ1nKmoWY0Ysz8iNzk241MddeOcbCVqLkOQi7/jkZ
s3jlZn67TTO7f1aLIj5zB/wkG2UxBv4Xl9niSdbAcTjbxiR3M1bZFloymCsG85zw12Bzk3ZbNoLP
U9dy4DcXzGEExKeHkE3MiahCPlk7rb6tUmhAUaQMPIR/K/FIYRwtbQA7W8SX3huqpvyKzIsDYpld
ACULOWUakwcZaUWU4bVqs+RBBmGJtkbUZFsQx9dGTdXF1DLrcKy25LgwURfE6pdPTmEWT8ylSZbI
53wrq7LBKMgTjmPnIk2N1dcnvXVebv6iU6AIudSARU869XG6HMz2W+wF3VG6cJLhXtvZXt47aGq7
VLlJnhrNXCQOk+CkjHoLVHDq771MucZ1oLBYIvDzgmRZf8mGhvN/NSVpxQfluTUcchbQKKq3vq8Z
fIh+s6yskCMy8TBN9QS2cYzsj6jJQjYWwuPu9n+3TT0qfGNDcm+irAvbhU7ImtoFN7Ke4sw9jmNY
XdEoqZaotGbf/98eGWOM/x6j0yo0SYwi2FVJ2j43k/Lu8x5PhajVeRfu5mHUlopiNs9GMbbPSfqu
m2nyJC0WGiMoGVrDRrZFk+dczBFOUtC0j2msE9ZcmRfWpihzZ33/beCRHVpK/N46nrFpPCPaF4lq
XzpuBvbg+seax1xNui6X4+wpa7ckABLVdxcc5ozY0tzqrxPopVtV7239tet950P13iqd/6tvzt7f
DuZtNuvtSRaeCvmAh24ByvG3TV6pHcQLtoJ9TkFyEeA5ZcjqqpAlVzdjJ6JJ487ZZbYxH+YSOraE
sncoIPFMcl56bVZ2U98Rqp/r0We1MpZAP8NvBE4SDha5r7oTI5FYEoOT9IBdjehiDYp+SSDIkNzE
z+SUBeX61mjHrbO3A/UtJKWBox7/U9Fwi/Dsudv2CNisCm82XqrQbI4cf/QLWdWBgz9ETYJIT610
S8N40/Sye5ZtNYCFRKnCi6xp5VQu3csccSt/gIHjHqdESZYEACAvMtnTua9mY4ncUvjNMZwNMyXr
rW9LqCI6hCx7UsJPpRAEEw6yZyKESeoRopPsydQ6+jZX1iafHOttGIZy2yfrMAD9PRMxXP8TVegc
Tq2mfLL74Vtt1clV1lT9U9O16ishdd0jh2vnNC1Q/u58TjL1NFjKqp4P2ZZQYHtNnN57Rn78vqrt
fCbKXpl3JVHXesrWkCoKKxxhTv25GjNIGSwGho1skIVWpvbNzwH4cQQatrz3TxsOUZA/6hoIEH64
cXJUtEa3Y2VcT8nF61SdO2aqPUFqHpZJ2bh86HOwaJzaBMdljMvSDYqj3VWVe7vM/LI4aq7FFrRT
QmRUvncGdG423AqkhkbCwCeeUoUxIIvTtcOz7gvN8MyMv6e+v2TrsfuZxf2DCYzq8zzxgzGNqnxo
vaTc9YPNHqGW6RcjrtRVqHFgD7P7q+w0ufsSCtEPxxqyRajm9WveI7ReO36/qAMUwDkf7CGK8ptr
JrPetYndvbAnIbTGiG2XrXURBhzymN9lo1ME3jMfjGySBXLnn9Dv9s6yZtiNuzTcgYgzMTTo4v8c
SzZWyuz+e6wIwRPT0LyzKTrLsWL9JUgzcyW33XqrS1E3itpf+3Uf6v2ouMusgzjUiLl1q8P+mOHB
7GBFWC+pFjubqs+TdSvm2n1cg75VuAP3oqqOxnxh15pzX2qKVurPY/IoO8rBHKvco+Ax8MyjHYGg
imytzDvKsVRj/O9XCl7LIOLRYwT+rQj01iJ0NEyiTdc33UK2eH31q1lWbz5q1mh74jz2985xycoi
gB+00CaD22hNjNtRt9E2I4yVs8CU+6sw+QJ7robaFCHLxOXNO4sIrlW0+DCDyFNd7bOlhoQZt52/
GYJi+mLMsKd+m7sK0q40q85/mv/lLQfJxZ7ev7ylOYzjf7wCtvGouv2OlZO1TaDRv5hT8L236+k7
kJAnBQDRJ1OPLZKrLJXMzZrlTzfPC+kBZnEz9B7ZnH5YEtDevRmxNi4NTuDPzCYhr6pKW5xlvSNu
fBBcKG/4ztQa2a7C/JkH5QVdGffzoNeoHVXsajvsp25rODsHp+mUU997+nouhuYFsPkAV64Zvxe1
IW485k82hrZQhxdd7s0vPYEt8ElUYrzEp2bVhHv8hx0NtXNrlupL4MKCHSzrl3+EUNTd/24X/r3w
9x385fjyA/23//11A8b5y1++n3/7/8f48v3X4v07U7EeOUB5MTzrR2h0w/cOCvScpOjDuAsy6SKA
/1a+Y8tA/45++j9jbDoHILc9E07L2kEPije+609f4LWBYquVN0eHeVwJO+LF0xeIPEvzjz0n0e5m
F/6za/Y7dk/aRYbgyrExk7pepJliH6vBcBDw6PWVbJGFbLhX5VXdGHT5q7mIu0MXjuPubp+0wWKn
LFSfkXWGy5Ql+ueyb15dTlV/wtvNFAfeWDcPuxGNmuUIhmWTll4N2o8CPa36JKvyShbKwHF5YLYN
JBQeSQopWuXcnmWRlF57jkQhq741WksQL+3qbqvNjn1sWQ+UOd4YZjAvZD/ZRTZMJVRZcjpr8P6O
+rmfDaTe6uC1cK3o1A+OdrNPMYiTMbWR01RRJGFtYF76AfxLkmaHyulQUU+J5tp6OeresNuVExu9
5M05pCLPhuDf5fPzGLG88QqWW870jDrI/OyiXUBKaY/4orCRdjMh7MqEI7JJ87P1B5Lbpud29EDg
EpYB+dirq2UwumQUpPpFttqRyLMiSmytGeH83AHiEqthJpPt0lAN7z0OpzcNLuHPNHlwIBkGC9sm
PmIWeYJg9dddyrxFLwg76NXui06G27BFeS68gIASS0xjQMoXEte4U52QyAANsJtalQdZG9kaucqr
6tr01Xi7VnjGriw95TMbCQQih5+soSwg9bwiM/Fc5+VYbOt+YsoMUG/J4eR4tkjbymFBQfox+m9+
UyzHcjLh3ZbKOlCz6JBow/zUWDHIWcByu1G1vLXbhs3GHVGM1ZRg/NQmAvjY5uFej7vx0+TG2oIF
YI4OA61zlfBEQQDPzKIRlZKKJ8afAhHIX1XWR/FB8Sp49LCALqRB9a+N0y2Zi3BqEmvcNpIATRxR
Jc8e6F2fr+LR4L9kOIKuWRBLzBb82i4b/b1UhIZ4k3hXDtzqo0l0CdpQSk++ZBhuGLxdVC3ZEbnr
6o+yYHJ/NVQNlGEAu+xmBztgKuVDQ+T2Y5GSmBLpM9jt313MqBrYNwzf76YZSOdONdjQvg/DOSnC
NjwZb10bwJTLdO7yleYjhFwTjHNOZt14A8VfBWr7Vlh6cHGBeS6kWU10FDRM+12Dasl5v7tBgp24
qYQNxZWii3BlNd/XSe0pqy6uWSMVubmZey27ukmQ34oMqROEoUFg24SiXAoiK7eqgQ6b1XTTNQt6
m+wbzfkConlTmkHxoxja96LWxk+mow5rRY+bEwpvw6loi2o16F370leZv+KIPNo1WjR/Yn+BMJqg
Jvli0KZPodt9UYg1IU2QmhpYzG+y4dnMW/NFJXaKP+/8KUeZ5yGcvSfpVImvDDkP2sKJIC3rebdV
1DHZVCb8PnJfxlej904Kz92vtgsH0xgJzokiVCdJyYRLNw7t12oiha5wUvdxhCx2HDTiACYitb9W
bL4ZnlO+Qd5Pd4ETRNumtdrP4shIOqDSCwN3yvtD3ev6sx5Vnzr2XbcBewG7WoBfW0/TXkTE0Sap
neiA6C9JkMCsloh96d9G5WelK9M/BJRy9yNf/Cn0nGhnlJGxcxtffWwD2N6Ax+Z/iB8CoKV8rwM3
Je6m0R8CB9nqpneQnCXUIS+a+OgJgrQs/GlWT8T+ZJtJhFbcbbcrF8i02/KFurVYwjHU+Igdw8To
/BmHz8ZGCBV5tarMx0MwO2wt/n0p67LQTXM8qKSR/E8ntVVUjp2DYTxYccUoBDCGxAiBSlAJMjMi
rb8EdWQ9lvXYP8Te19g0kFVPszA/BZP/JNscr7Uew7JXd3VOTOpASkG8TKzQXPeFrXGGJeoBlNkl
t+YC7BvungnjsXS3WQXlbyp1bTfXHEmTzO4wD9Y48Wlm4r8RsOy7h6aJCPtXh4usAbztHkrbZYc5
T/S1tMlC8BTQKtAuCJkwlLS1vv6eaUp7uHlY73oWHNihmGGJ9uRuFcRaoB0j4h8r3Xnk9D6+pqqH
yEzoPmZG5TzmmdUe0NSOFrIaOKN+RU2RLbzenb822nAYdSJdFC+Zd61imhsmHepnAhDBnyr7ZlQe
2XnqH0enSg6upXuLwA9+mmUipnxCw9p6tivmJi3nZosRgvKrnsTpqvGrhtdPEQIgSvDsNExYHIeU
dTWr3WMXqg0ntkV/9YVcAYjY6bnriBKcTCV7DwJkmx0HUJ1tQxcgz/ux9JvkGyp+waLPTIQ9BpBq
idvoiEHEhGY4ffYCLhYtrC52Hjs2/tbTSPghaePapq0asjEIPNjZuW4ceya9+6DnY3RVcY9Q7XZn
zkNyJv2bW5E9JlekFnkssgp4nISYSRWU8zPyZirbIwiyjY5rwV4ZtXf0ExIyDvlRO4Bs29Cp/jHV
aV/mAsLvW2QMdzMSB1k4Lexec15nG3ncqKtZVAc1GdJ6svKaoH4nAgllCKMAPmw49XuZLlgLBe+T
ahcnUCLpUnqlDjnfRuoiOyI6gXxZuWkOFlVv+ovV+DW/abtGCrVSPrmhR1Kkx+5EoffPVqAs1ekU
Wpc+LSM0a8b8oCOh9N0o838s1Yo/qxrhi1Hsoiur2Zy7pulMoKwN6iIL6ouU69GB9ju2W5XGQh2a
/ur+H8LOa8ltJG3Tt/LHHC9igYTf2NkDelcky1fpBCG1quG9x9Xvg2SPStJM9PQBGulAFUEkMr/v
NTONTDJpJeMWLGaHHH734Mx0XFnVxz7qLEknDq6TFI8T3MUDJtPdoqzibjeAidtgj6Re4iYM0a/Q
zrIEUhZgynxAubDZxugT84b0jWhd6r1YKEVqPSDHIhbjYHlfura84ALh+AtetdYsaMun3oVZDHOk
zMJNpue8KXs9VgBHJXi6isiGmNHYd4Sp9GnlQ7hindiebsWy88SmMRFkckhLcxuiaOPEmqoe1LjG
ZwuZ0UUivPJOHtI5eVPxzQ+3yjjboV5jnGSjmhqojxAjW5cmZh6JAyqkMfzonOjpxlKQvh/BgfEY
58Y16lz9GuRdeYZgiKrrv6rq+axBYdIbRvv4WT/EirG06q7YaGHsoxONYefudjlmRLA7o3m7lLww
lqPtqa76P7V6Qlt/CPKP9Fz3TvOhxGa7MJxyfHSqyeUvNfoDO1t31Tf5N1YAFi4apJA7NQvIhEGx
k8XPhluR5FXs1tndb/WD0aqrCF3tlez2echzQhhGdpU1hpMWzmoYtXYpDDdbD95BFX73IA+Bw1fr
iU7dyyJK5RqKvyjxDHX3oPArfEDmMtv6joO7/DxK1qGmCXtdi9yD7Nc3EF/iydvcBszdchFkm3ry
xpUc1VdG91BV6guWpPlJVg0OXrNdHZ3lILB7OW4jwa4gQ3HWegJxo4ZzpV71BGOR5Wf2FO+Kn/ob
w9L9A2Fl7UGbkHeVPQa7/kZ0S32sVafaV2bdb7wGr2A1j/Z1Xpg6Ji/CO5cNfP/WNU+okiDhipfA
yjRmkSqsCVfIwFZ74pbOm8XLJSxs4yUItejUg0FbFp7lvOlBzVSoVhG77Nx8MT3sT1InWDY5iHlN
c+J9neraCXxauI2iqL/kTVOsURtVH4jWW0ujrqOXsgw19GVSdOmt8YuCIcQfdRfti1jXebc54zb0
Jg9eCYc2YHJ2s1GwuyEab3kI6yfju2cmzrKZ3OlYxp39HCbWOigm6tFf2WoTuqlmpg/vmSAq3SHr
6hGJwIVcJwUyDx9zYGFBMRSXtpiqey/ov8rhhSOsVWoiyy7IXsdhekewWd+7LlDzthi6s27b2TrA
bffJLDUTCmsWfq0t3KPllqfq92HXW38icvBsWnH+HuZ5uVRrTTxkw+hv5BV7th63K9rotp6VtMd8
arDyp3IYTKD9WvjVDLo7EQs2UVwxA1XxXSPjNf4xe8/oInDerVDnfvSWftLTwHgMemAYfWK/9zpQ
FgX1gb2BivSj6ifsIhEomAo1w9Aru6Ho/Mxoj8wc7VKi6EC1tssx++Y5ZYgBlecsK60SO9+l2HcJ
Ykl9j2sy8Row1I2xDRUswmXrELNDC4BkL2WrXkJqt6EW4u1nHhVXOCs0i/1vSbDm5a99K1utwbQr
VU9mWCeXUTGymao2PM0IsyIX+6q2xmf2+sXBF1GwlsCyX+vDuV4C0X6tL1gv/Kd62V8ZioqMZGru
1CTyN6mrBVjQ69Fz0OnKto3RP7C9KH7uhVIcLIH5pWzNtURh3zHyRppbXVfgpj4kd5M2J3Ga+puE
exhKlxz6HpmCT/SHrCPfSTr+B/pDGYzkIOskQEQ21CZ5gRpwqK0jdOzi0HbnTDppZCUS76XDzF4L
C8uT4r3B8fqlmgX0CQKicDZ3TT7MeNPmoBplpMAYW+Msz8R8hqD/ZVCm5CCrPuvzzGq2/Y9RsoGE
+F9Dvcb8aZQIpu/VVBs7oWnRpU1je5VD91mZBSrrsk4efKgNO1G4uFpB4rnUVdeywIX7B8/LWHZT
3PEX/hiCO9jWLVvneOsnr+V5kCabmbjyU6WietbKnsA7tGYdKqvOyKtdhdDtInHrAMPN+RNiPkFe
W17nNnr+BKPo7FXqacSd9Na9tyYNpp02VN9d/aPIo+GbWWT6kq8hvZBaNg8BBmEbgd3uJdBiE4+0
2l4rqcvOUuuyF0vtYOeUot0NczEzK6SXY6c6yFbEHDqgTEF/GtUwezHb9Isb9dYZTnf2YkRs5Xmq
Dk3Az0ZN+NR6Uot3MHzIGwVGdI4UN32EOXSR9aaT5yA0IA1POCq9232xGl0re8H23TgWffjXcC9F
YixERf2sW8l/HO4Danm3pvw2HBF24+jbrljaqQ4aQw+9ZewS7Yn1kb2A00avdfvmImr03FS1cvUT
EumpE722euAcCPE0eNoU8evArnWj2jVoKe7JwlWseitGD4c5vQrOQ4M7+4A+9K4esUhS/LFbNUFh
vkyh9WeR4E5RJvdQk1lizyQM+BqLyMrPjm4MJ+m0K/145yp+79hxmP+y6P1RVZV4FvZp5AFhrdp9
lZQPEerU6hZOQPNTEe+Ydo9V1EPZqvk5iCsYhp6brnTDQAFxPqRp+yVBLmU/diXGgWMTpRcNxfFl
ZNvtRhZlP3VuSEdBErHSs9sFqqFauXoCCq/Tx6fBI4oQ6fUbDoQlGfLRXIFGmgMKCG6jyZ3cDbzU
XswmWcRm3LwZuqUevMFRlnKU74t2mZrYRMtW9W1E3u+NQEt4ShOc1OB4N6zeo3Q11l5xqEPVWhHW
DDZdwhscjYHOgsfIDsw2bqc5Qt01gNwT+CGiJB3Z/zio070+y+SsWHs7i6aveL+jUbYk+hg9O00M
Mguv1I+0BqnnWd8jYAiEje3pUc+woR0Gwz8aJnw2pCLCtWLDuTerHL+iiXAz2XT0Ec1vPbMwqUEf
aUtsE7aDV9h7uNvWuQ7dcuWOiXirhHmRH2SEwS6GC4k1HC/SQp2AGuRedJFnVl1+V5TAJhH4S31Z
NS4G9riLp4Q+d4PChrNTze7UWXV/kmdtFv11ZvemclRDoOJ0+Kz+rSvu6P2tte1mXRWrIDAZkzaL
2yDduVhZ3dJmPTforhTRm2wsZrhIHi7GxEmeZPLLVoyvLJWyO9mEf0C2EvhbbGUjS5Dkdq0ydJVD
OpBODmLhXzGxM1cYNQFtCmGzyzpvPiPuvlZUQboYl8JbfemJeteRvV3IHp8DkhBpKdceSlCa/7pI
mPJPcUJEfuaPkfVyVNw5xsqNsSOXDT9dnQ80LmGkFvdsJdrnOnPuwrEDCTKXHC19VtTQPcuSXeff
vXTW5BjT7tnG0R2vyWI6mXOxAM+8KA2nBzrBSBXRmqXw3e7Q1lP3HHfBuEzxydvLsUS8sZaMjGkn
xw4qE/bYB8b29m/QUBjxOlwT5FiHJNem1dVkI1v72DOBPs7+eiUWnFVqYaHY9cWLZ0W7SRX2F8tQ
rFUC+AHyUFA8wR+83upR5VjF7OdP6pA1D44hvsp6eZ1wrFHndJvpamVwr7tmcr4MraEx2zbVJQhj
92wJ0yIMoaEh2KTDqh6wlSydoL/CwuyvykzPr3hNTqoL5OxHvSnMYEXi0mSFRg/Z4JsaZhUZCixz
lV+oiouw63jJMCs5yrrUiKMFM6a5KvdNBPhbYxW/Ll0x7mMSm099Pt03VY9PUEMscLTr7smyISPi
EHDq59KtKkDNpEJzVpYi+Gp4mSf9URZHL8rWfhKMGy8Gg+i0rbXJJHNHDbx2UcynmMdvjKoL5iUM
de3M7tHA9RarJgoA4cw4XG2Kt6k7HbLCVt4bplQzZUXO1nqHyCi/LhCR703q7jBRy595SdRHFGJn
h13q0Qj6Y8T1RtUezT7Lg9V4DcpSO4Yss486PBmnJUIumLQXZj9UD5mSubtgjIbtECXjUyqGPwj9
W39EFvMIegmveWEkGwfkxYFgenhFAhc5GSu2/nCyB0sd2m+NwOLX9qzk7GqAAuoa1Ktip8YRbYR6
4bHuYZqjKA9e3BvHOTAD3H+u/OnUlbV6W6Yb8sNoPs7tjanFS3fearK8X2JI4J2IXxvOqrfVcBUq
ir1q08Y+4+DdsueJeFqCotx1um6Dr6HBN2sAo505QFJkst7JSjJazq3ZDALIJq7VLQaUulatht6J
qlvTA9655nY2lsLCa2xSZuPhA3OXCpuGaHrwXTaciKycZUkOIHuoroZ5q6oqRZuysG2XZVJXV9nF
4x22n3LNWuioAT+Y88EXiG/4WezuZVHv/OQcqDsYz1co94T1qxcT9QV/AXH+QeWf/B74cYxdUpg/
qnBX1mqKxUCBKsve9qZgz27JPyduiB8SsZfHwC+VBQ9+86Urk7+uKMiB/OuKNbpZW3fK1DVWoWJn
aDGaFlXlvSHE/FFZenUNYBJg9+i+yOpRVwmvpJO7deZeha1vTRFqT+y2J0zfhcm9pr5DH3c1gOU+
4ExVv2XpSv4/TE79YOlseaHT2XkBFzsZfi7ibqksSEJZy3ScMFrqjeoUKRBON+N82s1WQPJQa6WN
dwh9CgRQmoWs/Oyjo9y7NYtUXYYZYUfpDKyJcZc1JKoinsmFCUbzebQTQR5oggfs5/66rxrnpbHm
X1D+irGYe/b78M9bCdDmrma1twqMNn8dy7RhavWyve8p4crxvG6jlOCuhYtTV9rxpvL6bstPNn/L
ED1p58CtAQVmFRcx9p8I0d6bvh0vsDabvrYgSXmDpcm9iOOE9KkPW/GHVKM8k4KLN1XGWwsbbVa5
3uazXxf16TK0Un2Z4c3Xt1l/HedDUjrE0f3io03RAJElWa/7ISzScmQtiv7yrZubVOWlMN9kr8/q
ZmSBY4o83X02lAUBrMgGwCivJj+vVjsNvKuexV+L3l8bTA3npB7wuWrH8CEDy7MUFijUsQLA0Ad5
+UXTmhdML8OPTCcbKlpmXVfbZq1WsAU0/INwakylFPNDHwP9zS3HgAhOOjyJPh5WWVEa1w4JmI2o
o/quFTBKRG/MhM6+W33i5btgaJdO4ULRI2FGhqUP6jvZXMMHxRmm/6jZIG5LwsFI8eQxNnH5/dRa
+OhowLgypSD2HgvM3zCa5G6HzaEFj/cGM092j4iz7OOuDpZV3ec7ZilkF+vIWAXzhCsPTRMVwa0c
m1VWLfQaJvk//ud//7//+8fwf/yP/Eooxc+z/8na9JqHWVP/8x+W84//KW7V++///Idha6w2yQ+7
uuoK29QMlfY/vj6EgA7/+Q/tfzmsjHsPR9tvicbqZsiYn+TBdJBWFEq99/NquFNM3ehXWq4Nd1oe
nWs3a/affWW9WohnfqjE7h2P+2KWKsSzwX7CEyXZkUBOVrLYaqY4Vpjv8JXTCjLBu+hedJKlvvbs
J2jv4I1urTorSyQvL7IhFwPUqjJH18xBqMvoknXb6MWb74TO3pmSZiWLaA1my8pJo9NgFMVbuwJR
nb7FOsmgZNKSpeykxl23cgmF7o0sfM6c7Dw1Q3XVDK/YuX7eLTQ9hz4uK7PSga4WeCdZIqRaXStN
GddZ7cYrp0yra253X//+vsjv/ff74iDz6TiGJhzbFr/el7FADYXQbPOtQTkHTF1+X4xVd98r+bM0
hdczMEXZZFobaTEfdeqL7MVuImEzzY7A17KPYubMyIPZaS2ePvEH0LzqnltOfRS3hx+9zDlS8qNK
9S0DVV61XRZ+NLwk6FZMHukCWQIbDBklfAmapH3IJgcyL318xavPkWkQFbn+/Zdh2f/2I7U1RwhX
dzShObo6/4h/+pEKQI9Tx1bx21TVzUYz2nRjsDbcE8ZMnqM+vzhGpH7NnJQES2uGxLOD6BK4ibKQ
DYVjPKOt6z1CN44OXeqO63gosdmrmkfMR7GsnJLgoWuiZH8rBnPqQOYPVAKy21aJMJ4JkhYO5o8W
mWMY0XOPe6zKPjMO8kwoun33OVaO+rzoT50ZLz9X9vis9wbgrEgH8nsHynEsstE/2jDN81s50LGx
5NvaylZr7vLZD4G84DbClSM+m5MozawlpvP+f5lFhJiniV9/rq5ua7op7Hnz7OjWr3eoVrUaPXPI
3Z0Slps+VV3cg9D/cVwIlYQZ2JdijXaOvKo7FY0LSb/Lmze7FuFRT7rsPjSj7F5LcP9MetfYy7rb
oYP54QcFhqRzP1mHuG1K7KJrt7LYjlZ23xfCIYiaNJtRfrjnFSR187JbQwnxkMGAphwbetYshkpB
l1mPOS1B1BMideplbGvFyU0KeDA/nTYIDu+iybt6ag3aPcr4xvvE3PFsWqdpKOPt0OvhJY8SsQY2
2t9HPBErjBjjJ78jRMUu3XtRih6K2TAp70kQfFNUwOeKcE7oTU9PcLEeKkNrdhPAKMKcbXwVxDqv
8gyuzHcugDLjj6q8QeQwatIXw50G5zagKH2YmSm40M/xTQet0CMMFyo8jfks+DZZeRl/JawCMdlG
ZMlXS3tpmD0+v8KE9jufxfaEVLs8rafQvVXKIkBz49D8acbkfv0lWO14Dgcma7cJgDDLgx/vDGdU
9iQ3YxSslVpfak6ABQAk+hMS+N4pUZruSLwZAjwlWW/5FWvon04BNa9RY58On31yl0XbSpYtYX2L
DL/eenmzD9UieA7UtliZxN5P+WQ4Z5f88FKfg91tOhtKJuYbr5h8Q/bQ2GPITX7Ua8lXVtZ4g+lL
ZP7g+Vj0OVA5ZyD/2LnEWWvgRrIR8G106Sv4/qY3FUujSsfFqEbYX82d9cYlzZqFX8B4N6fJ7dUz
aMm/DlmGAQ17XXvLPnUSi7pL1XOkActDtn0j+1nahzo2wcVuYuduzLBmHzwr+OL2sD7i0WS70dXm
1R7QcXNzPfxSdTnEI89JwMcYyiNpprPRed4zMZlu4UYHckTjWfEq1V93eEeS1gRG5pbFRVfgDSBJ
i3V2OpVHWZeB5UTrUisuRCqe+wLtiIodqL9mi0dgB2znbkSk2F8XJos2JQMXIcfJIfLMDSKINAl/
zee1JgdB+ISHZZ0ECV9sBLZsbUxesLJZLq+1RvDmRjX+DMshP5peZV1qW1iXMQJN9/dvDkP/fV7S
daFqhqupuqHB4DZ+nZeGyksbv7fNr4PnrfXZR0GbD0TeWrb9nJmI23lg0/5VWTpDsKpIj/9UJ3u3
oMOOca4YqI3Mo2VZngUDsvLqlJJ8mnSkBZt2Q/Q7YQtpxecqYNqTh27IIvwy5DmyCqqKEA+9ZNmv
XFhFfneUY2T9rQsQomf0rHwUdWpNXeRmBp9Nx+j6778nuZz4Zf7WLVt3HdNyXE0Yjlwm/vSGNcsI
d2PFKr4qRpQtbaJC27ws8BYFyPTemSjYoWv3kjtOeySejH7BXO9EKCWqhTldkknxrr5pfO8La8Sn
lv0Ly4n6YIpBfY3KYiHrA08Pd0RDi40sahkWoSA4noja6ScjGKrbZUutYEHeqOl5MoN0kwitx3gh
CTfC8R3m3th+7ZE3imdQ7G/1qb80ijb/4o+xs+4xBton6C6+hmp+AxhHaJXe6nEzb18T4skS6Ptb
/4x6CRh2QyVCx+EYVk7+OOclV0UWGhtZVMYmv8BK3cXEuwqElwUM76DL91GbF48YZJNhaeqPcVS0
9d/fLeff1kO8a20SYSb3yxSkMX79VVdlrTtkMYOvXdDiBK3lr5NVe/dRWtrnPq/6RWO2/fvQBuAH
fNeCrexoz2jkbLDE7t/Nbki2TivCrWmkzboOQLro4EuO2nxwyKwdZVGeybrAFORqbPsQiTi7st5B
0kXlsSnxQr4iFohd7MDk0pdqcfK0sT8VmGU8N6N5CapouiBKlD+7wvwg39HcyVIwBymbIqiPspi2
Yb+sXLvfV/PI0mer5k+6vZWtIbjxtZ5W9cZ3RXoIZsgZGMj21M18ImvWjm+XTd3XJ1B7QC1ljWz7
7FX2Ahlxh91CVqM01Ub9dyZ9a87vpcIiP0Zs84H3WLGLo5pgSqISwohVuupxN3etG39ne5Aza3e0
72yk3KaFaeT2XV4Z5yo3x305N8hWWa81lv1fbry8sT8/poIYpamptq4abNa03xfCPVLUXe/6+pdR
+NUqtwoQtabS3w4xP3jUSNyXvIqsDVuK6M4qHes+nRDetRFYlCXy4MnF7AzgoGyBZ1Opbp17RrjI
anA1Y4+UmTygFZWdHZu5328MhcUonuMOqlOEWoZzx5J4//c/6n+bqoWpq/ycdRUmrK7r2m9LyNgw
S0fXIu2LrXmvNaTmu4ZZ5qfD0KPOB99RYyE32YsUcek7UCP9ysg891qmIt/EbO8xUkKD1Mxy71A6
oXVQgdDsumSa7rxuqDYF1sxX6Gf9otfH5liEGrF4o6h3gK5BCSXT2vFSb2+A3zvIs0KNuttZ9uPs
P7V+1n32I7EW/5dX2r89/MJ0LeFohqOb7rx5/+2VxgJuYs8+Vl+iNP3Isgvhee9uiCLrHM5YHonP
MUUar1A8MlefdfIsbh1x0jDYug0o0ahZyNNomkHEejlu5AVkZ9mAks0c/fCOI0nr8S+od4fCQBmM
AVorTn93g3/LU3WoZ6mmMVn3xEDBHUAYFQB64IaJ+mJLHZO5zg5b7e7WBdTXrajPXXw0VxZozY7I
wNbZtarTJ+GYxkGaDeFEnF191Wx2JiK6ELAoyoPsm6fxrW8K3t9ZmGXQ7nxl2PSRqKH7Oq22aIfy
DqS88yVQE+zpHcB4REhsNrHmm9H47hert5slzAXURbTeuVYJYqxibkBsiHBwHmQXkDX+pZg8RDfn
hmxkjdd4I2bgZpDftYM6h4doiKbi1QAQ+fePiS2fg1/mAIs1jQuw1bYdQIj675EBJCsTDS3bL9YA
crysQ4JfuAusI6W3X0rD61dmXVu7YC4qPRhuVW+yO9nKqxv3XqLCY2GaTxlLTFk9WmCneLl9Qw3U
fmk18B9ObqhL2egKbFg8HhUOc6uT3wd9/4Q7UXk2S9O+M/1QLFuUlb8Bc4dRpY9vU12A+sM1ZZ+F
fvFUKdWr7NApWb2w2rG5R+4xPgb+lKwTb1C+NuFCdshF5q4KNxiPXpG5+MR7vPrnS+On98Q+wHpi
FaPvBl3BjUwSL53UIuzn99xfZI62qhbV9+N8gP7zV12VGdW9PCCV8nOd7Pw5Vom6+tbvs05EKCWx
pvjlWr9fv7RBBbGdFGTPH21bPQdwQt4THXuhuByyfV4r9lsfoRtf2+9dA4cu6dQKtSbPerdL7MCh
LLKA78CVYDCCyBn10CuhJtSZde2yAc3rBGqo65b7riDxh1BIwmOi+9hFQ/ePoM9VY39k4dEHL27e
PDoC7IvI6xcXgsDdZDTOI3A2fd27iLuFuBE/jn7VYXOH71GEdMWShQsI86G9yL7DhINXUikerFX6
+hrJsCqfkoVsvR3yZmm40XSfsHE8mYOmb8UPoRSpd/Kb/MmnyApG2tMWK+brZ5Uc8Nv434q/Xa6F
0bcqTWEt5Fgps/J5vRTLsYNaYGmU282663P9ahZaQ4KDj9Xns2Guk61q4Yrb2d/3y9EM37gqOTZv
xrhbEu4uT/3ce9Zby7g1EJvWTq5EyMtWZ+4tz4rBB5xCv5gc0aRDgphYi4GiVqN7eci9BjEDL0yX
M5rmVteYxrS3sxkuPPdr54PatPBbYnH5HBrZrXIWU7vso1GsUTd6Nhx3vLfVqV5qfVdvZVEehkxr
F33npPuuKaZ7WaelwIMVSE+yJOuL0d3nTjHefVa1ZoR+fhtdM91srmb24WmkiusERyNCreMbtl4f
5Bv9q6toxsOgBedmtIc3s7R00DSoN+GQ8nOvPmamgVp5HtMCXD6MwWU06mm5TPyzh7TZg6sqw2Pt
R0QbSBlu/W4aHkU56qeZf+i4XVYSn8QDCpwLSEH6drniQEbh5aTFj4J3BLr84z3b5eJRHdJ2bWm9
WMvi6MbhfTaWS1m69RhLbWn4QtnCWCbE6BNLQNjLrja6Z+jHUHSs/vpsh02kvTMNq6/3skEekh7Y
58Y19VnLqq8WsrdsaWz1LkiK8kFzEc8uG7O/i21HO3stgCRApOW3BAGyFFnH1zxNs22GnuLOVPPi
Geuve9nhSyh8+xDYtRKiRgevw22Mu8FxBmJP43CBApueIQMsbj00VjJHJTZOnz1kN7/IcFGzGpDJ
huqwWK4coggB1uSDOczfWVIdNR8R+SClmFiNt8+yXl+j1lCirElAxx689JuOgE4ZW8N3jIoAFmOp
+dBNPvI4aWPtvEgdmXsd+9Yl4ZlzLfsPi6SyZFdcsywd97yPUxQrXluYXpj0DQgA1vlfB3cuftYV
qcFtnImWGxBu7iIgl/uGVd9SKgeklY3ungoQMypz+xKovJalYsA0Jg92WopT0fMtT0WP4jOqjV8m
Z6YsacpwTlVCegZmIsJgkwrye1k0WvkF3hDoo8DN4dK07TvUXCvJyi8TIP+tV0/FVhYTcSgGD3jY
MJa7aTTqjRyMJOQyh+f22isK8k5ePK5lfVCHuybSzOdiUrtD0hvmSl5Gq+yzmhAu9LIe6YAW3cnE
tAzYgt7wbmBjvChtaVA0jfcYuX+R9ZoPdht8tzQ2GN7i4RjM3UWjqDsXw7617FWo5sWoLVK+IKDv
dKtQUOzsh/fRbJAAKBcxfmvLPnbMZ0tt7cXQ1NNb49cxbk/h+NWMfHjrlfiuR9mONIkPCFP5M4cb
GRHQuZTs2IMFae5Nn6fVR+yn98rQ6feTH2Ywps3hmgGbX0KY8DZxLGZtX6X1dqNoctZ6Q1CvvShZ
VOgnXlxTybyFrsEQrPhKN3Hmo5IfvYtAddlhlZVy5/WacjfY6IDFojzKqs96eab2Xs8fxYLztwYj
0JX1xIdtq8HCoWuKL04SIttjKN7zmOkJiGZXubp54d+zw3EWOhQOMrHUWX6fnU0R3JOiPEWq3h/1
QTMuauObF/xC4lmWbS2r5CEFaINNy9AeSEUSwW5ZMriqFjz3MYBboC8xKJI2fEapw77EXcl8RaPl
xcOjr3/kZRg+F6qoVs6Y4nnkDs3dMB8KESHvkFU71cuaO9WxOcxnslF2Kw29WJqQ+Nay7rd+ZTJg
e2k9QdrRTpVQp2PvpiUGOnX0NA2kwX3AFx8hvhmN4X10ZhAuPKSnyLf609oHMXYbBIGv3ESJtjCB
Sh9tgXCsBiOtQ7BS73aK0VxvRVTljdNYow6zsNcGfLvnJsPAoCp4TCIzrZ5LiIJrjMGCreNb5XOm
I2fJrG7jFkNRlAZGok6O6OVcDG3b3gVoSS9l0Wm78sACM7oVUVR0j/ASwR/NndPJUu9E4X9PxJMX
T+pXoOB/REA034e69BZ+ZdpPSSXqVe5YwT3sv3wT9YN6NyjlQJB/VA/JyE1KrAKJFfx8lpYq2isM
23in8t/e0sbmDCnPXPnVqLHJ7r5rWtD/yaOhVEnyZ8TKbhFjjfBShmOwrgogwn86mUhXsZXwBKiR
5Z76UuywWeQBKAzrJSsz/VB443idS2VT8E35QfYMCjhZKJo+IWKqps+2bwCJ9pXqIFtdLUNzEV17
IPG0im7oUblzp40skjWOtj0BvfU0ZukzelTGIm2V+OTmdXARQvuTybB7DYM03xXwbNYWwpSvfu5q
hP0KFVUWWt0uOImgyR+ajBnE9BG2mavt0qiOsJnlhNq9NujdrouhVreylR8LKvdJlYDP4pJ9v6qA
Kb0YyOhd7N746XMhBaZrOUZvh43AntFSu/oBx7EcaHKJZVdshWcfqcWVU6X1K3LprzCT+H1G/ZKM
t/vNmTyAWvMgE+7JdghMrMLnQYEDUkvH1vh1CpLbIMvpl05VON/8PkWgwo7qB3/+pFQEP38SILj6
Nav8V0vxlY+07H76JFi9u0mxFsylJijRORkvU/TyUKXN5r9s8uZYRy6T9besPGk0YagWgTMASP8e
52kzrwgUFT6FHQU6wp9tfBRVJl5SEb1PflRfEP4TL4Eeg2Ctq6ehZOnTj95KdoKLja0xUOvbkKAZ
D5EBqkgWZ8DkFhU6nRvHJZxB6Vdok+g7eUUkIkFZFDFJurl1DKNLjAXNVWNXfiD6E57z3Mt2QYLP
Aqs1hD/MKTz5bpIvgogtZR4OsEvTAWesxHqSPfzhFc237lG2B9iO8NnNWZZCjVdROqrJYXSDF6d2
LQRTdHbjqrX1Kl2ZgYTOCW4p9KC5WCtZtIvjKAJvRNFNygF5TdfeyaLRWDBDi0YcA2d8ZCJ+EY6V
Pdhxlz3EbDlAYpLJ6AqehaUf8fCGWXqUrSBG2ru/v4Oa/nvmYc6Euq5qEquxYAmZv4WzIpvZpKyd
nh3eMG4JEE462duJidFLEcdqMNOO7lpTNY5WlfGj4m+FaOeRaLZG8+pl34TqRA9FlccPJSbWeyc2
G9KIEcRyFy1RFWHiba2GynrMi+5N7Xgxt6neXPzaQW2lmPaJIrq36f9zdl67cXNp1r6VQZ+zh2kz
ANNzQFZOypbkE8KSJeacefX/Q8rdbssNfz8GMApMVSpXsci933etZ3X9tJsEMs4AONxTqUHemCiB
XQydhBz04R9Pxx7S7K2an04/v1rR4pC1LaM898STfBmRZy9Pr4spPxR00Qng4rByllNkelqdUtSn
j9aPv2nbdXy07Ex3l6N8AdBP4ep4XF4DJhJNzXElWdHgDlQCr1UIc9cF4Qs+l7fLz022QBOjDUDb
lm3Lg0cUz0aHrvvxVHDOykkvjUeZEN2TT77iLtdSeG/z0s9t/2npz8eZkf3j9ex/LX16lTi0xRbp
NL1W+abuJG8bBWHoMkGb5lnadKOkQbIRbZevfm7zlXZada2irZenLTs6XS1dPTW77c9tprAApo1q
uRH99B0dOHjMWhH88nx5LzTKWJPoIVXXoXUL/z13jSxon9VO3KMfCxDhSGs2YGCSrfKilV399c/n
928Nf01jjkBbzcCFTtl22f9vDaPMYJITqk3wDKgmjA+Guau17B6DV/NmWO1WjLXyVfYt4QaqqV2V
MPX3VTAZW8z++SmHfu/kCAcdFFac5PODBNZ/ZcQoQZdVtW4uf37L2ueuiWbawtQobhqapVu6+FQ4
MxTZDwO6Ul+ncVhF9lQjEeFBTwoyn02z2TFNjp1e9n5skweTiG/y7Bw11btnM6uPWPuQmytYrGgj
YJ5K0/7ZR6/vpCKVzz3MsDtpTK+MVO6fi4ovSCVSZpcGK2zThZ+p57GpKG0OOvnaecJN3rAthdhE
9ixLy8NyIEqFntyqMP8LqYZmfbow8R+3TAOIsmHqdEXpM/7aPMJFjxIjm+MHDC6YIinzE/0Zfw7y
ZtGcH1LVz09egeecAvb+0/ZldTni57HLtkTksFoTnay/+UU+Hfdz9edzcxvjDq6mCCas3t9qwM2P
gbCfMQ5QA6n1kYAG0xcbS6/ZOx+CE9QdcM5fL5tQaw17rqQTbFp2Li/Sy8Q41Vao78DRDbdyUfbA
NK5FlPOSUse56Vct1Jb5CcuLSF4ZOMgn/OPyIjjMxktMdNyyU9RtvPaKXl8aJceEGiFDTmQM8fyw
LDW1njtgltv1px1ZCqvdWQ40+Km4qgJItmoLE5xePLmBFnb3ZmKMFz6Q2zbtoHvND+XwjGMqvvvY
b1AaZZBcn5Z9iFjULGtOeULmjVE2sFz9QCGzQZNPiVL+WFq2LQ/xvPfTwcu2ZW/d6OZe+NBp+skv
jrLdUnwYkxuhFAV18X8+LDsnC+D9JtfH4ris/9wtRyCNaRoMNGlt8nalSdpo851XmR9k9CuR0qYX
a74PI6OJz1OTXfUft2FE8hvCWlt0CvPeOc0HBGdGJxFVxfIiXZnKN6LdLPuWo8J0qvZQV0cGKvO9
/D/9VaUb96Gn//irUTrIrjUIJBvpNEHQJaAxAbn3XKP4wZVW2FcYN62rZbVXR+lZ7aniawAYTt2g
Zldp1nwjX1i7QJXXL8uS4enMAEnJMMpCZ5o4IcJZdkTM84mRqMv1svrzYXlGBdf15yaZ5oPTKjGY
lKaXzgiBgLGpmbUJZEM6L9t+PgSGH7h+ESYHqsfxEYYXCYDz0vJQS96YO8siXatkAxv1KmqD5BT5
GQQsq8jWFl/DqoqKap2C2YAqAQ+aIteA8a1998scfkbfZXd1Q926H1V5/bFat+2NTWyQqule7oqs
ovRSFh15dBwc2H17yaLpRPEnOfv08MCeCsvxGl17HAbVWLeinrbLak44oKNPY3xVBrX/pWLEotiJ
/phMY4dh+ZdnGd11ikmG4WYTURdQ6xd+zYcRcd+jZ+TVNu+Z/uR5UEC0DG+XAyC9jY4ZeMb1ENrd
URQ5COHBLl5Qg84vYBWStcoQTh0BC6nX7ahPzrIDqdgNlZLmofP8AroMQNk4Q70eWuphOUCUMKkl
ii6dRZ5q4capp3f3vc2k1YPRxsy52swmnG/DCnAiIqsYAxtDZm3nhar+Ra+RZs27IytGzW0wX0n7
ylhbgRgOs7gY3xfoOSmQjuVCnBvkVWYCz1qMGX4R74O6SPHl2s1xyP0fhg116L7TTyhuyEAbL1VZ
0p5Cgvlc69NaCRvpCt7CeDva1JUKNKS7OFOHWxXK4k2rn5Z9y5ZKMQvUSYHhLqvULm50XTcOZCoG
+zrUtE0sK/nTmNWb5bMwhrZzg2aqL2lS0sIbhfj4eAExr7Isz54VjR81qTzyfgiG8k4Q+LQ8M1Ni
EGiFwJNQI1SSdN9e28MYfMWr8fFFqB6Qvd6C0amR1XElJ2XmGhVgBKkDeZnpsE3rEp8c5tbS/lgY
lwWShD4W/rVrlP8vx/z+J3idrG6reVjw809Ivir+4ras/n5XJplKkxG56qZm2J/vykL4jZ0a7fCg
65N1FSftFfEd5bPSko/ZwWjZLqsZ2A6jUimYVXQG3b6lBDn2Ky/3pS7m4zELNwOIh0lQipDE/3NJ
0k2bUcYYbZelj72l8RetSTAlv05b55EVbUnDJCAXCZH2ec7D3KEuCzTU93rVA96EuitXmrIzdWCc
y9LPbfZ/2LYcZ+dXpIY6o5TSlYIZk+xDitOHbiqpPCa2d+jUYj9mU6RtlcEzN2PLnedjnXSaDTxj
mChD8ty1TbLS6so8lDZAUVHfRaaUMCozsn0YhCmXZ1ajsftO+qJyjZVJw/QXfl+OogKQrjWLJLNl
tfLuTSQtjwWyyk1XW5VxSYashDUXFo9qy/ijDhryH+fVsMhXvuZV93466Tf8/hjzzQKd0SR5KbdJ
3AyY6Vmxl2wDSE5XPV3ek+kNm2VtjFv7almqWkuGMkaeXmyCn3aWjZKRPkPQ8vY/D16eT5VqI89P
/Th2eW7ScjdeNnYDqeOhr+GS1RRv64dyyVilLx4pAZsoAYrksPxPItu+pXOpU7wNu4euyajw8j8y
yCtw8ZQPELcyUzwXafgtiKb0NZyiZ73KdYb9g8cJaqEAJRzyfj4g5D7xEIqSS11vI5mbh0sfi8sY
Sh1jvlllbGtX13gTPwdWldIWnvtzKAWhlMwF3HHbqdXTjRVO5Z7xuHVPm/hG00LtWyG8GGKir100
LSgufllzE5p3tMF0KfhhPdhy5u/NsOo2Zc8Fp45el/20noP1lBBJrzfynM3g9WuN4f8lSRhX9Ipd
fFPt6BGXVwfWTxUHGrnSatnOp+5GxAM/zSzVbd+a9dYsbOkpAF6zHJCQH7VWe606wFeP7rOQAs38
grKvV641TtYZ97B2VRcdLZl5R+vR8IVkJd2oXu0dpzQtV0Yq7Ouox+ECl/RLXeU1+LLCfxDMDQpf
GR870yxOY6XDTxqz8RGbR7hpQi1Dkc/esACsKhH9dFn2VnieTD17hLI0XCpiE5iScFQcTtN29CVg
SG04PTZRG7sy8TfH5Umm7a9b0G33Ut1L12ZGkuzyh/G97E076FbLkwhdTFaNZxl7kGb1uYpgs0zj
hLCjnmdNYaQ9/FwlJ+rHall41ZHS0r+vLnvDipLD8txmTlcKS5+Sbkrv0dZp/IvAO4R+J34scuvr
5nzq0jso2Lil9W/7lmdInlhrsSGjCdnHmeeJp3KoK5AdAOcQqlKyj2nQdKqxT/IZTecVMrlSZnQs
Rk/cxZN1+7E9sQ2qbiiJrWbwbhhNvy3ba4YkbloDBMC0lFynTdE4wSw1kUbiWtLA0q+Mqewv6GTJ
g4jA6nYtwhrgvGsza8zDxyJ5NeZhWfdoxmyJ3YSRw00WGI5+zkYwlnVJVM/HtrI0zqE8SYd/E9fM
23zlZkTS7nGxYPiKyq2Lwpeq92/NyAvfur7cklScB06RvqQEhEdO0V4xMxaBk8cRRAt/eqtH78qo
rP6F9J3vU5Urz+qkD1DBANwNlL0dKPFgdj3TBCmYMIPAwGZzH5I9eJqdRZFrXlwOWpZqrSEryrJS
d9kmVVhmHCngNdLlNegghFv4ne/L7p/Ps3qix4Jgytedlw6ODeYcr2nsryWj1C/McWXcrIqyz+yo
PaPbAhMngvpOChgrW1PVfYUUd+X5qBUdaeVnXffhbgpnU9PibFpcTL6fKsdgQvkz+5+akWgKQ0tz
p6sGEwEaDxT7sIkUZNbZfsRABDOrystfQ1DrDn5QPylzPtvyYM9O4tZPzwTES8dl03KoEQCF9OCc
rn4eawYkDyoi2CVRJVaqOvpXatpMpFcZI8l0iX5uIrlbq3ae3ZOLpeK91fwXbUACUzOGdrq4WMVg
fV7zIZ4JfIr+YIfAD5dXqnzlxyvlc0CrZkjq1pAqcaa0lYswOFvzSsIw9Jz2UwLYrS/DTW1Kcy4C
e8xEj/Ahks/pooSkahI1OxbS0zAvRUqZnvyianY5CYQfS8G/tn3am/t1v5ax8qMOkA82tVHcN/Ni
YMjyQRI8LKvLg9CszFh/HATZUKgEbXCoFRuKmytFeN2B3kwsLXlE8qMeLL2tV6qB1RleBmSwgOoA
drX02ko0cljnHfDQilVvt9ah9AP7S5W0bmLoAxkpWCSyvhs3yyq6rz1JcuKebJ+IdjEGsAT6dkue
Kx81o+88rL2vhLaHbprPgDJJqzZZEmYnsLxomcHubsvJ724UexrdIMC9Lic0H7S5wuTPtaamD/W9
lVWPPzctS1bZ66twTjOUCfxR4tQ6kUhuMenHNwdpTrjqvLpsWx6mgpGLg+eQiEgLOB/EoJuKApir
0A8DpFuAUljWp3l9qH1UTMs6d/F/rvtp9ajLGcyvTH6S0Q+nlZy9M0EE2pkJ5ksIDYJYN27RChub
wCrCo2Gm/rm15oaT1FQPbZ5Bv4Ds+9a+JEmcv2cqGtKqUq0HicsewoGkOft9pR5yM423SdmWt8w6
QXykZfLSEbi5PEvpiit/5GqFcM9zubRu/1z5U8Wv9iS6hLptqjJlYVsITeZ0+rXmRY0y6Cy58F5F
PuMPJs0/ptT68MC8q7Vfv6TxtH4SLZjriIB1Nw7Po0o0nlJjK5aEEl616rAnCYnIv9LTGJHllzCq
6n1rrzSzCLdpkQe3QXabxM1Vrvn6QZaEdqBaQKBLXiRu2LUoYHRMGcya9FUuj1C/hkTm0sHL4aCF
8blpHxVd0lfNCL+Nul2zxX5COVmrsNQ0AbEWysGYxTemjHsKoPSTqgDXyrSn6A3lrHY95Q+E0dko
fSAYq/Q3SY6yspOseMo2rdoHyZ4IKvJpYOK1Fzu6qamLsVI6mtEdRQ+o3mpfX4mRJC6vw44UQpE+
SrJJyx1CqpOR07pJUaaueo98KitIXE8o+Qarm7zpvUTbTOK11dVs31FqWZvUx10ByHRDBXxwzapg
7C3avTeFyQ4vLlqZCd1QLHIHRC+GTjLUpJC3XOf0eGIBwzktnUEOp7seaHQkkd44BtzzsffCFFFj
c42OSVojvCs2o2apThz0tO7jplzJANlIfoAlI/XqtzgH2dcZWbnOfC9zJKlMV6mvFrcRakAkBeoZ
iLV6bvCCxUrYksgQuBBuhgOCY/tIgiHg8xojGT3D4C7GNOkmg0rJkVw3RIhltYfDt4KHSTM/avYT
HHtgDYVjDFQMoql9TeVSOyGfefEDbWsGjJmMMo8yx+vG8kA13G/89JRq+pchMrSD38jmKhbgexm1
+G6k2A3ZkUZNj+WeWV16wsyfnkou0mMA9LXFkVFFXnEX6MW9EE16ECGtak8/Ur6+AotlPHHt3QcW
4e7kjltBds41I3qspGSrmH1PqFVYuzntyBsdMV1X6U4SmKgfioAAOBL0cMpGTtd1zbk1DhMyiPVM
89wQ6ntuE2s6BzkCFcmkK46F7VR4pMzKONc25qCLQ1FGX/LU68/eSFE2hplhKZW3a0f1xmI+6nBJ
tvZgS4FCq8OdElXtZXlQTciJQ5kRwRdUiK5KWTtqY41UTjNPBd3Yqx4lymo0AvD9JjG0iG3d3puc
Rj77pSW+YNN0rCA4llSxD1IqDfvR7p5T/ONnXR3QRmt8jRoCV1fVCBZmRo+4Ef3kqqsAJHiTpW4H
RrKrVDXdUNJe5b5cq6HK7WUchrOcpdcN3kXS6dHXYpIHjzFqzSrOWoLQ02BNwcLeJr6Zr4Aor4zB
/2aoWvcXlzXl15oBVzWsAJpQBGJwLAq/mS6prNl5jB/tewpe6wAB0DiiH1mRah4REZRAZyI6xHMy
XKoOxUOPHO6EgG3Vwi8oLPfPF1lb+WXyv7wbUsIBttq2Quvzs5N8QHKudpze323GxFA42oo46fyt
s4LZQjM2q0m3Y8eI4IZYg/WuSfFr2zTDqe3taZ/r1raUTUbQFLF2jFSGgycFyJ+a0NwoQQnlfIJt
2HbBE4ok+VJPwSWuTQWpQRee01ZNti25EGK9TMYJTnyU8tBz1CK6D9vyjmuqvfaLPiVfKxHbStYe
w4TYwUiHIaYbMQyzudwdtXbLxwUSpy0Nea343T5Na9UNhNy5o69UJEeZmFrm1cowknXdm0cfIxIp
BKmTDmQTgo18t5sw2IqweVazCdBfkd/mlm4fVF859KF0B6kq+hJzDjmKZb+kOeg6bWzlIyoRfZf5
XM5yKYm2wlOrY+Svq1ll27bvYtSvODvxZFXJeuyhmVZe3J5UuWlQeNpECMjFsSnb5pykhAMbft66
0HNjJ5atkKqFcg3KX6KbEJKbWY/T+5+/f+W3eyxn4nw+ok7XVdO0Pt1jc7idZin87HtmysN1V9kF
YU+e3rt0Ge7qQGWQXlDjVeezsyjz4EZY0V/4Y5RfC1DLOShMgVGcOhqhSJ+18bD5MtOu7Ow7Qjz1
MR9RGJKmZHYSFrXGlChDYOOHqrYuPD5ZvRPFO0ky5jZgjEdyUHxS5Dg+xOhO2rAb8dFzt/vzx6T+
9jOZm6WIOvitaPQgPzdOFcmsB3yy03clT16JQWtOyB0ScGypj6wTtMrSzVXj6owyYsuUxd8HozKs
qQGjF+5zaxMK9QWSf3seSJeFpTJKxwQTfjRm8qrvO/U09eRo/vltK59qe3y0oLplnJSWqthz8/CT
nkGJmX8hBDK/hxW/DzkW3+y2V1ck9UHV8Pxyn5kGmpKp+SKCNdXuPbRx7WtuDXvudbhgCe7jrl30
F6krHMqV9qE2x8SJLGD+0P9dhdOKsaOl3IelIq/HIN8BVJJXTe0fFQtYg0fmn1GnKwJHjP3gT/WK
UqO17S2KY32TACZJCdgkzWjmYiePnjRkG7MHXxzQ3D2W6C3XpeeBLvHD7mQaIw0Q+q54fMnwbPOo
dspofMl0moEBFkI3lsZ2PfqDucmFFTBxy7tVHXUl9sHR3vittglyUd1ofZNiyk/M9UDQ1cbT9Yhb
uM3wTvg95bCpwSCmlatK9xvXKxjp2dE3nHRBXb5Iui7OZcKATJLIu1UskjZL/O+OGYUjxSPvHm+Z
ve/18L1loITNZxlsDuMeZm2xK+oG+S1lii23WOUAdDaEsvsqa+TgQtTQqo4gqrwJ9sbcnNKZnxIX
GRLJGOj7uveHdQ/zy7UNkd3ZYMx3dte+CdiDKaMAVdkpOMiui5qh3RWKHSZEMkLTgzeebLWId0HZ
K87Y6eFEeSFzRZm4I1nh15opkcNaAn/sZTvIHEr90k2YPWU6HX+iG5T0SEAlg6lMWfn9O3Tu9K7O
dWOnd/XkNtRsZaFcQ4Sfc4Gw3+VTU//FneqTg+bjVNbhSZjUq204dZ8cVK3s2fwuTe+7UYUBw48u
c2JTsjcxkp2NIoctXdquuxiG6C66rxCIGfnHPMEzz7VlM+jdXTcn9GH1u0/5Uv78S1N/1X4t744C
Og4fRaV5b+qfzJ2KrCZVWhbR20CYIikYxPT2cn7DeZIT8z72O9UkeKygdeIWlFs3iVI7Wo84eSHv
FxMgq2gkh0NLNppi1Bs0ClT6wia9yeXMXstToG6meXqSxX3I159oaz0VxOblwWPDJecv/ju/Xe9M
mgvCRnCgGKr5G2BGU/tpioc+fuvD9grZsHKn2MjdKxTGrsedcjW2VXLdQENDJ9G5ijriSFMsxW0E
F2xJI9W7rpX862C1KGhjU0MEGXV3Zn9v59bL6I/FvU/P/6/EIvbn0QwfvKbSidE0y9a5kPw6YzSU
sE5rIgveJB/wzQRSsc/NhyaJGCqAL90Ygzo4geTlezw7tIeQxd5BG742E/uQKYbYL5OpTtbOUj2g
18v2ak9aVt4y31HIp3B81JVm09dnTSn2EYXDrWL5M7AEYw3ENPtQ9ZPsaF69JRrodUQp9qzFFsKV
pjpHqVdtqQ3H92lXUTbjYtq0w+Ofv7lPCrblRLR0Jm+WLFS0rvYnvcyUtpAThjh6s1K1Xtux4XMH
97B919aNFhbx0RgUY41X6m2UCIpqh4M01uKYDtUa9xIA4j44a4NcnUQaFPCtlSeT4PprzZL2JBZ2
UqN/wexLGiRmjRXqxdAp66RzKarAPon88jJl3tdWbrlGe0yq8Lk+ePh6jlULi/zP/1fOn9++b/Q/
DFpUi5PUUIxP14SqT0Vt+Vn2lgghr1DS9hfcwDZB251v7kOGmVdpGK/QyWRne/Lv9CZ498pJdWNZ
FZtEt/3z8pDblHYh9wB7ECgrsVtFbRvfcOX19oVVPxPBPJwkyr1Wk65DqboQqDwAqqA8irvxovPe
rnWAQyHn1s7WfTLtE0m/Hmj3XeLsOTT33KcT0izJcYBqkNmaIwoLu6usPZRGu/bo0WuxrhwJJUfL
33QypF1Swlp0Mxn2+MLk1kjda+f5UeC2hIY4tZ/NzQ+mWNOtSDNn1A2JUJMUVAoGnSuwD9mpmalH
fmqXRNgDBEdLwxsTrfRFGpNyRYviCv1iflGH+6aZwh1TTp86vYGpO80KUoa7xEUIrrqT9sCQEIln
3b+1Rnu0y4osH24+wMAdmorxVcIw2pkQtK4jEk+cdObwG6IiqrjMLozZ7aNl5OGRJlbuNLEudkrg
DYfRGt+HsFXpOmTKwZsTXT01ewvaEtQFdUyH0IDhVJDS4ZXkUjaw/Qau7BvBqAuLHAUPGbjPXArV
xVyB6zrTIXrmOHQVULEo+WLoFZmWcwKvalFzQzOEN0Y51sFYn/XunQZ9c5UwGHLAiOxhvfVb3avi
Lwj9D15FjTgfX6xE8k9cwcvN4EP1rpDWOdEIO4LauHwU8wMOaYeE1uLke8ULjKK3Ch/4TsnFBbCz
fqu37bAzoan2cGmv1BBJ5SDS16ytzroBlb6x/OuenK1rYKluraS3JEfk76bPrd24UNs3HzNlMpyR
1sMxk9XLIBT1blSC7WgV8XXPHBPm2djsuCxR3+6DngihACcter2dEVL6B0/K2KJI7XXEyOSI4n08
+y2lqsmy62uf/LO/GNGbv80qTEMRmuBmaNoKesNP1+GOZErOOr19M4iPceNgZBSX4suy7JZrKCOg
K8sqOSHrjUqWe+FEPsATQ/FXAcGMWyOcXtMhFNskBjgfCcDjX6l6mA6YLHsfR3OFipkTt/MTCZGY
QUDhcYnzz3gznNjIetJfPMNRNWzSfj9aK8Ufwfen/XiS669xku00RJ+3IAJyAgSz9gyDRGyiXHlf
qDm4RrZkl2h7MdADAl8WP6d1l6ywjnEXaQOmIfytPg3FBk+MusU8gDfUD/NjD1QrnvM+s7pq79pI
Vdypu0/pfMFdG6K1nIFQCqbsbbBQGhlD12x9j4ZSPJ/CXhVeuqgbz6EhrpupqD7mMP/9CzWuXihy
rzlYMcRgzafV/73PU/79z/ycfx3z6zP+9xy+0pHM35s/HrV9yy/f0rf680G/vDJ//ce7W31rvv2y
ss6asBlv2rdqvH2r26T5J/1uPvL/d+d/vS2vcj8Wb//427fvaZitwrqpwtfmbz92zbp807Q5/f6F
15v/wI+98//gH3/D2pW9vTYhdYvfn/b2rW7+8TfJVP6OqJ+xkMnggjhrhbsqrMBll/Z3UxWmLGsm
0DfTNhiTZHnVBHD61L/LgB8009DmuTXc67/9V01y6bxL/rttMUhHbiFMUHHUZf75Cfzg/318df+Z
B4gw/ZcbodAtJNc2M1SdeROF8s/zU6aThs0FtttVibxD1eC7rV+e9NAM5/ONH0zTPDXSO+KsWwvV
uVMwQl9n7YBOgSqlk1kkaoYSbZPOyh6LfDZMWfc0L0jUZfRw7Mr3oU1OUJCJ0JNgFuRJ78jhPpGx
dJskmbjA82n0+TarHekWFEUQJVpID+CLOtn0ENpt5IzKdFEC6YaeOyGEmvmtHuIH01ZvEkWTMSX1
Z12qCDe6ltfC65uVCmkd/icdTIbETpWmp352tSvfIiUjkCiPV/Iwjy4iVw31G3u87RL7vuqZmU3Z
fTUF7wGaD0NEL1SrrmojOPcVUKsmO8Qyt3Bl6hBZpZPTAoB0i656msAdB15+2yHQqZNqO8rDusa2
u6Ld+UXXguvWjN+7ijdviOIpycN3Rhbck3I+ZsgvN0ZBoL1QThitaif2ec++WT3p+Zpkn42WqpRW
cPxjUGvsas20fWsJsgrt6CnpEHhgcgWPU8t0PL9rOIGqyoKWxcdG4F7kaDwl8gRoZdtb+02qodfF
yWaMZF5I3IVpFzt6vLN0sr7RlrtyyXtIZlIE6tudrGcrX+2dISA4qJCtvT4YXz2zefUqnkfeWOEk
ERLBPj1isED/DWZkdupwpkg1RvXpK22RFfDZYhMHM+RqoNlaGiE8f/2GAffE16nu5heOdA/0xPxt
e7X0XS8e6RHVTpFozbocrMeoVcnuiQaLeJ/kBn/aQZRD56YRRNN+joDMxF705arvBqfW69QJ6/6C
JKpELJytW9roK60w+OIn/yGuGel5Zmut6LS+1xrVQgBWuxzpBIFv5FQV/raxauEg9GBmkpuPcF+7
o534r15C8nlT2feRCXI89M8+Po+aECIzaHunlqPIDdIIeDMDA2rV47XUKa9q9YoaTrpVa2+lJHbg
+Iw4V1qwKm0SVoR30MlR2VQmiW72cGDspTlazXvthbknwXsfMOVefiyebQ+ujGBzKhXdneT3wuzk
lTJqN2nHb6aSbfTE/mM4JReaWmqs8AHJ4qYLKxU9sn9TUmPZxNRLVvp8gywz/pvFhhZ34I6zuFpN
XofOc4sio2uRqbd201SOfyv3LYnwtkmiZIq5qkxIgLLfCORCWHVbqNoaytYWJfi74RmDM6nzD6+M
9wmoLKTy4jKM8ftgx5oD28hyKjV/FD3ehtxBVcsvQX5UjPzAOTo4nSJlKzi+es8pYnY5oKWU78rP
qtyZep+UwtpaNbnRcZrW0LXqCtKCQbrNPiUs1ukSfmISPzrXkrcArYDicTqE2j1lQtoaFDJokh+m
+CUu/U2MPEEt+axb3oWsEIBWKau23+hTeE8U7EYhmIimAggJqL4kqzFkDVJiE/N0X+oDAU2pd2w0
M0ZOwn6y3140xaQ/MOAr7UvvKauCcdfyFTJlvlexMLn0rtfsyfBBYG0GsRyvEoPrqZZ5NN0DTMug
7WiF109mzN81TFSeXGu3QY38hKtnbJiR2xfXAIP5YmtL2TDyBHAcpy8SFzIkSuU+LbiwZGZqu3ng
JmotIPqUsqPKBBLJgbGpCN5u6aa7TLnwKjCIcinTIbarxs611fk32xalM4bmZYi4WOZV9U3N7Xd1
SGJXoj9dB/iwvHJEPUJqRq5LR6uWhm3ja9dxMB2qQFPXiHOoNQRf6prLEe1T1R177RT2tMGyNq9X
JcxwB1P7BulQxs0gPmt8EI5IrbNP/HKICt4OtTtkIuuhoS1qoS2CPA2vPIrfNepfbiBl5HaQfgZb
HSmsLmo3842W9nRGG3u0HuSWErmlBC6enfIsp2Cy8haippzSorHNnMtb2gvH9Nu1T7T3tke07A7A
rTuFwippI7nb6/Y1dcqNrl1JKV8FyUknla4yoh1wq0q8ovTyvc2SO63n24rFU9+QEz6Z8bTJi8re
lmPxUlD5R1OKdY6br2toAT+9xBodSfVdlHD1ci3xa/VmrOJo5dvNrZkEd3LVfh9Qh1YkwjpW03Cx
MPxrM/6+nOWDjXEO4kcEGaQxtr1Otz+tR/KxzPwqRBPGiJXLLRyUfalZg7PcsBhLhu4k8UZzqfbc
ri5pSdqA1SIRvmi05IeRyLs2ew/0dEsf8xnVd+koSvJdlvgt4jWzXV9Nt6muinXY6XsPozTjckk4
iUznLbKZPtXeVgxiW3K1H712L/nIeTzVuEy9ee57mTolgWlAyVW3DLx1GyLRMukPECP1RmTfFwtD
uRMk482kQV2csvI5bEE/FT43I0mJuZQPUPFMg9/y1FWYpPXkItU2/6/MYnwRpd/kPn6sCvmgALYM
B+6TMT82WX5DlowK0xu+kr1ICIue+K7hf0P63LldcRL9M+7XZFVVAhS9UqIUJ2LT7QljJ7zB2Nst
zzabJtsAKdr5KXXqCniFxNjdNX3wIm3Bxac3pfv/x955bMupRGn6ibgLb6YJ6cg8XkduwpKuJLwL
PE/fH3FUSkld1bWqxzVhEUCS+Nix92+6Ed0g4ZKAjQb9aRyE3w7zjKsNH0h73rRrOnpiFVMFvxgv
7RztWoTiqQ1zEtNAai9Lpvi4mM6u0HC/4r4Wan8onYIBydYd8vIYu5qIo9iiL+jOu1nRjmPKBxEQ
67sVG5Q5X/NwrgfK2GgfCMt8UpU8SDXMHEjhr7vEuLP6eovfCBsUq3lRJs4l8e4MsPB83QoVEWq1
unbaPq6V5H4LXdJGv3MQv9s5unaPYehH+eR4Rl3zBABwVCieoCe4d2al3g10cQj2YpKHGRxO60r3
gOzzhzRDHBzGwC6+9xwD6wITPypEoXvEDaJHfZ0SvA0c7j9p4Ax1730NwF+k1Xd30lrUOO3m0KrR
l36wyDiPyT4ZomyHHWPrvC8ZRO9zhTDLzg8kznfwG3EUbsbs0KNMwiWvTrpt95eeQdnbpF3q/oLT
W7ezFlERMu0ZVXmhoXVHt2+0ExH4p6RllJ0j0rCZFWzB8RQK4WnAdIsPhToHidJte3u2EudL7FjI
3jeNvukMU56NOyZvbTzAi6AaMwaW6EiFSV08ZJmJi4ChviBr14XNYnShVpUduJkDg/psj1wWoj+m
GEKLjFjYpNkQyqacDNuK6LDE3RDa5tdJy/vQodAUQhGCGrhMq4/SbHIBV/RgQi895NAd8GsUHqlt
DYiLgfSQLtwDdrywpfUTyIz93Jn3UBi1o8owEiAQ+p2m2UJuAQHhQZ6ujp3ZGwX1RI6F8n0fzmXx
agkPexC5AmcQ0+9TgZtAG/fh2mt45sGSwn6R+xnHvEmQg1LSSS4I+0tS3S95r+4rHQkSG3MpijQ9
KZtk8EURtQTtXXyN+uKq1Lp6NBLDDl1k/0PPNPYJaK6TjVK2qCpsKb/b+KG9dKtBAOaN/9Zw9a+J
g4wDckWJfd+0Rr7DY9MK+ZdX1FYbBARCA+kQkKNoQCMEvW8FD4zbqXPYj5Gi+XI2d3RCHLv4IVtp
U+RE/M6609bsJSvtCasLMYdyrkCkpUKXGbQ8dWWqdcCsnE847wxBu/ncIBX/0UGa7lDrmhFOSW6E
tmqgNnZr63OMvXSVfCv7RQ/VFDri7m3WpGC9ODmxY8T/KKLRQ00B7gl0wwNl3aUBYU7O985dqQ3p
V2glCigRE183q8LAj5aO0B+mNbFd+bM7NsFIduoiJwhR/ZzbvFzwqYowa+udPQMVvI7Lfrr0Xq9R
nkKSSHVsYN3qyNgQmjP4h3S62lHi7AzdAsMvQB6vqkX9zrMuLeLTb3ORKZzA7IGwyGVykwH0btWt
YKYycy+XkJe3LnYF1wHs0IyMsHqHADViINn4veFgYaiLT7hSV4Frqfb9FEUUriAqXaZ2su8WRblm
K1E4PL8X3MSU+760LtVE1h6H0eLSOoMGphm5Mb2246NsWiRg8fNr9s5EbNZMqv6uSDPtiqEmwI+R
stqCzvKhQL46AGU9fW7W+OjMTv6UW3rui3z+VA5O+b4ZPGuPaAzGIpVFeG7jQDBwtRPHfvdbfuHn
8P13+f6/iu7WNlrf6KyGbfOwuNS9/yxTFJ6ir2YtBnQfu+qIMc02VsUzzw2Myn03CKIaA7NRitn1
zkzpvf5//t/UyJvbLrKN6l9Ff28x9cXrm+GES8KrtcJSdggmGewZaf6NYF/HbnI32NQNtfW/qSxt
mb+bRsLPUyc7aOsmFSNq0n+eOsG/QvWxGk7FwjhxGzB2g/cO9ibm8ubig7Y7qWBk34qHP7NLf2RM
fuW1/jf3Re7L3jTd/1+5r6IWX77VfyS+5G9+Jr6oW/6jmry0SGDZBMlbBeZn4gtY5j+qrfL8oGZr
GZ7KP/1H4kv7R9V4uvml6qkgJ8BA/Ux8GfY/II10ZAgcyzIcdvI/SXxxGH8+Typiiq7jeZ7jAvky
KVj++TypvPhqBHn1UoikJIob2nDqCrIKv+beljVzDWxh4eu/m+S83Or/Wocp3RqIZWmpDbKX2/5k
U05qTUe1xI2nQzx5j6g9Qd3rpuIpGZ0eXLFLdqlLUITouo6SAzYXuHGzMF0Qt5OThqoS+B65kagy
SMVysdyq+HPT33Z32+a2Jzk3K2DexTB9Gglvd7eVf/3rZGZIXt5Wy7m/tnk7MnQP1R3DdRyXtmOW
21Ra9wEdVW+vFP25cQSWk1ElwmqdRKgCxSLKzunlUbtjqZw4dvdHOwd38bYGmcKdpljUJbdfy40L
9IVC7Z2cv21429lty7fNtx/+9gf/2eq/lsUVGJwut+8SSAXk+5rzbU9yzvDgC6gtkGm4YOFs5C1k
721WTgjRf87Jpo6K2OqbaGq8rSYGRKfK64AdbpfsdhflxfurWcn778aYXy/EGYz9cMf2hek24bI9
dMDb4HTMBHNZQpJsG9uCOC3BtwqtUd82lMvkT95+Jx9p3VIMGKzavXxOF7lMri417dIaSX6UrWKy
gcen+B/99ls5i6fOoz0400G2bg+/bL7tdDtARMTQYruXQayZ6uCgbkFtOmnjeSi+yPgSuUoQmuUW
tsrYVcabsmk6bu8vilH7qUbU7NRFIk5ytl96ID5wObQEMzggSQx8XYOXapsM3Twg5zMJYqghPTku
niDb8vTXFmoeHfVKqEehz3UYUare/FM22bJfbYP+dV/Y1Sd9Fk0oJwwTfs4ZhdqE2jaRK2A5QwJs
3L27bUFMD4SjMk+ztb1MkcKQbIdL4HhEI/BELaAMxy6twtjpXSyfbrNG+jRb4KY6hNOBbBSsTbKo
hFq4zWITWIUTadCzVSJg5lk49al38sQqqDN8K7bTc60hxuEcYIhfA6vyK93RSzC8MTnFzD5l5uKp
+9vhUytzAr1VUavYnt1mO32USupQNuUEmuDPZl62dy6S4oy60ibsnaZAPmM18ahSt2tUlmZ/WJfu
SV6FDG4fR8P1kP+mDspymmEDyjB68VJi6RW6VIJMI4KdTlruzGGewjhtmQXsnAcNEdau2EhT7oqf
BTwPZO6yrl/9t+PSQJtzgXhCaxCDvjwoeU8oD4Ct7/STXCTv0O1eRYe1GXn58HvAMrQgouuq+PDW
LLZjXrIaDfyoNknw6rvNZPkcb09f5FjvvZlU4oRoJ4qE43FVGM/JdXIOs5+9bhbFiTsuQgWbSnCu
zHkzXgA7pe1EiPNkt9eM4ZuL71yBGKPDe5JjFbYT26xsQ399weubyvpIUK+MBjwMORtlCT3WttDt
SmzaRHwtYr1mMFk1Yd7HMxdmjWquFpNYIMeHRwy/9eKPqpJ04bJN5Nyt6a5eg39D8kMuGob4kzvO
+H3XA4+EHGa6RRkdjHi9Q8vg58gziXv9mNr1ac7dD1gB8r3/dbIu/tec7K82IP+tOqo0we0M304T
t3Oeug6cPDKK+hnuUZxzgrezlE15vo3ZtKE5jgfsV6JjWmiLr5oMTOSZy9N14EhzqnIqF5DQIqXK
cDfbLtEwI5cz6Fm+/+15lU8HLsXwPOyFQWO3df5vb/D22HqDciwTQ6P8sr3U28REdaKlqIyZscIX
2KCLv00QPCZBZKUrCqf8ZQ3vhxzG+JjB5CHa6OuQXGAVyialdrxlZdvSTEiD65jtMV6mxx+Uli/Y
NlFdSEZK244HYPwUk0YD/WQdJoOzPfNQEKawdPIaws0IFqOp5lAui6rl85YSOehIul7kxC5y4PO1
ChQnKc3AQDSKxA294wxPLpRzjsvweFflYj4L50WjHr5zcMJBDmIlZ1GWKOXQ73Wht03GmfDfQ3R1
H6va5ryrZzzw2wP+1jbbPvIrD62iJNYCuxG8avL2i+1GyskKLKHYtcsEarj1LD9eHW31dWfke7E9
z72ilsWOipbX1yk9HpdPPtxy7tbsha3ta0oWKGCkO2chDyMncax9sMZ09FdcYEN1+3TKiZPyPb0t
k82a0meOdCVr5DZy9a0plxlZnBwpn15kC0YsH2S53dusXPrbft5mXW3y7Z7vnr2MykF0LSU/8j7z
wpdB72brrHZPNWQeeLaOGZDyNoJRiWO/tjwkDipk3vWG5wz3Nj4NMmTSKr4a5rawk7NyPR+Vh6hc
AXEWG7pq60+mrZMRscJRylm5UE6abbWcU4ia6TS2J+32G9kcnwzEON52IlfJpXJHi731WbmODG/T
2dhny3a67eS2pyRCtVpPrYos/PbiydW1jGfkbCKD3O032TYnm3k5cRNubbnhrfm2upRxs9xS/qiQ
b8xtn3L7W/Nt9V//lt1+Y3lZfeyH5u0I5O9+O8q3Dd/24bQClcnI1UkE0OnX89bpdROdnmxHujkG
cdR3b8vkimFbK+fkZHXpMuXGcu72W9kc1jYJC2snG2bs0LHKWdWy19WXG2NOw1I5+7b0tp/bX9Ej
qn5cFOSgfv3f7e/l3G3j3/Z429dfh/jXT27bzSlfCjc9IVlEJLS9tnKy/pr7q2kA9fHp4C3qpGys
b91Yu0Ubtwl8WxyJreWbXKQOKd27t4Vmt03+asoV/+UyJGRIhQ+4G8ntDBkv/LWvt3/5T9cPiBEj
9tNuLKTtiH+dqDx2uayTHyk5e9tGrhZGxufrbeF2qrdtLC22zmOLY/VknKa03USffu5dXrxJ6bnl
jjaVByW3X6jOopBc4I5RyyCvhOacxKVz6LYozdpiM0eGfLJ9m7wtFDgJ7lDdxJn+r40AedJHyV3K
nci2/PnbQtlWl2Km3ItspAteN3GhVJE5UxjIClCpBXknuJBU7EWK/CFA6r1pCWPdt42D/ZhBsWiU
3d5srtOLNneBs7TdaTRVODiaAMqxBdDmFksOMpZcZaQNI3xF01NguKypNYw0zwy9VcWycJtL2tJ6
mzPT0Tky1D8lW+/TbfGTJ6OqrLKR5zV04S/UbFQforbO97+UER9AwpbyRUHIlW79d7xN5EJb6RR/
1DsTfKT2rCeeOBRqjLpUmrihOvfLcRxIK8/bZADHd057pFripg+zbegi58qxO2cZMQNsWzXst8mE
y1vYCWMrsFhfzS3DP24p/dtELkNwvA8MzUD5Cq1GZIPaaU/5R6GjWCntKrbla232cRWuuy9ld+xu
PbGcdKs1nusanestkpRXwtriKnlh5JycyBVFE48+ae/KT7ek9ttEL5JTt7qHSH4be/llXrf0w7R9
n9HPZVYuVav0fjEzD/9dTAU8G42nHcBJDd215fT3xtr2tZY/k2vkHDoEjcHNABrV/zYp/2zKtXIZ
fJF6p3izhf5QO4aRt4whWeSK+5tMvlx2WyHn5u1SeTM0cnCxP++vnLtNxu0ZkPdcLpPNXtuSPrf2
29w6PGF7C0HjbbSw7VCukD+Wv0tj5763TQ2CLF3usPWuxIZVeGsqsotM5GCv29a3SIoS5/3aNEnR
JorUxSPRvvWucqPCSI9pSkViZKjqrXXUneZlQKjVKbjwuuMSHGmAFNDFRbVho4RPDpTEEWHzN+uk
oQWH2A/uCcZWR6eAQD1jFSbwzqEQmaYbjOrQvH3A23Ghc7l9w0oNTFMzDlh3VO4SFpBcJqOeQmMb
omnb5NYcVjMpd7e2nJPbyK1ls4nU4iRTkP+brP1vgIqQ8DYA+3+drX2fCpTY0y+/Z2t//ug/cIrW
P7ppsx8KNa77B07RNf6xYYM5cOrBQlueQab0Z7rW8P4BH21qKiBG29749r+na9mbQZXAJsOqU139
n6RrN+/XP/O1KHhSFQYLaRschqq6nPDvprDuaNd1DSnz1K/tE1jqFtBale2dq9WnoChifOw2QUOn
bY/F6lyQzMnNUTuiqWOSSTKinlH8RBUVsNRZd+7rMQ40fZ5O2tbDANfIT2Ou7z3VGcOyUV47ke4J
0V9XbRA7axgCD9gWyidUptQF1M4IFW5+dujl4k1nQu1ebP11dbtx14G7pwB9V2jg8x14qz/WVXxo
ovlj5DTqwfA06H/x/HnqHtP3AA5QQ5suCAVvxfXmc9bFX+WnpEzAWzT2M2myqwslJnBtYz8q5+VH
2onAdGzcWrqKmBNNloWEloeIEnmRSY1rcBqkUaLKfqgB4YfwrYyT6wzQzCNSbjjvUaI13fOK8NvO
dlLgaM26BN6yBkpV/XBAjPkU7x5aAT2WKz3B2Wm/ZHOBmnaePQv1feF9gxf8DkXLuyz1XnGDQZFo
KwkXW7fH7XtOo1EcZEcqu1Tc4kolA3JjMUAUZRPDjIHrQFHQBaa04uiuVovq6zl69IoamcHsUdl2
sGYUlfkxU6b4sGYpLjKRiVoDx68jWLsXPPavUdLiDxEMZlFdFqcDZ4ZGUpPaF5QXjFM5DPSXuH8B
ak8f9aETwO2q+jIizr9D0D4+VF58MpY4fSjV/hsih8MRkZY1QJPGe7+YKL8zgDw3i7alxJKdPpXa
CVt3UE1rXAYmIiUnN3syKBWT+WZ07ybQdhcREQgXnW+IoT/kHhZr9I0DdXc8t1YTiY/XhmFS6MVz
59sJ/iyM+C8jatpoSXoT6BNXO4tZ4Xdjcay9wEyQ/+Dh/zxEA6g5HFdDiMrvrbRKDvbW6aez8M6z
fUodbr9LkBKULjiSrPhuTd67ibI+xoffVlf5mpAKOkx6jkBLxIhemPusIO7rgMVWFvIoSEiILQ+g
awCstjiHKs0uXfEWKzkt8FX5c61p6ATGo71TSCoGGDj76mTWZ9T9LrkAPToCMvNru3xp1oySt7Z8
nWd92mdbVEbJ9hrbY350tlfNmjEar/Ss3wr0aIBuE1HOQ7AqIHpkHIxqtR7EW6c/bummfpuYg7Ir
p8w6edswHvm3VHifTPJFkbCUXe/tzLL/N3fdY9yDGspEBYaD4mpQihnMslDXPdKIP8oNyiAf2RSs
AZ+XlAtdfyuc8oOAjHiIij0Z9G4/t9iWZLWjnidAA7ZEWmyTSEGtblmn4y2WQpVvNRJ/LqM6AO9s
+VmiKLt8dGeieycwtgsDlgxKl3jNN1kdMReotlmge0d7DaMqQxqnjOv9tA3rAaR2l5qUgADYckRC
/B6tD/vQ59Z921rK0faKQGmQCGmRLOxQQvInkHN9HP/sjHUz3RdYE53B+xx6RFvPiz08QKrBR0eH
oQmkcfMAxDq3mMRedEp9wldI+HZntr6MRrPRNQ5iVB/aFoxgasfYBgzJ6e04U+sFLsF0GOsBvUYV
XVyDFGjUzso+mZIvbtINB0TGX2QQIcqceJDBzfpNzUG56tskAi3lTs/5BKl9Qndsp/V+taWXDMe9
b2KHSwtiIa+z8jwXht/NzmYMzTPSKloBuLpbQGSQl5sElXlFJz1ZfZlKozwMi/YYT8CjBj4Fvqi6
rwvOKgfI30vQDTrDEK1F+JYvjeJwl9o0R4fLIHOm69nyXLiQSoY1CaxSwbvqXMe2eDQRUrh3VVAX
hbNetAyExGwe3Fk4mCjE70QyV8fCw0s+miaHL4IbZNOiha1pHjGAmELdyr/pyxTvbTuu8DBe6kvf
FWmA9MAhWfKz7IhmYd5hgEQWJa6m6zznL1UeRTjRADoAiXkP/q1+xhkM0LcQ7xdR891qu0+yhS5V
dnAQIwmM/sNU6dqdrgHqWa0UFBpkpCMS3NqJhG7sw+DmquM8DOJQVVAz0TD4aPXv/ZiEpajFU45L
EPQUUP39+kVP6vtEoDiFX4C642J34D894wOXFizP0l8WtZmvVYmglp4jHJKkBl71OpQxr2nAhxvk
e+1osxoyp6yFVuthe6I3RzcbwZznPU8dlsyItaI4oxYQ4TqjhPxe207Ig98dPGDVu26t48c4+Wri
N3OpW7M4LKLR9sk8PIp1dfnktymP3bLsLN6pu3qOv8L6d31zzqdTrrlny6qdUPcUO0Sa6wqfyT06
YqqDas4/dL2pXq2otg6KjTktqVJcqldcr13XTAMFG+B9VMAM6uK+2+Oj+d5mHLlD2WEGox0NIX16
G6D/7oZem3ywodVd4wF8UpMCks6bySZSd3U0O3rciJCWerGWwIyK7iGqGmTJ6/o8APg45r2O0W2y
an7E2CMsi29Y1nR+73FP29y9ICc1nLXSe0exTD1NRGR8J4b6gm6BdSpQIdlpVVzcqewrkCu4hEjz
NAP2Y7yR6CE8Jqn+CLpzfMH01j7WXfw8KFGPx3G/3NvYCWESRytVs+di032JVO9dHBtnRTHeR30e
fe4sfULfKG/uhOaPY5a/jAYwHrQ8Q3cG7aTNWs+IJO2/CCDh6qSgqtAhrtkVCOabLpqSZTEgttJG
B1Vkl3400agYG3t+nozu7CBFk02192ROqJb0YysuQNUMqmfDiP7Z7BjIAC/c1XUQhHGad5rc/l3t
DuUeUtfAY1V8UQbv2UA58yG3qflYY3uNXWe5Vs118DRjh623TnJhxsZ8tINEeOahjs2H1emmQ5o/
DLMRowU+IsQxstFqE5c10fRpWCHbaT2K2eSm97D3/KrhkUXM8IVbFKLyeSU67Z+VpVkPtqZ8HNOy
DDQPTxYUhe4KXFriPBPXCI0en15ovajiJVlRV070qbg3o0QNllKrL2QbXgA4kSIthYLD1ZLcKTaf
VvfzUsXxI0GE6ud5NJ8GMzlmqGcB/47rHeTx4RV+fukPIqMA1KXD6+DmFt9MYJ7rCqbV5G1b3LrF
YfrjSrblFE/cHopaZSKcO1iH1k5xF24HTPo5QE2N2qC1viAerF37PM2PvVrrH1L96BqDffH6tfI1
Z7auTZ9eFE+n8x368pplOK9WoxI2nd746AliVIMqGS8Gh2CAPz42ZmpcJ7Dbp2j2ruqsUn6wevis
PF8+QI4FzF38RTAYeUjhvOw90VjUbOp+1yEUfEQktT4XZuk+wdZ88DKsslZPvIPnPu9bxxhwW1Pi
MDlkaB5d4MZT9Wgy51UY+mc+fTsDbvwrOnMUsFClKxOeOKIw/GnmuKWZFlenLf/NtoqfoTTuJhNk
fQRVmsefcUMeHxJCxP3SoZFaCrMPcLpwH5bBePYWUGB88J09ssVZgLyifSCN1h+Jm8VR6Rww9StS
YfFs9T7AdnECE5kHa25AzegW7aVu2F2OXfHTXPcf+i4hlRbjB67qMwc2oqtsjQ2vXuO+itWxdyVw
/NkRrxXlU7+k/LL1nM0nAP0AzjUFyTOr0FFwtVHtGOuvDj6SIUY4IxoDlXVA4uq1yuF/asnXbBIP
Vl2C2uBDb1J+CKKlKQLEsQAcg8eh92iQCyRzEGb28D4pc/UcUYNE9KJBvWtVjzZfOz5TKNpFoF3v
0uF7V0KNWiZ0MlpKjEafExCPNk8H11VREu9QlQTJkfiwRBp0jxjQK6HHeBgV26CavZgnpV8CPUsQ
OfLWPIjLqmCA57gfN9pFWtjW07KgaGa4YhPbcneZVxZHJGnmezjZX9hLdKla8AqkQKwvoxfrDxh0
dvvUA1/NuA+XsFn72DM2RMLvOZ5BbK9wBzZ1QyDgqtqdUTohdIzNfdM7y2OBNd4OP9PY99akDNTG
oAaXONrRKvofs5QKy2fTN5wJUyGMw0uD4FCN8Brm9T+vq3EHFwEkN1hZIjVvt044L49F9DQklsWb
o/yoGiM728p5aOpznA3enmqPOJEtXUFV9KOPyLcOLGgyT+6CGggkqTtdWa4Z3ScuhcMDap/wYd1k
CSoEhS5Qc9qg44qmm7g80dcDxVNGRnpuAlDvznQSbagMdXquLOtrMq3aoctsZ6d6JL2GuHOOGGpB
phnK+m4u7Kd06NFAh0FD5Ovu57HxGAVDcG4bCDm6XrPnlVci9kgbsmenNX5YUKyOra6KAB3X7IHP
DfFGo3XPIpsb9MzQfyiz3tvzlezx1M2AhKJ4EjhxCZqdCCOwo/h+Lt3hPvpECmLa5V4nTiVJjF03
q+2uKk3jjOXkU9qheD7PMD/iEek6B/c736T6e9ULjFPadEfPhALrUCdn0KofFyNBIc8pXqtIfVBw
tas2SctkbQfuT340qZslHnctazLODTnqoJ6Qk7Nycp6OUPWwauuLEo+86hNd/gSd2CPjdRnylYsc
AdEFM/2kODyYmbZPoV7vjab/vg5me0HJjqOv7C8CXTcYJmMboP+KKOY69+R5J++sjSiPZJCERGcP
T/ncfNISffERtYyJ+gyEY2qzOCpZPO3HZUxOJUWiLM+ME7q1RuA243yykICikFo+gjCBtVfX+kGz
3T5sVvfffvHqi7Uogz9U+gVJv2zXt/mEJvX0YFb4Nzqr94RK7HA31vk7pXy2jCF5sd04vWtN7VFV
4jVsxvoZTVeQ3HhvgwZScKcsx2uZEeihMX2tExtZa6tF5208eGWbHpfeNC+K800F1H9B0LWHrdFy
L8meqvXLNHRGmI+sgp2xH+wiPpcI1Z1dfWLYrceXLlbsw9IZSI27wy5xvHo/r81nULA8QdpjJZzk
06jvyOLAtk/0+26jkmq1qGCsqZlvIDuDV2eOXNrW4zoRIPhyxrcKAZSa2vzwNDvI0TCiRC7YTUG6
2zAibEf4jcAsETGby1i7/SVDEECrNQJEt3u3kHiGT6lEO7vwukAdE7AeqpXuqxzUMFB5QLIekgxW
9pmuWt+XcEBCe5gChFGHc9KZQcYo8KyZ9ismcMMxX2p02ygHB0JV9NB+LRR/nmsil7bA4AGyBdA/
B0XaPHlvi4KwpuB90rneB7qAXfN1yuP5aV6tEu74+E2bx3dgNsxjllsnY2qt/ZKa31vV+26hZ3gs
tfJfy87FGR3cg9dkSAtnOHG0ILB3rbD19zjBJJrnvepe9QWrefe0eutmpdnEB3cgpYJbVF8ZgpF2
h6AStFoqO0PzJdG6F67ERxiY0xnhBkLB5KlaT3VH90MqofiY9Petjno1Mr3WmXduUwQxy+fScM9e
HS9nxcmu4zi818h97DXToztI6geLV/yioO+4E0Kr9iv0yifYKQD+9XNsdf2/TIK1yf2cUhPuY0ZA
VvyAJgnxryN44kdILkJPSIzn8UOadnpgjkt6iEk7UeY5QglqrwsELj+yxSfbwZURMdR4n6BMHTvZ
+lwp6cs8EnouGCUfh48L6lAM34fDBLguYFm2J9EGKQgBDFVBYTYF57nJXaLwxtetT9e9ktdUpsbe
L0muBNTnFx+woRtwm0ofcpDnj9qXdi3r/SMUyg/4E/O9mVGJUwZdnIZ1q+NOy/0wueYjn37rsSjt
cacVdJRw9p5g+7o46zlYvykuEZk1BxCx0k96Mp4ZUBWfy4VynAN/dUjb5K70jJRIvcsJEdvYp9wM
c0mQiQEq1z1oKvkXl9PCLi76Bl6l8Fdhl74pFjKpSpmdx6x/qtzVeOwUw/BbVymD2SDtoXrdcFoz
TtpOFTUAvtYR1mjJSfDItbWARYCjg9F8R7YPKbu4DTSzG6HCeskjAijTcSpQGVZ62ByqlyJfbGtA
9JfB2feu/qVYIbG0qK9UxXxc6NAH5OB3bgXdRy9RJMmjKwXv+pK5EFaMoXxnQZUEZJkehsF8SbGb
2LV4xol02I8eDnbtGgVlOOdc/zZ5HrdJYlefWwcBJavkAWXUZ8ewAKa5992R4tbQaQ+eEjhD2GX5
iGwl/rhxkvvjEt9B8EWaPZ+AZkJU62qj8pWcl9T2Sl+IxoF7xxNWN+lXBYCO5bUftMG8b4flC4Lz
n0U8HEUEBW0W1YOYjCFoVr5YXh8kxWi8cpVHQZrkwdKbT3NknlAMORZl+rTSDxLnoBtfuZC7VnxR
jPyrhctrSaxoeY+Nm7yz9cnYwfgj+xzb3Q8ztaF31AniNTFDdCIelBD1B9SO/Vy3jsM0XEhbix36
OfOuUvuA9/gVTYw76qSvyKfHQZ0qr1UBg79qh4TULZWnNUl45XDRXYw4GJGUTje8Rzql5ABsrBS8
FGW4rPww6QTWcQMNmNyIQrxhTSVsyfE6VOiPaDO/Qmfgk54+JgmRQlN85Jn8bJYqBOHKiA+N3X1C
Qio96lr0Hkjjv/mcY7OtqIi3D9OJPh51UDBmJsTgLifI1nHF1DPt2VpInJKj2Nn2jDdLgTLI9vCa
CekV5dnR2oZDMZwLybf38O1w2EmqhgyBOQQCFr65NN4udrNXs+7gSmNUTEKbQWatrIHJhQw0dGyG
Dr2SmpxlLbh9apV9QrlzgXNoR4SYht9PnCzqAT8Kxb3m8RoAeSBgn/duc4Vjr+UWN8aEY+GgJIDm
TfsVBeavDnC5piJ9ANGd2GlRT6JUoNpo+06L7cDpYUMjcM/Qsv1up9Hn1e7Ao88596m4HzLX2cez
eSFm0Kn3OV570kzropvQ5801vw6xjtrWUql+qTmPSMeQ/hMQrcZ+OrmTlQRr3X2OcvfJ2Vzc1JXR
u+Z1F7AADAGxgfDCdkK9pCbNwmAa6m8G5bdLL6Jp/o0dArk1TQ+iHas7zbl40/pVLUolIJviHdRs
uFhT+jU28dfOkc8mf/eYqYt21trNVjrNAhOLgs51jCt6LY+wDdAVT2pkmZvue9Ra08MKH7TU4n8n
MDcfiVSAPTnVnZU6kHqn9w4xN/6/cULCm8iuphx6gmFkAecf2s851n0A7Jz8oV9IObQKNW+XcwNk
Fu96i4z34vEGcONGoFfiPK81suyZCc4/dg0wh/o9Qpj5taLeoRjDe7dFtnk8O+1QflYNJQtK5YeS
6UM4rDxxKDHF+PkZu0nJ0kDty4UPFS7IayUQYnIg/Vnj8IoO1Qx7vXv0HIekjV5ce0NxQ70YR7if
RGZFz4NAeaN9h8D1GUg1PUfFaBZDlkdzrDU/R/IHkAKjTxQOPzAkE58yu2HcOo/KKcKbMrCUrvMB
o3PlSHntiBqHkwJfc+eV/Z1rWFevap6I7jR/eFRwXw10BSMB+O0xGNgy2bUeJOb/w96ZLEeOpNv5
XbQW2hyDO4CFFjcAxEAyGGRwTG5gZA6Y5xlPrw/sa3a7qyW1tNemrMoqsyqSAbj/wznfUXFz6qAW
l/NY3pf1clVzz2aAfMOF3tMvO+tRQYaqgMuIFT5H4WJqiHKLFK7JgeWsMWFvKu3BrO71joPXqHGP
DtVlnfLrKvoa5EVGTvZ90cKGlgA2fSgU8W2XxheE3uqE2/YjNMTXgIOdJ58miT7mi+OGNKbqoAlY
IyYc5kknKCY+gzfeLnXw74TMVV7XTXWQd00EJxKwu6u2hE2evzSPciCdeXkqqQ/wZ2Jmnd7iJeTr
60gUHdb0ZE6QFXv8taeqJCqrDf+EyfpnIQ74EbbRsHPT+TEb6CSTjEthm1rhw9yysDkDxFpavmy1
Z7v5mGsuBrlG77HEkNzh5m3mR31xmqAzjE/VRvDVEu2hzLpTP1fpTS703rdK9ndhY95DZvziiSiw
DY9hXcNAWYFTCj07ly4VBYulCIJK/zKNyKaWYe3vzLw+Tb3rT72D4y1pVr+o2tfU7a8wqhVkB5Zy
BYRLNkFU6Ao1fg6ulsn861Lhz5/BToBKXYz92C7qzq6h/Pb2C7xmfZeFVR8oUXXHNjEgW5F4qDEu
MzX3y4Ua8Z6LjypGr2syDzguTTnsm0XTj+uKlZcBTHhsTgOcpLye9sC+38ymeLaZOQeh281v05R6
88qKM0wOa2F8TFUovXqNX/QRgGeqa9mxte1unyRG9KG3TqDmorhArz+yltzxRTj+0sbHMnkfKSvP
qUv4qsYMdlU5vDCGZiFjhLUQp1qnwnPrZVeE5hA0JlvCydn8q8YVaHRGf6g/p2HIfVSj1g/VzUIm
MDvdud3X6GFBpzh+PSxEhszV71Jaw75Sv6Ya1W5RW7FfZVrFiJTSvykuQ8NPDI+zGRns7xbKQnZJ
x6GCDCDnwRPjSpBIWGtsb4Zrb4iPhQ8Husxmh2tPUKDJM9YKsTyq3n4cO86tZm72VovBXCrYaLY2
tfdkCZE/cytiY3hcjIpRFRL0lF/XZifF6vVolQ6Qdrn6ajLQ7BSzN0XFcpJdva/TEXPNNLwBz3B2
lgHOYVx2/Ww/j8DnjX54AuUWJHVHToQ6RsVUnCIS6h7qUcseUsrCGyncp6gexS3kizNw8vGeOHqO
YEVe2ZET6Yyip7ojeqj2hZ2c7FhjSmbQSqNHACIKI6iGc2JlnfMwF80DpTaqk9g8OVqk32uZyA5J
zV1VJK+ZNI27gqlJK0PxwDtMAdxwb3HRkCxZU12g5DYV+JheAieX7QYJKgZ/EszKZX3vlNNlWum6
uVgxwJxU3jyOxMp6s9W8Dz8TXK/HclUf0pXJoRQFcvMhf1pIBlNTItAizDUY8NHxiQ4ISDSnTVes
sdcgm9AKNODIEeFD2ytSKAgSIHqrQ1UvE2zRsCY8qxgPDpC3pTuSRv+cWfNwBjezA+S/0fY3U2yO
4pxQgGDARZOkbnzT2az908bPa9YjTWy9RBtEoB44MzLzNrUpvcRyt2psRJu0Yptqzz5LyPzQ6xx1
sdyaDhfw8AJfoIsee9C7uy6J14PY8mYxiAOWMTid2AKwPqCG58GM+6+01nXfjst9NU9it+qc0JUO
a2dyv8Y6YpG5Ls+q4kGJzGnajTSVVmb8zvGN+tnKejLW1KtM/wyp+Xsj/de2soI5T2oi4cuIPwxD
PSdpaWJTvLuTbj/aEBkXHCzFyoTWbV6ZrxU3vdm/2rU+3sxSXhK6UnYthXlxizUwp/BXhnV7Z5VS
OzWaDcVvyj6HIquCRl51nXO0m8IXh4yfOWwXFuvCuKtBFxtqsuiMQbbpbfVzHVJahzWLjqMNoLQ0
ekIQTb4Nyt3OFTEu/flz1JVPoAWkcftztgfm7fmnq+Nr2TB1U7xiLaxABRAI0WCdgpaEEdnc8qqk
X2np/VjEG3RlZdtwcUT4yE9wT/jTAxE/zWHM+uM4hLAm1p78FJ14PEK3fLC1D2BK2VxJZ6Gorj3y
Qw3WYdNJX837Zansg+0Mv7Xsram5nG0QP60y7+GyJsGwAmC0yWsazUdmv+9643WhTXPZmYEzJ5rv
5or/q3wonT5+n9d2CtRYD7ueoHeqna44OCWBFIWcSZ4iQ2Jef2kVWBexTL/4A8mdMAftELdX6LNX
93Fdo+mFhddeKqc+q17eS1aISyZBh1g0tDIMr1lhOww7q2Bb7eHeaRj6ZM2Bx+esmpYsDvIWwj6+
6tCWnEbrdro51x7JdJhjUMIUBIQbCfFiQ9K9hWgh2XNMh2TgC1qpSdi0uod+ZIAdl0j1UJLuqnA9
FMpmkJGPO3exSZqYZrVLC07XKseNoxonYAa0S23lMB1rp6MGOGMhn/kyVvE7Kz8VJMlHlbkaMhsb
EqR8bHTjThPmdWgyikwrP8sIGQMy03o/FNGzO/8sCnAh9WKgywhzT8/pAAFlIfF0VQncmvet5DrS
Fm/ozfod9qGEEklag6VBShq6aQyIi0x32kJ2CE8EglIx+GYz1H5sT/phdnL6mliFvm1PgGFitQvj
kcAOjRED3R7Mw3h57xwI1eXmiC8GvB44NfJeYbHSSfih7bLmGQkKyRG66rv9kEDN0XXrfihc9gbs
n4iPcysvLruPAdu/HbvQknOWKyGM7hBdUgbusnUGbs3Z3Ym6/Nz+bTLNZxgAl0Zzb2m8sIImgNle
Uz65MuddDb9pmNTeIipNxtPj3HevhLsEa6w9V/043eW18SyOHYlg4N2hArCq6DK3PA1p5yG0vbpJ
MT8D5gr0eGPoGGW6bxpCap1i3EVR1fgIXJkPQHbdab2u+WXKB4SqfF6RLQZbCWzY37s8Uu7rZLmM
ipyJIvpsaK7JNwVVpBI/H6Sz7+fxadYpkiICEQKLyErovio/5J1syeJJ3aC2kDR1WdTuloKcCzAG
VqATAxAwVFkfsoi8kYmhaEgmoW8YTxLZB0kFXGtVWJ7DuIvZF8HOh1xPS4MRBqlGOSKQmrLqQmCC
y5WCHjjK1zsjnG9hVlIsONPeiZhgm+X0OS2snaXFMKZz5uo0OtWJ2befmU4ACLDeWxrKb1Mvj11O
OiljJQwhtp+4ax1EP8JsfhvCjQ6XWho1Ecgf1d7k8aC45W6j0jnHCzQuQezqYXtrPctG8DzOogzS
NLz0pfwUHV8DqWy7dWsaloZhdiv3FQTz3SJGdWqDjIiie6Xfxa0oTonTfs46enz69TzItggaQ0SX
AUIyuJ78t7Ws6d4S8y8wDdYGbTXxEh/yiB7ZRIz6qLRjjUjqWBlLCEE2P6YsYUYICV5foWe28xCy
OyEmthKojhaPzaR9FZZESDsvfjwkKb+6Hn2BV8jDA3VBzJicjDCh+HYWv28vpclcjDf/yTC30U0M
A7TvbwfTORBdbATjHPOeGDUpP2WeBilJW+j4tAwVz/qUhl1zUM3LsJaLLxYYs3qcMujtzqJbXtxC
vqQG40LytQ4ICvzRZmiUExOz6+xPtzLi4/jVL+p9YfuwSyzkO1OiX/MiVYFcmIu4ifqKnVz3k6Sp
gqGCtQj2V9uWt+Vs+jlOkV1DN2JXxUs3c8mmZ8MJGkdnVxd14jiQxJEnKihZL1Nplav8zNJ5CTQu
iZuUjVcQ97PF+Ks8FyWC3or3KTTz8j3LIJKX6a9ysxRNkX2LW87HMYXMgeuqYw4K9Cs7VZSLr0tz
7kCLfchYTiidBDLLE7WYy9+PqzfL6tyI7M5iJs+E+al0K5xGRndn4O4KW/4AJMhnpLCZNJ/u3NEk
286RlBWAZYlod+ZSV59wFZtd1RqB5PQ6aYl7GMw/qZNat+JnSX/qi0EDDlgj3FSFESNzzwcOAbRc
uJb2USzbu5h82VXX/yRzmGyLz2ddhIwPlP0+WMMBSbz+oGuD/sB0Tid4l8GwyVqY1d5KWhlFA/P1
NpinHAnMKN9FQvQk61sBXGyJSy6pSf4o9GS65Mbj7N4nfWm8cU/w507VxqeLdotcCREmjiGIbNRU
5JJNgdU3sLWWA7FfuVdnzGJ1uGlB5HKQoTsjWjo1X/vxI2RleLuKNj8s8/DIU0T0AqR1uwvvcg1T
BbHfDGtZNHX1A8RGoojbftw19He7rE3eSJHVtb54aefi0jMn3pdTuC+5ZgLinBChqj5IlhTQYdM8
oYx6WMKl8dwcK1+RXxdFtGVT/uiRn3sKFhRsFBQr2VwGRGUHmqFYRy0oYvs6h99omj7WavSloZ35
dvuzS3O204tHGX4jO1CBCmLbuKza4zhnlJC1y7Ibz85cmXvSjibPUlgqjWrrDKwuP5SZS4FVQNsM
8QOjCcsbtjyUQu4G9j2vBXJNKGExb17Dgy049xZ5XOxiPRXxxtQ0JMPlgTN1RHDo9Xb1NXLh36xw
CnPNReyeMt4l5eqNBFfQZW54QY1S7SYB24+pQdcCtYqb8vjtRMzIiGmU61DYpye9Qvvi9hfR8U7A
oBxIFJas1sIC74D6gn7fHDLDtHdtMXIu8+M2W8ZNBo26t9oaeRexihEQp/a9SwHlrKD5MvRU/uLU
DFhiXsHFJSUyrU8VSH4/GhUngdTOXVP8DtN03NNJz+JHG69s59YZLe1VDst429ptf9Jy/dhWgNhk
sSqPsy1ITGCcketYxxxhzMIANx0JNJKj7sty9UaVyvu4J+mBzNSVK5UGrkSWx2O3y2ceSxLBA1ZA
dGM9lcvK3myZ02tdYnoyu/DF6D71zSL7rQfO86UmTKuz/S5hAxpbFCsLwa4Q7Bq0E5vmr0ySU2Ll
QyBS/fe6FFkQmZtUeXO/L8ypmkVNJ63u5alo43v0bWqPgHvz64v2OXeNfA+pE3Oe4Hn5XqiNCAij
OcxuxIYugtTKDdKTp5DD9pZu7zUWRlSUUZWnNQzn5vjVSp5sXV/ZyIdXE6PH/tsuU2Ijzr+t5M7c
0B5iKvo2NHATXKwVCZkL/BYW8Hhg3j3f8IadGT0zXOnr52831bj0+jEWHfKJ6QLxpoPuygB81/WT
uGkl4LsYg/n3xwmVzUySf/Sz9Glq8Uaxw7H8woZ18Hf197dBKhn7K8PuZq9t3jjNaEHMjaS2jeMK
C8xkpocYYQ0zX5PD4xDWy4GURXNJUXY0cA6Fu72amKF8tcS4inWXkfjmwYpK8NaO1lwAVqDjFcnP
2qmO08TLoTSY43mc9BTQIKld99fYjc1+AUqtdHWcUqI25i711owHsSuK68A9jL198zlVm+5Ws8vP
ShRGEMKwJlbQcv3VwfIchcuPTYnBmsZ+XsXgoDpEzenpbWQdbFkdh7gogm7VPnQmEKxXysdeD6U/
DaUd8Nqe0aGnrEWNDxAI4oZ9EX9ppuqUNCyIY+CTVkQN4xqrvuFHKbwkUaXGFROnE8Cp/bud5ttT
02TxDS/cDO48X26mLHlXJZJXXdyrPrudFubaQwS0INH3ROCxq0NzAoOSuyGZL60Tv6z2p4mJGlUH
amHCbA+mhAJXW/KU6caf7yCHNAe7mbmh7ll5ytfsOCkzsMYKGiROlJkZhWSY9QHyQZBOEtl2r0+v
pqGbh4ZDzrXH8gSA3LkJs9C5wcThGyXGPMfUdY+Z1KaljRf1lRvGJmEsGy/e8HB9pGYP3/gnLe6b
M+uztxT2mQsw2VliWG6qnC2/U6XWvumbK9LpKUgK++rSDkg6kmLqDwBqQi8vmWouS367RYEjd+Lt
02htnvDNv66xBUKz0t5VNxv0viF64/zzWzlsU338Xeu8MEQ94B57pHGgeFo+ZbaZA/o1gyw6XDTX
jUih25dDdI9au0SU2TcQ6apLFK3wLsNy9lg0WzdlSboINihkp3sheRMGrmjWW7qvuYwyaynbfWvm
T99vlR4yDZmMuAsgot5qVvhg8t8Ovh/Lb9Xz91+IwWWzH16iGRtErz3aDT4TJuICt0hT7A1nec11
d9xTdLxNNo59rp5ov2xpxdqGYCA37wBYX78ZQnR3i7jj2EaYvH3atkK90mxPighFemstUQzZlNn4
rPB4ZrwB8YaX0JqI/4TE8lLjJtjZG8RhCpuLXGlXmip8L03tTBBDcjQ3tMFIAAD+hL1OWBJn8saV
IMH8t1tO3HNYMXcLAmdUo8V+VAzVUkM79s32dKfWTbbxCcRmO+3jyDoaC82+YvkzWQQ9yygk6NRC
eWkWJyz8PoM5OGfhsO7csPfdY7LxDNph/sWAnHuf1MYI/hNfBu9eZHIkaMTC+I7GsDohXjEat0PO
yJ4GfQhMjdTV7H7Q5eBBOUEYlkTXMWOh6o55hPxjT4IWquMaKAM6SLRXdkaP+g92qP8VWG0Dp/0j
XcwVJkh19J9M5XR8L3+hQUXuRIJYNLco1NPfq7RCP5X47krFMmmJgdulI8+v4UjrBuGJwQiFrdmi
Pl3GeP8GdMZv+pcPY5m6I40tjcWShvwr5S0eFyUFwZhCIJ+2pYXtdCmQHGXibNTNEx2JH0OZ3Gmo
rxgFxS0LD7P0O91Z0S1X0WtVPWW8Wnd2kpV3mxKaUfO1jrPsXjEpK8cOIvcSM32aw2CKndK3DYgB
FuVkameMxZPExMxb9D7Ggu4utGxElD2bTj3pW6930uXGKSmcpqw4JLqVXfvesBDG3ddhmPxhc/8l
RuEcdQOK51ggNeLKgVhZso8VRRl6vTZYL3ApsQREHppg8ajVCaf7NMoTmarlQVbU9pak/olyrs3I
gmQ6pTqclVz7UaHhNZtTtU1RpkYjhYRlYRGDnXJqkbytLqXlFv+FdASHShydUuWAFrL6UyhqdQFe
8260E2yRWKtuE5PGZgnLq1a3zg1jCGwF7ajfk4QR+XWbcEzKuQtGc7sxV8e8iG2/WM7hHUlX0StD
lDxiZ07Xbe4dmd5juWQK07GVQHJLHEQeImirUuckZEWiNI3PweAoDRj89AfEDzrpf+I9l2tx1aRz
tZp8PVcMo/2+toygSerxgXOJuHmEwxQb7VcWltHtjNoXj8SWKWjk2h2Tw19cFfpNtvAxs5Qh4qQX
zq0VmofEnuY7u+QQrJZ+PqMU1LzCkhciLquvOc6infPILVF+IjRIdjKOj2wtSXtD9Og7Rv2ahHN2
p7GlRNVm8dyH2V1srVz0jBaBTRrPhobPKV/TH9hOjpi2nQBVG9zm0VrfCrdqPVy0f8zaMA6i4GHC
j7Kgn87aV9fuP/Rcn5h9MgqbllwQa9IWJyssHobtn1I1Tgw7tr8teaDOptHne6euxC50mrzhebFX
JoJs+8WMGz6MbAOq6vbLv39PUrLJGpYy/vsvFLBrfEUyzzEEee8hP8turB7I5YCXbbe2BiWpTAa2
OtI8xdKdr90MYxga4c6ZO0Y+zquVoh8oWUTHjm15VWSvaGbzJ4IHm3PlKkFOXip4K5mlrlRSqEDA
D/NOlk/ddIt2qHgQBfEstTI9VvJEq7mkv+UK8Vjcq5PSm3ZvaO3vRosNbvaOG6BiioHbq9wZZMNd
qTdRVYeXvOHRH2BMekVsWPuoCrFD8YMlcDoEkDBlzlm0ZUolDkhYMiy8oj+vdoXjpici3Vl4h7j2
xtLw9DqtL5n800Tj9OKgpJF6HwVdxpQOZaa8JQEGEBLGl8zpda5DFL62SpkFLvaXAynm6BijdRdG
w1OnRfV5HhV7TH3eJ7U57fsaoLozrIzyqjb3+Zm1JOatrHIZ5GhoKrASrUE4qx2rDoBopXmfKoGl
uKoC4qWH29Rsv2dMPT0ivPqoiiHMztN0a7uISllOt3sEo8nBVusXI97WQ+yXH8RSHZ3cSXwZMZb5
NxeF/S9nsy0VTmiHo15gi/3LRZG1uhGqTlRHFAUepW/rWXqZ3gijSMFIGyBB0ux3y3OMYyZHMuAk
Ffp3QO+uFMmdMWoXvaFRKktMJOxa/jBN/Dcf8TvP7p/vMj6iqyxcvFuo2V/vMqdVDPnQQB1nPTWD
LsKoMTks8NB6GbciByUwFEUKvp/PnhH40EOJhzRiag9jOvm6eMxLRu8x40NvXJ3+MLazfVaI1ZLK
kR66JJ1BN/sqZob1rqOgZ9RZGf/mFtT/OZFNWuAfxYaPVI4lXNOVfwmgrDWk9GKZK2RjZXO2IvmA
AW+naD58qcvy3BU3dTXeRZyBzLCaQzKXFhtNBHmcPhP69vrFapPEd+dP1kmo5qpGQ69b4An7Pz8S
FkzKv9QODjIP4biGbpvuv/y8sSGSCxe2KOFT0K8G8GO/q4U6Gs7kl1GDQ6abfs5RS/qC07736ue8
sIq3Vdce+hJjhxMWtwrCkT+Ho3aoCvetbOzbolzmOwcRd9BmXPWybVwKbMPYzWFBw0K4KrwIPGSS
BeiuLmzzMJK87rtFcTDoKd5IYvg9rhdtcebHuo7QQOfWMUpchVsWqb/oGe9kNsIIJvsJ06RjSxbq
/6en/l8lB+muBHf6v/fj/0ebfZbdZ/ePfvy//57/tOM77t+UJS0iN12Lx8rZYnv+k57qWn+jgXYV
HFyM8A5Ri/9lx1d/Q9nNS0+Dzp2FUf6/7PgmYFVqSrKDTGKNcPj/P9nxdeOfA/SkrvOfA1MvGYBA
AOBI5KX4+XlNyqj7H/9N/+8N3bRVG4N1kowEPbOg8YyKDteBfM0tVvmDkUTBpKyf5koB7ykK7xPj
wR/2TGjYAOHwyDj+yVHFj45RIgIxp0UnBEMZ58oLdfoZzUhyMtnQBIaZKGiZXCCkDnIkMLQrRj8N
XYvtsk1MTDofXC0NYhLL6ihzboiiYJ5KbeDHDtmN5IEzzNOpNw3DzIIkJPQr07+ceYsj6O4AmKAb
2rSFvc3+stCxyDSV/ScbTfXUJVQmhuUbA5qjXIbHvOtDn9zvLZITUWE6CwkcnZAG3ZpZ5xEjbS/o
WEtkyVvoW1Z8nNo6fqnrVd06DSsFIBzIdVbrvnCq9SEFOO1nOCb87jFWU3+nOcQBCJQr/DQy91jl
N0uSpaekSpOHVWpeggfDq4x0xrFzcXWn2vfpAChOFLoH4WFzPoezFw2b+sT+HdpmfiBz791dANMX
U1neTusto2OCeirUfoL8oN29zgF1qsDMu6FxG7fdmUkOctqU+Pp0eZ0K4wmNmOnjknhzVwI9ZoL4
9kuhsY82+3a/Tn+IGLz0bfiQp1DKmeeLgzXG5C9j7PPaojhmQ2LdbjE9EgH6xXbRSa+onSYWJ0x+
9LewypKgL0XrMcbYhxFiQaWafShHFDdatbfckdjbSZ6lvslcokPqOjdjZTb7Os4LjrY03JntHB10
Ql12AuMPVsB48SIoBbWEGdm0bXtI2JlHqk6P61R+VCK7Iko/MRT/YGOJX6KggQk122YQJ1YfT1lC
inx3b0RQhFIQ7EoR3rEKxMHa0WWz/tKlB7tEvxmVP1Miy4d4phFCg7ukxwHzDgF080fsVMLLFVdw
YSW7QuiXaYiwYdd09cp5F60c9nmLdrJ39V9ak7y4HZKn+rnNHTBOgBZ3pm5/WnP6w3LQnKmBb7eR
1ac95ikZdRk6cgcLQqJp9rGIjHNRLdnGfCRFJfUJaAFvSDG3YV+Q3jbWD1Env1ejLeCgJyMTUGs/
aZBkLWyZee2nK4uBdNFImWH/ORpwqbLwAa/JHLjF8g7Z8GgU6rAYvc/GgwK3i9yrXYz0DL/BqQtK
ZvkTtRli3DJiPtz9CuN4E9ouSHGI6+om5yknqi94pSWqWTIQeYvDLIb7NHnzoB7azGRm5OmEeuDM
bqDXZ+kt+/zeM9OqQvf5M2MHsqFqOD9qhraG+WGlksj5cKIid9VepwxEpVr5CIH4UkFeTuW1UtN4
UOuoDgBsXmMSrUtFSuTMCx0b+WstrB9Vbntx25M0Ccew7lE0kPNAGSSu1ZSd9cS5prxxPc5wbuH7
sLXTnSHJZSpdhmbzyCYeD/3BANinkXg65vajpbmBFU3e0gwpnNNm2M0sj4wVjFUsip/GODFbKIoH
tOZOsOTJc6TFMOOM6Ryhn90VpW74RcOsUh+zwZvK6Y9mIgnT8uYHqRDw3HSGJ21642jWR5fHpIm2
7Sn80SBthrMbqxsrHTyzT4Yju86MEYH8Ew4ZO+V8Zk55dWp6hSxstCfLuLEN+1deIi9DTWEx68t5
dfqCFsdCNksN47liPBVhDvOspbeDH/qNluUO4DGnWt4ySaSXrPaPqVyu84zIg5dyOtVRuUun0Dyn
DsFOxXcKFw+oOc7nyOilh6CadQ4so6MdVzoSH0TsatTJZbMS1G8JmJSF9BIh2TJo9peVnFvZ/srk
FHlRxsrOrku/6vJi38aGTjm1m9013xdDejGzBot4xsxQRQgTijDVjg7drt4J95QCm455VVirUxlB
2kjuegpcxelzzHKScfJfYAozD5UNTGHnwUjQgq+5EIRYGA4CCZsEuGEMNJY9t8MUXVlXomfOsNul
oeEJ6Y+1dl4ESBUTZp2XzOhea13d2MQz7QhyyQ8z69Clmu+AGFBrE/2wirj2nbxN9rOZaod+WTDG
WRYPdExcelwxbp/iaN83xWsoS8FlNnt93CWBGU4ma0fFsGNNkZ0zk19oPvZGYWgs13PjOJcVVywF
d+D25WXEUpYktnPnTv393FTAdrv5XRtycZqHd0SbnZc7gtVPiTlZsPqp49jxpJ4p5KyXNoqsWw4D
DuUS6XxiwGgI29brFCeeyxp2zsimb92AtqHHRSxfHQZSDSPwoBlbjblagU5eluYuDat6nyyO2mXD
fa4ME+cHevVJaTCEo+yzTqaXtGrX19U5dtj1/cFMIowGDGOmY4lFkgqbn09fyohnBlfkMKNfaS7o
JfJAukweuwaxLL0LntNoUMkNjeyxxSNxzOqESd/Elkd3X5F7kDLo7COJO1y5B2Eh0MZHd0c4FR91
iPhmV4w8cOQJdeDYtVmCH0AB8n81kKFiziDV67VxuF4Q74W4NviF9arZ3pgVbBkwDGbLE/q5i+r5
jIxXsHI5iXYkRgm8Z9+ic+rBGofL41Koj6gJtwCi6bQmuntLrjzbT0CYrUC+0PIiVyI/6ASlnMNU
3SVL0d91yKkwZx9rcsR8GBufS+EXqXFbhjYS4Nr645qM/fRlX8Vx9xKz36yxjIscZOs8uRWSXpcQ
ZC2+APHMz8TclhEvn5zNM8q/I+twRYSz6TkVP9BkcI9iDX+7/VuRSgt1ByFtxC6Rj2N6iDiKk45d
LNDwzMrLsPDgZXrzoQQcFjA+B33SsKdwmPkp9ohdX8ArGzKcHDxwKOtYorvWV8uL6OdieB/xUoPs
qw9qyJW/vtui/1gqq7gTofNQUb3d5sVCZv0MPkdm7oeeNqQEIXTkzc2eUw1hvL3d2kMUNidHCBe8
KHua0BoDdhCsZYvufcVRf4it+mzrMxTC6LnJxngvit9GkxGxtMgD6pVTOOWfdMsVrR03aZlFzHk2
x02XdOnRFivMAPfRMIjnkzmVYGItb0tibjv3Hv/MCoRPNOQnlWKeKXTwgwBMPmFR5/EY9NALY4R9
BoJtz23m0zphI0z7GNFtBUnIXhOvWldqJoIxTlSBxJw5p9nkW88WjUfUhPs+FiZS0mS4q7s1YWav
4yOMM8g5oYvQw3VJ8Koxi5nxJ5Ju4FgVQ+XVuedemgPS0BY/In+HJ5IHNC/DNwPdxzo8j9AqvLCb
xDm3g5Bd9H4s04oVmvEubfb7JVlBjtOhCdpqrkwj331y+FGnHU9teNNpoEwQ9esyH46Fo+7I7kxP
k9pIjqIh5DamsmjjchOZDdRLJqaIIbPQCARaGF/caSQlrV/4SI24rnl97MP2Cl4E0dOKOirF49Lw
JbRdf0JW+dYN/XLS07pmAY+1QJiKUmKyfW1sbBaE7njMe3lAwssAny8TD6hyA7xK+Ukh58rW95za
5TCmKeLguR3P9mp/6AUGnBCXWltGX8k6BMYYIkHc/GVzxpoyzefbZUAnsdBy4Owb/+gd+oyo7KoA
mhl77clWgdXEW9lmUW5SaobW/GOsJvN++oMR7nMBFdBU5rkwFIydnEC0eDDfG6c8DlkPBTjFuQvv
mcONyKYmATdGfNcWOd6m9R4Xg30yIDbRDA0CdfR6xQSPBKhoU6ZjAEG7+Tkb68Gfa0QusrdIu5od
k66jIUBRgHhWdnbtKo53qaVPEEclqfPo0t2eErww0s9EiEtJsbLdhphdkOHnLuYy1QivPNm/HDsK
pBjQxWgl7wkiQGcSCKjH26r4tcZoJAEX2DvlOLd0ruJ5mU6AEbYA5XafVN1PaqUPKr0SySxNDxGJ
zIR8mQk7aJehC9DcsZ+NdJDuUchItWKHqUnCtFQTjAqB4/9k7zyWI0eiLPtFaAMcehtaUaskNzCS
mYTWGl/fx53VxeqyHpuZfS8ShiAjqSLg8Pfevefytg6QUKx0ypaNG88XPJ3HxOidqz7A1DCOwefi
jOVu5p7T0wnfFgl4mbbdZbggZKYS3CLCSQcX44+Zo6yAvEA39cbC5IN70GOJQ7aclto55QI8ApK4
iQghw6TdvZAPmYN3St4gKGJp1qorcyH6J68xZto2KZptP55JZvfveiQ0cA/64+R2vD288VXv8deb
DZ2XyvwCLfcw1CyljnHlRTjL6Ms466QkmTTVb5i+67HbETLeXkCZUsY0CPpG4RyHGaZIHByZDcV7
rzafQUZUq7ofy72TkbfKPXShClu5w9kRNwMzjzVqZ4Dak7MOGx3IHbkloa19muVeh3i5KtrBogGc
V7i5WkLGA/TH0h8ba3AiMIvTC4AtRybHyjbZk1DsIEl3Mf6h2ztZ245ivpsjsroAi7SQypnA8BYT
RmRA/qZdmgK98JCorOoiNalWmXdzO/0irOU6at0dKfD+nmTJSapbXmNLvKDE6h58V7vXi5KyvyJE
zifqMnxyC165NA7w2VKy4148iPreqqjm/QVpGYQ8B9zAvBJ69W6k6L7QwPo7p2WXRc4AEzDyyjI8
7szQL+RxNsjKrEfNj2inNfNujkgf0B9Bt2KIJaO+7ptyFxnRWe/jFE3C0q99r36eZ1QN84xXKYzt
D621nyqkN5tW/PLtPNlEScN9j22UiYomwriMkwWBWVXOuzp1NkPmnFLEopu+nc0Vc8admUIIH8rX
rtWCdRnrw06Mb2McleeSpSAuPG+fROLBm6Z1plvVI2GNgy7ibew42Hf1Wx2j3GZYOu55qKaYs2wZ
WUfrMvkswugl8Wr7QnPzaqEvuOJ+ORlfvta8hX1w8jp9ZzVLvSc9EgZMi1Uwh00SGP2F7uxMVCDX
cDTCPuZnhJzvhasl5I7icYsKWzxKb2M3g1wYQcktY3Lt6iPhmF9iBPdUjiD49J5BoI1l1h5Hezvh
kpwc0oWXYBykjWhXOJOxzUOmC2157TpjcBdoI2b/qTmhk2qQMmorrWe0EU9bqjdtm2uCK9Tz7iGs
BAfoqQw8qCq9GrvqOGMEnRGulll36Swb+XdPj6rFt+B6+qMYa/fomUyoXAZwcGfyhMWlDIyrNO/E
oWPH4yRGshlGlLQNUgeYGdV1IPclYUDdhAryyrA1a995s8F6qj9XA1I1EoZX5FiiH192piM+R8hh
K4fsj9mqL6PHzqFvu+jKoatli/Aqr/LHQWeJitFR6wOTuTBPHqaoHldFRFtGetEeMni71GLzVVfT
GuqQu/J20sV9scS/UqG39+Sd5KsE7e9iIzhADkbk9y+E1esrktse4iV6XEysjaJlAYutCtQvw5aW
EEF0IPJUHZL8d9ojFtbiLjnggtzCgeK2Iw+G4+0drrm9eqSSDGqj6PYewgmhk8aSQ8YLosLHobho
O3QPN0OMVnmV98c2t4xjICF99uyRg6BOgWbswX2w6zJiVrK0P3znlMDk2mXhZIJeaIc7GYc71+NX
YbYpKAKn2YYium1d8QzFkdmsNyDFpbwzBmlKYkX+HLVbB1vLx4jLrc58ByKBXeDv8h3MOsCgckzc
JJURH5b3EwsTs1Zgec2n4+L30RYaFnbPimbYaMLJjGaCStUs0ht5uUIESREQPqB9thB2jrdm4F5p
I2p7cwY8FYfVkbxvmkBGTEmnH8y2m+8DrZzYnGwHPYMMZdefLEVoI0znyvLyUzpmb8wzrstQGzdM
gRn0hdfCPTex9TSaHsA/TAyrMsJSXvHWrrx8GyFbWuv6W0x4Cb/EoPMOwaePOOiemDqxIYDlldvD
2dC7U50kLXajZSGtAsJMBVHY0bBJQ03zgSN412nnvPqV+IUH8b6uqlYqqj/7ycfayly8zHXElka/
T+oQddhAEK3JiBHGAsF7bPV40+q3vY8efx4k79Rl1MclJAoDw3bdXruzbh7srHhYEIQn1d1ga2h6
ug48ozv8yoEkIpcKV2Oep6dx7BEio1CpgQ0W0Tp1bbIwPLz5+zBLz7QTri3sXfOsITIaYKePUtSD
6LDHNiZB7H8fGKNUJ1M+RX0MMQ5EBnMqSBCW4hkoJVvhaZ9VnkHYWMKblrfSXj0KakTSufcRY7Bd
120GTSJDs6kuju9wGfLKWGTQpcsYyjJOkUgAAW+qUwGyU8sYTJlT/UtF24wLNKKVipkZSALatJbD
SiV/LG2CFxkv1H4q3UL9qJ1CLbsIMfZxaO7DIX0rreWuSdjyq5ARdcjBfP0zjMTghdKZOB1/LuK5
mPi7fV/P4mDRTj+WVEadCZ67DjeNhOt/hxqR6OLumqC5CluRkCMmc4KoNutj572oi9GEF4uGkfm3
pMKrLwmv6r++uvzeZopCc8Zk0Z9rvkmmFUye5J/DdslE5s2CWlE9LiQ33RWzJMl8+IM4Yx0Z1mPL
q2v3zR6Aa/xX0s8ERSdfUY/hB+AnohiDZGn5UveedntN5naon1StIuphCVx+7cm6qZFLmfrRGzP7
VXO34hZDGI8vIN04g3Vg3tIdiqDcei7LL2ntbBsxRXZtYCHfk7FMeEaxmTGdK04Iz4pdXfj3TCqK
0zBbh4hpI2IKSePOfb86REBidQn4nvNJ25tM8+DiJTrh1YF1NhpMIwhCR+BlsFr1ECVC17jOBuYH
Q/ZI6qXU91nChlomg/jX/52lY2smnIhWkHBqAdGiuThXB7nDUOtvGgnAsUV7jTNAvoQQCaxapqX8
nZSjztRBveP0WPtaZDALSgiZzoRFL/Bgb39fKup6kQfhzCyYEtM/S0J/ryRnKilHprqsPIhQG5VD
W8YmSS4gjFYJVsSTF2+ttDxWM27LqbKhevQCcqF97dEp2OkzgHJ1MKGwoPvgknclr9ysag9JmzkR
/+QTTAvNPKTfzWrTLae4ZatOcVWue7CB6ZTEREtTSRrojL5TqdQVWcn3szqLYq05dAxetUYikVWM
T1ijhVWHRb41Pnun5y5r9KV5CqvJPPXOE3CGDmotr7eQUNHvV4Rujie0T22wKQWd+AOZ5Xyh1Fsu
BOASFxwmzT7Ul6dJ2O7GjvObWYO6octDHUe7XhPzrm2jZwQ/5tXkzX99DvHzHvWnd4ToYl+yQAyr
RdOBPlAw5XQkYD/Q6WKUTcQoTyjGqT0Lp1upzxn5eGmd4Gu0iLoya21vNeO8x0HRrcQYwvULES0R
kusTt4zi+nqwzMMAlQgWV7YzhqZkgQrs6Kq26UHYEzbZMZW/VYl3LBse6C3QwW3YJAn5Q+sNM65K
A5ySs9G4iibKUm3goWYtHz6ZvnVi9pfOtc5DW8B/y696H3E8Sz8Wpvmr7I3o4oiWHhINN9TMwE3j
Jjl4iAJ3SUf1PI6QlVe8xY0rlkxxNUBZQirBQIEQlUtEgt6hr7V0LYZs11FirVxPe61D1OI9+lmt
zM9eUEBy6ZsAc9dk38GcSeCG5G/VTLfHhjLU18u4tSveDMbofeInvcX+SdehHZJ9X7PH1i+xVy3b
yIkvhi2qc+9H/DERoW9QZCeUJ1HIXHNu4rUuzPz8c3An4axMbzGgPyLocAn+8/w7Grc6hOK5zs45
WVQQcTv2IAQr9CjM0H6XG0y/4uS1oJ3UGfrLLQJ156BjUT4jLcu+D65Hk9O32Zz17p9pduNNZOdg
65CsApgk+Rft4Emd1fKhOvv5RNRW4jQFKHtAaWdgSHiKHlns/iqm/j/PU19FPdky4ueW/vqu1kGj
DpZwTqJM2oK5HKe+a2iHGed6ptnjqdHX6qM/BwCq7vd/KhqH1qQNldAYTLZok3squk5H/iTvJPTJ
EVbp3mnScdFDHD40ARh1doRzy5tzrAlXHJrug+aKxRcwUjTGe38MIoguXDF+ZW65FfC6tAR0EoGh
c+M8Vqyq4wwOOtesjKb86JDjmY5nY8Yhn4zTps3ZTBrBeLQE61oHfwkfau+vTNv4tCOdy7t9ibuM
fGEabE73ywQHBFGw2xGz/hin1Lip57+MqVQ6m0AruKpot/bXRRD9ziorAEhKro45Vozemq1oc7Cr
9DDJb8vejPEKtRh9DDppg9N4G01kn1Dr6q3Jnyxr2k+iSeHrdFt/Mh8T/5eFSwb/hpWsO2t+4paN
1MrvkBaOdLrK5sH1GHzBf6Zz0lFn5y6GLGtfR/FjpOPcoJlhQ+sDzVfmLxkk4MAEfVCYPTdZVjzs
V6RIQCDqbNptRXLrtaT0grdhwhY9DvlbnA/gsvUbc9YgiOv5TSmgN1V58BR08mIvt/hotqyD1dEo
JrpDNZsFckhIC0T17RZY6GlrGw1+piCQqK+sO8u2rNz1m2b1BcCG4Zd7cOrk1pwte0NgBQOcrPvg
zoCBUdxk2nRijn87ldN+TKJf9cyMzc8eOwanvLEYZ4GaG4vHxg2iVQBZA0Qw7wBWyr3vIyKjdKjX
ZpDcLHyxge5iMcEcKTt4blVJxxgXULPVW+vssiiG9grlbbFaqvk6TwWD/ceW8PLNYIpbrFQdV7BM
V+YCFui1gHboV3UQvHbY6ZK43pY11hdv4u8Tv0vfiptHu7Kor7OSaY52q4nqFDAnAdB9Vwebrs8M
AIcF7iZ/ZcTuMZrwS7jFdR0kjBSG+B3hBg7RbV+ZhJnEd9iYIZkhI/RLDJ6VYUIzaNbajOUqQlRP
qHhPz8Ab9gYtvzLRVhaZfbYlLjQCyXT1UEAGAxCn6gTDYMsU4kL73BLTdfalieEQ48cJ7OZzqtBP
wvFMRxB7InwmOe3BcC7EGv5ukPzleNjo/z1MI801BsjHevKT86w508Z24KIBxTHOXO3GWZ2pQw/N
4jx7rKV5lJCYbUiuDZvLlETBHSKEFwFmeZVIfe7kRxGT9WiFUZbkdqRSXOOI5r02uetJQ/LYvalg
NF1GpDmNP8rNGfiitpXCy5Jd9yhgvadTP60TOoz9aNUSWct+MUzN14i9B+5mwtQp5zamrDPpVfBi
4qBoTo08iGikLVXNCVdn22xjklt6mD3Ko0RGa3MyEBMzFCo8GgpsE9TBdd27Nl9wV3S0jldK/A47
qCKVa/pwFniDGXZJosipOIahOniBO++jKpByAohSVoBJSX1yuknaPDvRcf0rDWpSO7QcbTBICxpM
eY3kVsTFOkmkGB0M5Kq2DG6HBddwahA+rxFIy22OWyQqByBAAGBYgsEB4bZEQ4qQGyc29lwcjARp
ykNOyXPS31QQS7doD17Bb1Jo8panntTkDAwiHFiRSPhTywwlijUMBep0SqrgODVbI82CbeuFL2Ls
+HXyuMGgYMvfePrePTIMsvDOURe5Zn+eQjZ7os9pxcvESrOda+4aJfXMz+PCIP1uDLv9d2TTz7dX
sQEM9ph0s7bIGMk8tby1U4Nm8zXSNNXH1Jk64L64lFz67I9AzLNVcQ+TG+F+WV5Nq+2oXItnXG3x
mXuBQQuOJpPKyShKM1gVff9Lb2NawpDvDw2uCKcnn4lWIMpg14QCENsMgRyDu5E8hAsXbKhNe2V2
UAc7crdeoCWHTv2GgMuLTcaWh05AIrDeEAigGUm8QyP7lGksizhzJ3z2btlsqkZnne4HNNrSJEXt
RbkBdn/btqyonP5XYsHY+Q9Kgva/6Tn/l/Qcgg58JJ3/Z7XeTZq9R2X+39Jz/vpPf8n10OSx6zJc
W5jf0jvUcH/J9RDJ/QcIGce1XaELtHn/kOu58jOuAUTCgCPvEpHzd9g5mTvo6mwPlZ+Q//f/U64n
g3j+qVE1kNC6viBAnR8Dk4v3L9kyAiPykBGYn7TYPWfQ6dg4VSdXAgWyIHoe2W5W0wITKp0Ek+CH
lFEIt0Bj2kRgF0D7j2dSgp11IXdaqEloL3Hr1RPLOvqBxn7MYrG28GE1TCa2vThGYxGfe3Nf6baU
e7CrG9neTXKft8jlnvWNnRbYvNk4+PTWdmjXvNNi5v6JZYU+f4TpR8CvP2EXfmbzmq6bVk3B5S5V
7i4xdTr/OGjWehL4LWcd4bfra+hZ+TxzI7ay6hQPoHtKc2lk1NJnLI/iVMntsTqEct9MFznfpDaW
S/UwzZHBZEvLOvr3k9Un1CGW/0Od/XyBuWixiNm0DqcQ8lvzRe7Dsta8nK2K3OWrA3yw/NzAlTzY
lACOrAp8WRV8n1Eo5KkbreeFRnlouJhW8APTxcvOXu5TYvi+xt0xpm0dXCxZhQwtQ0bPDIvzzyEx
iMJ1HMBCcxqwsgcxQ71BVTiy1oEGcqmDgfj569xBh1LTBMJKTX2UUCgJCiZHVk6DrKEciqlsyTMS
cao3D4emJKbcBWPS4FpwKMKYhJ7bknZAQ4HmUaj1smIzKd0GWcPh2of+6kCnkPXdKCs91nJxxfzb
uJpUIZjKmtBX1SFlIs7q9Eg1DUZBlpCVrCa1+cuU1SX8TYQBFJwjhWdPAdrISjSgJE06AeiNGjWW
1Woh61a62AO2UWpZU1a1laxvwW56jFiHh5nSd5I1sCOr4UbWxaFGhUzLi3dnxw5xlPXzyJa/lRW1
JWvrSFXZquCGgwhnQ1bhFuX4JOtyD7DvSlCpF7KcN6ndS1nEo6O3L7iQKeyp8NXnCHrkr0f1n8s2
gHoCuS7eUdAjMGQjYZZtA0P+1HDgnwfZUmjoLajPLfIJjuw7yAZERCcCkxpSctmcmGWbAvP7fBnp
XIQjLQyfXoa7dAQozaAJR2NJ9vbcM4JouOZbWjcnRlxkRzrtf/vY2GAcTyEVhJQWaZSfNeHrh1nD
oVKE3anxy47Ngb6w95en6oM/h4JboAZ/nk6508E5xUtsgNXeJyCe1SPVGEwJfYIp50r/LT1mLQ62
dXO32OHTFC+0hme4y8T9qkRie+JiqU3nNiM+2JQeVWxFmkwhujblbb63YSv5XcN+qY65UzqYzY7e
dKvaZXC8IXV4+ZvKTh/FDDCEoQDVFduqcjTy0/dpReZug3bwoAcVJdVn5tGpsnqy7YQ8SAmIzSuH
xhqZJz5jNlMOfwsYPm2aTQf1Ib8BKIOcYdg2ptHQdGP96RkUrLByRYibEOToZUgKVp2yFfVrdmPY
1qGsOBJjOgwQh4mfRGlZo/wllFCdqY9N7PeTNLP3raHhFg88e7Ngtc47Jz4wfVq2FiZcxC3+u9n4
2a6VOZTqR1rQchpxwz5DbmnxA5Fn6U0kW8qHBQ7P2JwYlvluvRHoKhjWWs3WB3K+mnhjU1hjR9I7
CMBmCNbzO1db9d1VC7HTa4Zlwc6KBamWKuQyMfODCf9Yt8NDXACppbmyQ0MMrSrpnsxldk615007
URaPTsAfHQgABYMGolkP6M1oM1vWtiQ13OlIuB5jp6E1YyLmoWmMtOLCpD/CDaH9LszBP8YEYfaF
fZCkM9WvdXKZHKxOVWw2RNa/ArTH2qN3E2vI+jQ92vtQwE/qDTDLVq46a8vyviMGcae6zKrf7Ngx
tytf9p/J3+LmlcE5hjvLfMUFvkx4ynjSZKPXIuqcznczbcLOnE9iEJ90HvStjQd4Zy7tHa3PAFZq
ax5AEM3tq93+CaXVt85DmhaLbFi7a4BXBkMF9IeTETEN85yv2EuYf8lnMleHZ1ZRSahng5yYN4E0
NAcJcXM583FvFPEBgOOumY91MXvHOB+p0eVQz2OEstEW60Vk92M9EREq3/w/v7t6+D28I9/sam4j
kFhyegfsei3gPhzUo5/+uz05l0zMH2Nh9BDbHPNkkU5PRSKAYEn7r8hjd5Wgfsl03h1oTlYuUOzN
Mi+AL4Tfb4Na4va1wT8t1+S7lHS9SSLoiv7kFc1ltMt0nwlA370DIKj3kcsHBpTA2LF6AlZBalKg
JLIU0vUdrUCCwSV1QR+iB71jgehl2JxPwsWqAs920G1gfNIUrw7AE1jAEMJbuGyzaOuvncSvjpEc
KMqeMdMz0PoxzQGHe0HVoGX6u+Ws+s4/beh26e/0sAF0Jhc7dTD/PlMP1agImidOwtBtgH6TBMXb
7KCu/n+EpqvHnm+j2KIQh+XUXZIQ+1alU0urOHd1oBPR7uFNf69ByBGunKiLVkWBi7MVw41WOcuW
WKM39X2/BzPyB/rXwyXQtX2BJ9yxPTaEPu2yDiBkWtHNG2ocDjQmX1rboh8o8RTq0GqZRW+Nv0ip
hwRHuXW9R8z7lbP/2k6RFp2FpW2Ar00HUTxqgZMiFJLvzEia8sXAtaSuze90e+n5pEEad8hmuQYx
uGvHikiDITLQPoSv2OrhMoTb2KvHHeNfFubaTM+06NL9T+/+e7Ci2vjW3738n08b+aHte/P487mf
jn8SWMzMhzc1sXJlqhwuSiytzK/U4C2RGa8/D7/PTCeFAsvSXjshOmz55FIN6NTfsbKdcjgndblH
f2rvyeQCH1hMtLAy/ZIM7nKxe/+IRpiWm5vP27gp/tCAM06GRne3Bn4NC8i/U5MYNXBXZ2oaU6hS
W52qD/4853/6GN55oFVamH5PdX7+R164JNDUw+bnQ//6/+oTCmujzvqplskttH3UpVfR+Rpv1Clx
AYWx9iYhN+wApScW9H4qd7VMeJ1MMmJ/bqE/D9UZPhgGfurT6rG6zf48zBFQ5sMyn/Ceo0ySCbTq
lqNmu42amqrHo7yObBlfq4JsI4MegTp4KujW68i8HQi/RWzXX9Rhksm4M3dkvBmk5VYyNzegI8kd
WU6nZjm2ClTELllXwX5maEZLypppcOCgn5a1Op1gd0Ja0Izy9O9P/eNZcZ+M+nbKGbKpZxXbXicr
ekHYsmwLuQCreF91pg59DrH5+zNV6izNWX2UqqXOD+p0kReKETllflCnszlxuf58FdHa0bpypyE7
45lNN2VNLYBQopEhw+qL//MjP18SIVn+HVOsPja1wjv27lp9+F/PiubIQ48s/8P3qfru3z+Ieqp6
HNcuz1KPv7/jz5fSE2Akwne64uyiFfh+kvpt/vVTfP/YP9/+56v/P3yMUVHi1nozYAUIQODMc0s9
KiEUwtlAWa7M5aCP8yPm0Wm9xKNAEV5fWwkGoA63FEat4jmJPRJg/Oo5pTvLZnYhPanRrb0RuLdt
OlW/KIVpq87vnRvVUAtFsqkXDT6q4OmEtUDLFIRyxG30BCYGoTUmqZPjgzaLegkaJrWlbZ15m8Vg
noiIe0RXx53Go93PeBiawDA8EhMxYh3TXxyUATQwiWEcXIh8yVmL4mYFRs5fp/LXtCQjbewRN2rc
+JgQd0xItjX70/XUJQ0LbQf8oaU/OTRVtgcp/4cYQFQv0xisI314hfMQbx3nl5cgU3SrJN3OTOux
luzmyXgj1ahekdJUwrYUNcSSxdHMo4sgAnwQDtg2PUWEyIL0sM5l2fUsffFr5HXFdRT9HuePzCcG
ziyABiZ4JcIieukGncQeMzpaNQVpUU7o9s292VXIbsKOl6rWiN3rfztBtql0396LgI5E4hS7sKFy
65vuhQjH37a2gRZHA4OU0k3Ef1316XyfwlY3Ce9q5nLVVjmpQJmzjTITikJ259OaeB7yDx0jR8+W
CzZy9p437HVBA2xM5C1MIGaQJWTucNbgvyioOKy+gon2tviejrvAb49lCkZUJxLhmJgQ+Kmy91NT
88o6aMdCN1s3KBb3vte960vLkLwJn1vZSE9hF61pnHSbivJxWxjDXiNQFhkC6riGgMO4YjyDuPsd
cZdxSrhTry1rWHY6M59lMp4CVzCnFRopdWxAc7Zphe0AAu2C06iTABwx5j6MofHgjQ3soaw8RrDw
72PLe/CqDGCvQfUubTSdAXIRN1tXw6hfhCY1g9UGtVu2l4YIyO/IG/P+UsRJ8Fsb2gv/auRKSKjb
sYEHGrPAtZaBQj1imYQr3mKh3CRlsuxtKzvZi37jx41+JPiH5jMBLzochhsfa88RNNU1vCO8Ubxf
DdA8a6vCplUTCyJZrNaI6w2GgLmbhIu8yh9vRQK9JrTqU9sxMJR7Gk93p+NYvWgWqcYuBC+mdQ0C
T1wrIPrYE3X2lSfB/dmAulP4eMosMUBQGtz7AmfZrO/goQX7wk5/1ab9AYnunjwH/VfVli8VS9R6
HlJGmXWvr8dpwea1QBHX9au4tea1O1FFWgLSBYFk3A5MBmANMWTFxnJQhI2pceeUfXs7F1/6EkOL
aB2mLd5KnyLWvkf3gicyvW+I/arDyaKBpf2GxPRcxAEJYxG5sSRPOwl0uhwU3z7NECPPKWJHMC7Y
6zJ7E1j+A2r89lCfQaJae4u+86p2avDzPThM0sDGlWORF13Yp4WuFts8xMNaBfh0CC5tBlmKseUf
NrnIeydz3AQsTsAe0V5nCSRdl1iI1j/lXjTtShgndWCAeg9RKaXSk+IzaI2yZm2WrHxuzSaUSeta
VMi70yh4yQPJAHWSFJ3LIRr1h8rVglPWpbvItf1tV1tntN71nTYxpk6MMd25afub/jZcNNaotT7n
/TbuqHEthnxx114XyXgbDqaz6539WHqPYw9y13cI+fWE/jt2xNmeZareGL8vY7a2vAjmtggJC+L9
tSv84SoQzbPZ2CMuhLmAZcIfWjwPQ/ZVxeARPL9xDwS5go/m7Vu906bgdxqgbFtG+uqTvbg45SMQ
7QKlavq7L11QKEuEeMWaOjklzh9yx9thuth4htHfZu6lNbFNtmV2P8xE/4QWzGtGHdkW/ki582dz
A4ej20YGGNZ4eu/D8Q01PPOb8akLsxP9K0Zfbfbgx8OTNktpJTaoqY0Yxk03hXA+hmLXZSw1sZuc
EI6bW9TVq9JFkzbpX2NUYQwwhi8P7itCd52mnEvq2cLbL2ZuRitzuTbkHwjqTYoEk5iEye9WXmph
5CFvdN2TOrKpzAK+APujzdTHH9W4ReMNtKsf9mPad+yEGxAdlJ4etyqQuD45FabubU0fix14n3qt
F8ZvQixJqYt/Ia4nBLe0tBWU0A9UsQYYuorrAvBtTIjUBlTeRrwNLrjaoErdA30oFFjYzHrrOsT1
Fsigc31Gxjy7a6dDRuXnTrpetOjVsgE/BtcTSO9NRFwksvn+1TLTU0k1vGtG+9w7jnNtFNEVog0E
mT4ZcCmKSPrNsBtzHDth6CM/oz0MaLO6q4ElchcGc9dZu8SNzS2iuZcyYhZfJ52DDUEUm4hN42qE
JovmPr1z4pJBzowYMZreLWHpm4RXpG2zZ3iM+Fk08UeUt6FNG8oq0QlM1sxS+Oyk4ty+V1HyZC3a
e+fHNWqOHvDSAjaVcvUaVJFgWxDdmINxZaEo39vVDVbRW28BaV/4Sb0bCKFZ/I4Y+C40jrPFYhwF
ENEG86mr8Tb0EfdlGgj3lmY+uYypEdFX+h1WzX4PNQY6eajdW6WxbOHpr5hghhCpISFHpTUQ30Ou
TuTr+6Vrb9OGBy7O/KlfLrGeM7rXaVbzkuWuZLbPrA5WBgDZdc8a+vNjWRLlaeFNDJK1D1Dzhp1f
tw5d96mC/Ev6z60b10ReD9aHVUQrvLwncttjsg9nsZ2AX09RQrgDKPdVYADzjLvg04imx37h76gl
dQ2ZEWwb9zFm/X6bb/yaHewg7g3bRDiSXC8uGicN2qUeuf22akHuGUm0sYbiIyvxiNjAvtcREnSa
v9ijbe89SIaYJipbQNNvb/QZScFUkcRkuvvEIwDOLsM/DKbp4hNe5b80GthzeNMrw4pnWsLVrR6f
xqLcj4WLexbtwGrAh7ZF0b6r+vGeKpcbNVddg9Cmsmw4V0iYVign9LUw5kfmqg+laNML6N/tCDgb
2z1pypZ/hXUKUCj5fMhCN6k+bAwvXa5ms7ozYt04a92wqgqNsBRG5EZTESjhEvJDEmx15w8NvWYP
Lg+Q9fWCHG7dEGko1WB1kLK7dU9zq/0CMsXYl9prnUIaWZept6PbVNxCEXFvyEaZiBV/YzlCC8pm
nnG4gVuln4zroUnPja6ffJ87eGyEpNkMBclIWcwEBhjzDGEJYvN9Zc3TrWvq+VbXjGZDDzxGL1UR
QkNn8mA5SbIzcHmirQHzUp7nNv1yySMgv4wpgt4XnxAKf8cae63M7bUd/Da6xpk+3YxwvdPxEU3S
shdl5WydrD9WI6bpsjCWg8nSwILo63djN0m9mUAzYmMCo7ebjf6WbZK2toeU3OyAe5/dXqdW1FB7
MaYtBxqUvoupTWNOrEC7SWw1x9FoEmSgUPI7ohoR8cEgM8EVidjZwXSBwmt89A40+EUqhWNBUIgN
oDcp0bI4QfQVt1dJYexy7q9sI4ODnVf3AChc3zAeAzhKYziShO0B6zXTjV3Xr+1A47zvxLMl2Nz7
rnmXh/ZLZbYbGnh3BmgN6j4CHSdjCTdTiy9VL5d7VD1kluWmttL5i8+RRgRbgJkxIRUJJ9vQp/3K
xs+4tab73hn1tVaOIPemE6wmsqJycdsx6MRtOn3akA42g4eJCRA2TwzgEOjYdT0kbOslENvRxJtn
BYCwRg1gfMhkzqgWosTAtK0wlHixkEr8aF0QDrEau+xxzhtYBXH+2yzQk+c5itnJ8FqIzBpK+Bol
R/1HRHm3q+1g2nQpE/IZSEbj2JvGpeWbRmV1IBsnWyfYoLaZn2ypcsB09MmO2eJV5vCds9Ku1ggG
uTeYN3rPTWuy0m0VLwATYtQVSdy/9az9a5PAhn2UOq8NjA0WPG8blAC1EPe+E3T0mPb+nVXTVa8J
MvCMJloHy7Zp8VCZ8/Q+Fzm/nfBfBmIxIXoQlVHVDgDLinItmsE09iMkfNRIHoEejJho6dMAgtF1
TBtN/pZiFdrJTVDtXeAXkCSHU3ke4vjDjl2Uug3kYFs8j8n41SzclezJ3jnh8AdiOoIm+QI61ZHX
jLLNKlCkYGnC6vvk1dw/ZhhD6WLsK3f40+fTkwCSh9V/z7b+PSB44Bj6bJYL37nX2wI9EwZCpBxO
pnWnzu73RUl0TrHs8OghN/G4IMuJmPTBnK5KVHplEGDtcd/FglOgGkN/CzGRPOuQQXOYw/GiT2Zc
ep14aCAf07kjo550bBgw0NJIzHjS04C/E9YOXjLSIbP5htqFTpCtnYlf71iFfdo1KJKel8Isr6lS
RBrgGiIZaFWR07QqGvgkUffJ3PYr6hf5KRqPoeCt7VhPrBK/a4Znuyo398aAtVMvI7HqfFbtABgs
9+fwMmgDN9HQ2yRM1jHrMlrw7WHra/WzE+LK2iRa6N1z9YyITKlSMP3N+OvzLP6tL9GCIMx+LWeI
lou1Jr7J3fjxh9vYNP14T7auNjFbETGEFFeGQAK7MGgmtk35FS3QFiLo0lE8f2CzEWsY+kcIwfwA
OpYXI2r6VQMgudZ+QZ/t0Y241+wRXszOfGjEcGsW2p1nxCRj8ypha6KVmo+fpr/s6477E4V83WMO
iv+TvfNYclzZsuyvtPUcZQ7pwKAn1CLI0HICi0gBrR3y62sBeftlvltd71nNe0KLCJIIEAQc7ufs
vXYUPgdQ12ESemRhJy51HEVKghayQg6DO88o9H2Yhcz7QjRobdrq284jwSaa9XgNo9qoG+shRySb
eiM+GWbv7ZBzQHxukdZswSpscOgBvZtwhL0Llq1dRa6l38w5JICqE0bt/tOsmnd3ZhJOMwm9bMJV
2scvo/4J0OE9AEcBZMQusfdxdwZTEnV6c0UQKVPs9cbgXAwwSGeyX7hltthPLAPvvDhTfUpwD3kp
wB5RXTuC6qy2fY5G27/U/Sl18WN0hvGF5Q+RZ9u1O41lPD/1D2Mpd7oSs2wu+enVs1C5glYr82DX
mCGJoDJlrmmi52HtgCRH6VQSR4lCtgD1Zj8Mhfbc9j+9kKq3oz/3dtWuYSR9aPazlA53OZOEG6uQ
Bz9ltUifiEgYRgCUq/RS0zha0/w6hqW82qWokDgG+k0+dryImSp6MGYOCaBYgiqgpDCCCIXr2G3u
Qo2mYJVYDA/xnQdKImjFlx6QPT6yC2gIGfnY59B0ScGhZ64zHa29GbnI3N2nrab7ZME4Dh9pEMRA
tDVptELfxZphrIPAZvrtgGcq3btIYRsl+XjTekG51SfvOWnqnyorfs6aEjuLbrsclgcrFZ/vuKkA
rvTQG4zIBWufMjvX3iB5e1jh7JGIyG9Wmt1BIbeP1VSTu8G8s5tMbJsVSvRGeyYbnS4xubQbkNYr
/SXz2/XAUoDBGBenrkKk+gCDquQwsLpfq6x84qZ5QY9HchCnZ7Y15+9JJ51j3XcmnzHlAHaVUTOP
5mwR4Wzlj4xtEAIjEt6D2evvRZx6Ow/5i+kcCceN16FJqiwF6JVrXRIbiUHqY0YJwjvqcUCR++RO
ElNjILOomv7JGeMnSPsPwxDdB9F4jFR5VQ2UkvqKIPi94CP4WNtl9a0MWWxgXGvsidNLuxmiEr3N
JHFO5LupRYfmTUxoAx2gSfBp+ObzZGC1Boy1b+PqZxxKQKmsEjqsjztbe3a98VDa4tK1nr6qozkx
0Ofj2pXzYU3dvcG3ZfoWWtM1svBHd5qeKuBCB/0d/Z6ZMkFkVbqWcZftVMYZU1uYMFy73qjJ20ai
/pik/HAy8r05xELPfhKP92G27Veef/UECa1yGhyZ8J9pI91XWDwzBwsoO5tO5U9SUh9Tu3jKO0w7
VCxxY+Tyy+N83jdJ+54zwQYKz5AUV2OyMlXxmcb1sa7lY05Em2ulFAqGozUipzPKR9uOz3UjXiWJ
w73MduFAq7hw/Xt3mKgsd/XPxE2IMHzpAUljfrwJVXxsRfqtRGX4XksNyxLpvVMHPjQIrV3dVWTx
NV65MfTqVYvuyil6T1SDo+VqNjVSphIFc6DcS4GwumjDW19HsKCZFxzzP+EtNOvAmotVhnntOqMg
n9KhisRMm+wSJaGPqFf0h4cweINUpR3B5N9rpJSmUqBAix6mv0DC/1/Q928EfbbtIX/77/V86880
+kn2d/RPir5f7/pL0Ic+4z8orKLo8xzLBHAHBvT/CvoMxH6C4DrpObqFxAYpXV7UKvw//9sygOy5
s8pO0CoyDYGsEJXC/JRp/Aexnoj8XOG6pnQ9/X/E3/ubnE+wWyD5HBf8vzCpHswE6T/oe2oyYZC3
7XDNe9Pb6gWtb5JabjpRDvugDLvnwhrIR7Iid1NFTGk0qEkAoKJyH/ntY+cTyJlxJQQZ4XvIsPEK
5NfICTd4uGLbyG8z4Wkn3xo/Is0tSfNKuyNclgMXxzPwf0pO8Tjcesp1dn98EXe/IKX/K28zmMW5
AhRoz9jAP9il8wcD92kgobaE5RrOjB3844NZ+VgmXth21wDTzb4np9FQ1rfJqm34Mgg/ChJRNzp8
p31ONvW6bRsXvRNLzjK0fqhwKs/e0N0WTjlcDD3ND4SREZ1hdM5lzpIUyM+oMECR9SyINaj0OsTy
fnrxXf97l/TRQQzAwohoe5IEY651o+E2E5fdOXIxPDsi/6mKsD/Xjssk2lJbLa96Mg9pw5htT0Vf
NdybZCP345jQfRl0/2yG/R0KSXfT+BRgsNfiu5ckHIZbO9cCMkZd7dGZSvOQWyQBBAH8p399TJ2/
IWuXY+ogMkX/ycqNEujfjmkkUZB4o7oG06h2XRtGO68DsxEoGTx11BnskhYrqhB2NtJINyzjD1X0
310raPaRV1GRUgRg+3AoOnLsDrSoWsAvHV2ReF8Ptf2InD950ANEOlTCnj24CCtyrN9gd3cnEAek
AJZdfg4GsQ2QLOagvKdVHon+CQoN1Q8HiwFOFBwc0Lj2acgwK+cwb2vQwz0rPVblBnczrXDTW7BL
rPw7Ih4qXYK0N3r9yZQcS2+6c0MnexkDlI4yA6CNLP6S6GQqdu0JSjBtP7ir8N7shyRyp0McquzF
IIzebqsbE/zGIn///dDNOpJxZEL2r7+Pv5Nt+T6kZQrkuNLhGjYXfu8f57gE2UPxPaWObX+R/1yc
3aTGoEVH7FCHzGEhiEXnDs4GOGUyrpM63Dp+vq2M8KwqeG9Gbl9blB03xAhtzVBDME+dqxIv/3o/
UR//06WIMFnqpCp7BmMMD/Np9cdu2mIIEJQF+VUYWnOKE/uCTMTektAWURl1vH/z7yCQ/tf/5wmD
9HcXGwyJiv/8//Cnj1NVh8V102h6eKvpPypFBJCmGfZWrwmhG1WCkcGcvMeKC2olwH06XlucPUEY
SmuJB/lgjtzvFQUlnAREVlbyKwa7R8dEeykwOq5Q+Jb7wp/VZahYL8WU4eIwqAk2wncu/+b4zTv8
51jG0UPybbPwsRxnvpv88weSklkudavoalvmB0YxUk1DTv6BUgHDVVDRRUzAhUqWlQ1SEASyfoow
uDV2sVM9RETZbjpCDJXOm8yR0bAp9bvlIbG8HywN5dGMuARHfUo2vZjAwk+sv5oQjSawkptO59MB
qOx3fUsJxK96VHdobRahCdQr/SSiyto1tUyvQpKHQzy2fPWyImT9eRp1HwRF3EqcS6nbbjLqtN7U
MASUzS4okdHC8hhAIJD3oTxB+9IYTrqkNKo17U/ViPBK9pSC+AA+tY0i/QbQMavNMZlAN6bN2SeG
EDYZreF/fdzt/3oiuXK+PWIqhJFL5Mk/H3fhtHhhbB/+nrtW/kASK97Feyaxb/2sTQo7XBh9TZPC
CMfvie7GP8xM3xhx0X9WiSQ2haj221CLaVf2WrdXhvQfYGKyOp1f2xGbbWrj97ZNrlZiHnGDxh9x
QRp25o7hLdWT8Y7gQBZXNq25Ds7kp4VSAKYkcH8kmzj/YE51E6vXaryLS/TCUzK1G9vytGOQ64+9
MdNVjQrL+eR266mizq3ZotohUbCQUzpbTcv7wzBhQ7NYrl0DW5H/XL93aBFu587niyXva4PYZLex
FbP07b8+wAYmz7+f2ia8BVM6tLB0i7sKE50/xwandlkLAHy7qMyP1hUU/zN2Lf0siOqoVqRJMt93
3MPyxPIwuL6PfGh+Ta1phET+fo/uw2OgKvbHn/54iS1jndTX+Y2/t9Y1yIyonCDhXra7PO0DgdVg
8vzjlUgTtHVOxWG2nxKjNO8lkcjZESfm7o83Lk/8+pfLDoasX3aeZb38+hvEMvbg9z8fvYQvw5et
ODYhjvP/12f6/eq/tqt/Jy9nPP3ah3/s4h87O+/cr31aXvPrn7ZldovgUa87XJzKFediftnyAp9I
DO3XkV+eWR7G5fAvP1pcsklFYJeEudexpsZff6MRUBTphnewsc817aXTGfo6/KdbyFX+TkEQW/fM
Y186e/qJNTPZjep51PqfXYGauk3Mm9iafopBQS4aoyeVAJMb4EeFyfBVZlAvaQaCjsXYuR4GHNWi
fPZbeY3p6qEIcYL9VOevRsR0tbCnS94KhG96sAeWe+aGX65aQlFBt2lbk4UuTauCsCRV06CrmCYk
vnE1DOCw43Dfa9zOg3qmpVG46x1ynH3aRJPytVUiscOzWNwZcysIBdhjnzOMth3biFxJ0zD+wewM
FaE2mdssQrQrkTEYzisWq6sTfa/i7tolMr5EJqu0ADtw4tR3emfcgnkbt0ncS4qPecnaFvEvjYc9
kelAoQm33xtm8RCaVFQCp9tx+X5Y6Yeb1bP7GyxXBEzMNunQVxbxbbGFxLLwPPaqJKvBcdelVlON
SsqbIqmcbTMXSTxLf5tw5uDwOCWmvAYBXV9NUXjFxbMF+N0eatA4TV4bN3YVEBhYJG8JhZKw6TBf
pMP32C4fDatuN4RSP8RBffHg0EPjzR4m+tCrsiEcGyXmHtmblvtPwIf9TQCvtBD9Nm+7bxKYXJ3m
CbHRKd0EoCK3pvWRqHINv9OEU1rCtzIpjAD3GjQn3+Pz188FMFFDh740RgCwD1rlnOvQcdA9teek
1XCvhikB2G6NQ1rnOEi+vXj4FlXpQyZzjaBKRskC9wUytl2ga+JIn6nZaAMnWO7SpPMVcd9UFHMy
Y4aQpjJRjFFNKp0eY8Bpwuqmsse9M3b+sQWFw6iec6ShvMIJiA1oSOS7TG3M7CZjKE7ks07s7WoC
5rxCYJGldL3whCKpngrJwRe0yDrjSNmAqj4My/VkDD9ln5zS4cWy4+8oPHaYDjtcuPFDTvvqxrXl
Ccg0LABE57uqx6NidF+mDAlltNO1Fj0o7vOrLqG+N4cEoC+Jy2YTWRTm9B6HlpUefE0/q9R+GXBN
3valBWy0RcncdHd1RSlRsdKbRPEYmiUJW4VDlGxdXjXbaLfwwjsa+7jQZeDhxLGCEyFj2y7On8yu
3AsoA5umoBfRCqvYqAhZ1zgAylbkKWM3Sr9PVgcquFQ9uO/1VJL5XCJlZdbdkQasELz0JKrihyxr
bY7ccK62IeqdI2k2uqGx8hI3wG0y7vJYfnVacMuAlYI/SF7GFhAQFPMRv4R5IkwSuXgiTsCrbfJk
yTzH7ngP93Lg0gLq7n+ioyIkmckGDT53x2od7M4I5ssJxmv3JOP01uyhFM8ZQSSl+utpQo/TuLRX
MI1c28aiHT2XeWO7earAre70Sb/RJDr+gQSZ1ZCXh4n55cqhPcJkaxfH3nOPp2YHX+5GF012VEb1
zjlEnxP+2sHEGL2iPQeuqAfcMlX2u+Zy/AY6htuyJIrbKiKgTQB1V2TnuE5RbyF569SMrEeDGeqK
23Z+mLFta0OrQOJ67o++qYo1e5hvZocey6Evm+T6Yj7SETmuW8vVXrTIZPRzgtdOWnuWYjDyJiJ6
LURWUXwZKhdyXCAFA2SK9ipkoTSO1tnOGSdJzN2Q8xXfk4uy7YyxuWvgg8e1dWzrOOILMOu9g+lr
U4KIXvnK83ZT16yQDMJgUclH0nWEQxtrvGYJqIHXECbXADBsVUv0iDB/643XqutISkelGXMWNOjU
0mm2PUK1Tejcq4noWXNk0agy71yPRIojJaHWTfTgkApzb+GsR0iunbvbvnONc1auwR8QtwftlghY
oI81jn+ygWjg19kjfE9moMqC1UROrk81dq/bHyA+b4wWwk6Sm0+24d4QmyRXkwqPbgfDePS9ZNNE
06NRScwtCl4AXY5h15mfXGDdPm2j54SBcz3WjUE4bLUPmVVPCQ7ssrd0DGPBPgMAPHgi34x1C4oh
5tdali9VIh5opUzvc1kTvA9yZbwKsKect7oariFDZ5lN+xbk0E5KILWFFa7bjH5/FKYQMWDmUsfF
SYYlfOVrw0gJxc23IvKOBK4wgzbNR11LQwo4BSMAjojNiFS01ejkVhgiNplWyZ2nvLPyS3tPYeJO
xsNj3GG+K8ILcZA/2jz5gWkAWUU3HOxpyta6PrwhyoGhFuLLjKweX0UJKCIe2ksFGW1j9VSgAwyI
ys5fnZqew8RJvupwUTiEkjShXaEpvGkAPDHAYGi2vsGyO4yjr78ZNi00T1gkHwWedoWHKoiC4hXL
w/JrMuXBrXDC4ewD2twub5vfr3NgvrmEGKC/nbQHhcEfh1Mq90ESUFhX4ueyjaYfL1Cg2teK++nO
yoQBGExqAHnSfD3N28jdeyR56gv1Gdneth5e0SyQQdWamAK9WnvvMlz/807JKYNLzD383tDIzWYp
lu3J6ivOcZjTupXppyQh7LuR6WcE4+pNI/Zn5gQVN5Rd+gtmomHjiTb70Jxgt7yUQ58iQg0oj2Ao
YfXWg7GbpvoeaSf9q2VrHYyQJsUjpPVr6OLiVuSuOrnYYXY6pZZnv/Te7PmVUHEvnS/Dt7EVzXag
YH3Tt8q+BAm3jNLyxo8pSLe97lTfB4lxa2yr9pEpz3lg1bwd/c47dJ2u34s5jHB5mbCoRpfWF0IP
sTajvL4dg0E/2Y2qdr2ooxdpuC/LK23CKmKCpl7bwB22kRysc6Y1wRWyswa/Ufc67QN5BmoD0Oxu
gBxZOGb86NW4GY0RLKdUjkan3NABzPJZrJBLRuTN11AA8qwnN7xtZeFhgEV70sHeYAXvPi0HSE+r
O25X1WtqA8PgOujPVVLRRMGmsSmEUX8WBYKBeaulE5ELUBT2Q4m494BOujvkbVQ9pACEfx1uj9mu
G7r+J9mlHh17zboSEZecNY3s+Mot7BffCx+XrQVt8ACpk7JBhYStLu3inHHeXWsTEXGGBu1Tpd5f
B9IFIICWrnvQ/amBchQiQeiVePALui/L1no6fmXr0vIK2IbdwIlp9bG8oTVpwfEaRpTXWfGtt161
KTU+Oz8Um6qrxU2RFupqUB389QLkPLVppV9xpNqNptU+bWotvI7s49ofzfwbLO+07vWvzKEBaFl9
cRmt3rx0hR7iFOVfZIDiOeGEA9syddVEfKRsLj3ClE0Vz5leADeXXalbqqtKehdX1dFFL9tmk2Ea
hGdtpjd+d1hexZTPXiv+17UYNPNmeYHwYvdz1B6W/XH8BmX/GIlrkuJj8hq07j20qc8OZuCvHQox
6RaF51/HUkcXXElvg1zX/ZB8WcsrqEMgW3ez6pbB0z6HoxFvFVl2Hw1i6+W/2F6frVl06rcpy+mz
Qp2zRcruv4P4//WxofzRVzXRlwWunZ1REnTog7TuHZkeL+XAoO7wUAb7iNoCEyN6KoztSHD0ez62
u+W/+BiYZ0f6IYq1iLVBNZ26KPe2nEwkYwzWftmO0mx9RbR2cm+PdXUKuOfuHEeL37ogPy7bCQdK
CXBhh/vG0ILT6E5ADWG6vjI9OC2vQCVNp5xL4h6xlnU0yKbZxZCMW0MWLwWsO3uYhs/IxbxvizE6
A5Y2HuxKAMBMhk8uHkE9wPFv3ZDZPkI3zALzG4SR3lCXtJ9Tw/QPwmFh44fQZfXmvLzRsGPY5NQ1
TtzP060pSLZ33Px5ebIsXILTx9K59rZLbECJo2HZapxMDz0GnKe4bpyjXSH3I8xl/HR6JjdO8Il8
jNRTERZHLxUVUpPiuuy+QLO+pqxlXvLAH271NLJXywa7bvhQtkweW9LCT2SOxdvl7zntWdJ3+vdy
RLEwgW479AMKmElah2UXgZiTHhCM+k2sIvPODoDQLO/EB09EB8jL+yhGHNyNjNW/nvCJy03b8M0d
lL7PtXraC89JyG+3NssmQfiNGwQuFA5E7d+rEUGT57BIIyzcuytzXa2qptLvyiYybybVa4jk+OxD
GR4p80wvRW6zPtMHuMYEU7yXgql9O053tDnISbZIZxnK2jhFsZU9tljnf+0VJDQc+0V/K8BBXVyN
vsDyRBNO1ySQ+TMZ7uVReQlr3KFNPqFsLXvbTnB1qyayj2FaECBk+NSIjeLh19FpWqIEg7JhLPcR
F4RQgZet1nr7jGbDf5R6n54GM+1/fYGpdqad3X24QdXuTDwbNEcK59mtI5anfEhN13B9zacYcmX/
djntwOBYH0a8F0b4bei4dQd6AtTJMgg3Z0qgfFeuijIFq9nCaK1j5wMSCvQs064uRYgAWcfQuyfm
VV5wPpE9LUnQqLqOu2r7gF+jOMYS73VPbhGGcn3fC2sWerakIXqdexur6WHEA04YY7MVbuntc1aw
3GK+nDHRSPGwpq3ZEz9P4JFFMpwzbmi/fEgXOSC6LfJHerd4LpBgReDDsOZU5mnoXDIjWAPCfpQX
abKqDqwWJkRE420yukc0XB+UMQ5p7NovLVKqtWF03aF1lIHCnWsU+Qq8SRh3p0kl1Zmg+vLXQwBc
aSWpJ81fWn5CNoeye/lxsDF4oVs910MV7t3ZZfX7739/3fLi5cGcrbq/fm2tcB/k03l527KB5e/T
4gFbfvz9R4Zxb12QM7tqwSqzdpqpAEkH28gCGNZpSBUntxkvbKuA2ayR857kkAxI0MEXra8REU77
wlUEGr6h5/OYEMOLqB2wRmCGy1M1PyStYK5b0m0fc5zSOqECp15FHFyhbWx3IkeAQ7RLnU+pxHjU
PF2dijpVq8kqym2H/oibwBBv3e5WWuCZlxd0IySSBKrsKZsflp+SM+aS6GAOxmNCqpDdhM1JiR+F
pvGBgFgQNDk/jCBMJxtrBd0YY0cUCkjQ2YlZdW9RExQo41kAQHpuJCoby65uM2neyKBu9svh4Spr
iFaCil8kNdo4YIbIFrrn5cNRHSWpncAtUc4lx2I6KesrUWxVY6Wyy2X0rHcl227Uk4B0sm5IHz+p
vuZY6WKWUCv9JtILbbf8bXk2b5iiOyYS3XZMNoBe10g/KrwtcsNEISgBLi07FkKO2xRzSEWRzjjT
CaEaX9qe6dgTKgt0FY12F2LKmJ24ON2iTdaytJSeudVnzpbr4kEvR5zmBcHC6GVFt/aJnSJgHCch
1Stk7fP58Wvrdg0rdPk9Ax+7jge7xQChjrofHxpahocJZ/42YKiixSJSFsttu3FsSg5xlIKinKS2
drq4WXeqvm8tFOgipJGK5XbA3CxvHG0WXEeJ9Fd0oWmIlJ62m+r+JbKinSwq91AEHtaUcm0pvN+h
gKSArhe8VzdQhOwiZ227A4qSGX1VzjQlPTbGLbZ6BxSv/61vmu+x9FGXtGiWVWVekYKX+7pwbtMJ
ZK4x9C+LV3nxJi8cgeWnms4ZJX6tx3cRwnpQ+DQPeW2+TCQsXvwUmmcr77SiCs+Tgf0mj0uE6Lz1
0vRdt04bD8FJpbFOJ0Nli6UA6Bg5K3sfV27TOj2IfcNBxJKMe1vvvK3Z6e1VQ6J6BDj1gghzOqvY
TM95Y5UPkD0SgmgD54Lt2NzFmPTWYxvaKL49uSOb0jx1xGOcfNwp3ohkMBp8lsbcGkgw1cw9aoL8
1m2xNVZzgj1+UVFWaFZHgpd7/y4pkCyaaQq+FdDgA0J+0uEKsyTxm5ptEsbRSR/pcMR2NSHe0/XD
AlQO0ahDrZW7xUP8C+ncVkW6b3BvxzMBd3kA0XjnNUJnOWvcuPMAtkA6fj8kmp6v+wL+nZDatyCJ
ngVeujUTMILWi/bFCTXyCgaaDRREJCkrJ6FxyWPoJsFbR/5q3IUzTUM2NktwNz6EJgudmSWCbtPu
UMWFCQfI0Ot9bxY3yHKM0++HAk3tHA5MbE9WfPlh5q3yYoSO5ri/9r+feWc4bVE/zoCPBZG7PFBy
Qp4sX8BGDMcFxqFUfBvlqb1LDdghv/kcy0/oQtFhSPtlwTqkwwAPYgE+RDP1AfqFtsXl9hYk9MSp
1txlqPy5EoNyk7Yz4ifFg4Uvcj7PJakSjIaaN3anGSYMw0UcezeBvZINNwmhEith+EyOZqszoPT2
18Pyq0DD8pcJWlA+dzBFHPv5kywP6Maxm+X5XOwi536aHzA7pNuMSMSVLqBV5FNxLTrxtICPQ59d
WB6w6P31k/+Pn9iYucorevlJjIFRzTy15Sdr8P/8dXlClBI1q1MeFqTv8rAAFjBFPweWEe9+u76z
inHMn8lwv//mJqjT4xDjrzYjV3z4REzCESMT5QzZ03Se28CZaIGiPHTnty4YhtCcirWdVQPoWyyG
E2AIqZflWffctMSoGWQbum6URslCPhvoykrkuKVBJGLxglOTQo0l7n0FzTjzwbL3OgxKNTJeBLPZ
X1OwKdN6bpRyR1weHGbrq0JEcKjmQ9LOLD99SVuZ0SDLx0lqriGf5brQDrnptrshSj5FixrOxjJV
jXp/WKAny7CFAJzCBzVDGiH+HeW1lpAwM0Xr2A8n27LQ9WeFTzcA9fHC64jjLDgmUM5ZIjFoZ5JL
zcgFyrjld68lBsZv06PRx/lGUFXDE2Cus8orT22db1PT5148I6pVa5CMkSLB3IV++/SbYvAbKfC3
vwUOJ6KnKjqunBct5pJtidrgEk9ZvE1D9PVJQZw9vUJ0gsROrLSQ4LlJYC+RmVB0d1mMGYX1lORJ
tRND7N4OjrFrWeZ+0oMhEsuzbArTauLbAArbV9pNRU/60g5k5E11wN/N4ODIKbkxUfGc/KrZRaQx
fHiZcYlosT5ldj2c3c7EcPMYzhHheTN51xyNQWFq3SnG+7tBIwwegJY4wXN6sx+jYLzFQEu6nCIC
zwf5RoHQI7ymMXraNFhSqcUaNhTiYp8lTniX9UkG8dXI1CbMAkrK8bxckfYVxUt/b1Dh3WIOFJAL
+/6ejFiWUWSkwGwcdwa+87sMdfjoOOadj9h/bXi0boBHQTjRyjcS5QDtVPNoHQ/GmjSO5EZHJ0Y4
mFnsHCNNbmQZTHRnSBPossB7Srv4ew0P6bL8Ri2eKWDBoJLGXrJuPNt6xTu/HjWpf7SW5mxNS0d9
AfbldbCq7fJ3WXZ0EYxQPzomue91Vu+LIrYfvL54r/HYbbzEpKZUKedgjLOIe7Kf4MbVrzDz9GNJ
2AEk+Lx5xZJmb4Ygpyk0P+sisK7slEiHElh7A0HHIuY11I6i4N4sScZ5JQPmxHTe+6osne/DnLZE
eCV7IVRIKWcHGIfIzmvixM3t8mA2ZYR4YiAhsMLczDxR/1RajXggs58ISWlZGDDxaOx0vGtpt7P2
eKmU5r6YI4m2OUGRNFLarYaf4C6YfxqjidSGaI6xtnIuHVslUHCs8R7DrAboh1yVcRoJ1Bo7xaHG
VT2k8Yg7XiBzKyf/JCdGoLQd66MIbePQ5OmPrG7Fqs3L8gX8BL2NqKHYhl1wQ7ptsIU0iD8/GdVK
cK/86oJHL+kOQWmKl8GNTs2QhOvYCaonaQzpMR+6eo2Ci3qyuDaNZrMTktuITmaoZzUTsr9BXeDG
D1sH5OeKgFduhZ5q7usK8P+gF/4PM1HZtmmQEm3J5jz2dVW+1DQ4AKimt1C/EH0R4OB4OREYhvEU
haZ6crDhSBweEZ6DYz20zS2B6I+OHLODMlV+s1zpkeOa54jAFiz9auQ9fGvc6vKHNE/bi2nUJODx
my4R7WmionMjCdsxA5DM/hTeHjQir1/lkO7rqci+eo86G17kYHYDvFdDOd7QFqX2bZvyKF3buCdt
2bgnOujGjqmjZ8IiLJNV39qoOMm8OFV3aJ/WLdIKPEB1v4l8Z7w37ak8diHdNh9jll8gFsnx/pwN
n7mn3+Xmm0GxEkOtWMtSD7/chqkEbhH62u37HCeON6uxTz6WtyfPo2zhVO5HMJcSKFWWNzSI2rXM
CDYtExvASj2O31wgBi4mk3fP61BEpSGYAddsN6Uomp1mjepRZUj1QaBH5I5HG7eUzg/ckUOyg3+3
5F24pwK/MQNZ+I4AMtjh7Qa90wrvnpwq1kXDq+4F5nNFaD0NRG4ERiiMZ9uv/vp1eZYOJ01Sm6li
0fjVozMwOA+j9WaZDWYTMtN2gKKtt6oe3roa211s9D8bW0zXDlBeAMsPhF2E/C32mOBaVIBtMiRv
qVpma6cO6JVGI3UTyrvC+eZltO+ReIRPlk8jgC7JeAiEKx8mXcxtmKJaWeaE5W9v24H1U6juq6CZ
/Jrjndgg3slu02BG3Hq5tsrqiD4O2aBvfVTv0CbGz1Y0vIsE2BzXh/uJOe++co3qR+8UtGZ8eNPA
LSj+kCjbJPiuSpthuUgpkdp4lRLwMKcRvueTP/XBNmZGsNfkRPae1GADDR2gnFR/T6NgOuLGVRdr
khsdkvdLyciexdZz5zj9Y8Y1n5uWuo20IIeB5upHTiIITDaWDdLZs03btOo0Wg6Gl049FlX6pFd4
WWNz+sDEH5JaabCuaVT00GiNvqnhyOKbLrtX3vOW1BYR1xUXRk2reF2BIF6PivrW6JUs0YjUfZ2K
gcjBZg152nkDwbHO8uNQCbwHVbNPg1DsKqzUFEzDg0kp6UCZCWuB01uHvANswv212GoqsbehQV3G
9NPmlq4wC8aOrFIr8dW2yA35WI+Wh3M+d05pQpSfZQPmxMsXHKkeTXAq7EuciPA9DAhOm1LtK9Q1
enTxwNo1gF82MiJ/a4bvFlxq/J4mmWuaVazzutOvTdy+DJrhr9wis2/itvmoa71+TIMSIPdc33Tc
2v503/HPBPtG2fpTrxvp2VOZTqCSlsMlbdKTqHN8FpP8jEt9o4UFDBbHIaEViMARZH++buI43jcT
hTm3qNSxs03CCGuP1Zly0z1tEW5iIhhvkMpQV4gKifdfFBerBaxgW9olRqS9pV9cPpS1We9cBVfv
r29QGekGhvaTkzUDpMGEGPko3qFGhkXQh+nRLeajIszHKonMo0jS8lz69HF1PPNmZw8P4TRoV111
++U32yHhm3sKod7wEQpnwlZNcwtEamR+T6bie23r1i7j29/iqseN0MjPHknstEqYiq0hTVdXpWhk
AEx7bgaEF7ob/Sd7Z9Ikp5J26b/SVnuuAQ4OtPXXi5iHjJwiUynlBpOUEvPsjL++H5Dqpkpd373d
+1oIiyAVM+Du73vOc6xPXvech/F4I3t3RFDZaBehW9kZvM4sJcJ/lU3/3NTF3tGgSxTqvo99hIWa
YGoRTcNZK8abNDTi5wgT8VlDPrcK89i7I1DJu+OsHBF/G5Dt0Gx9G+yUsKPQmg60qeIrMaN13bin
mhCUU6Br10YEHIVNQ4VUmhPwjeSS28CSG5jamFFVuEvadNqZIU60ZTHdZK06+6l57PvGu6aGhgAm
iu7bDNnDAO7tlkuUU7i3ac+yqpw/IfonDQg8E6yq38b9c0auyYXihXvbKCdjXdHZmPvDfeaN02rw
jRLHsVVupookyCjnscquvBNP95zo/Que4faDORBV7/ew0P2q/DR3Hj9HIWAE0gvkdmxGZmgZDQQ+
TXqxyr4DTBp5J60fFbZ/7M8mddc0Mh+IMXZ3CeWxTdmQq9W6ROLaPS4lJZtTblXNB6lTSw+ycJ3N
pwm5HcXKjKrhIRntL3qZyXkJ3z8gsc/OFlN7AknnbK6i2auOAm8i/OeAqA4G7TT86s8zSm04SASw
2yKCMOI+CFEB9Ou67ovLwELIQrilXpQiDzKie+AF9O99baNjBcIWFm9BvkcMdcSp2Tjc1oLr3y7M
k/jGbsTVcuiyyEib7kwNuECPCPsQeKB8UnoftPCbz1lPE6its+/UaOiqGU5205PwdDJl9Fi5ZbRJ
rbg42G7Xr3PBBXuSdnq25sBn+PTOUdPT4tDA5uC7hyILSbGfVpEJLccKrU3pFOkLoCZKLNTrc4V9
imKu90VnsADxmgEwie9qpwH/00nvLjKFwkkbduexiALSPwK5N8i2vDNbelmy+5QVVUDzNkvPg2Ps
G08xhkXBRztw4IpKH9W3timMsrlEsdimOo6TVSW6HM6N3WK0Tug/Yawv+di8KfEcqEmhbwgeYDPh
4EeAu6WAZTwCi9cfOYFrEnUVnVHLYuFn1TeLVBwgfb3VoibBZduR1OWFPkh6vdszfiCLas36LCpV
Y6RklC8ARwYI8PfMOPAFeiZRqjmAF8CN9bl2h/rMWvkW9Pxx9FWPnza9VAlwPeYm+Sa3TMp8cSjO
TLMY3ZpPoSLyYYCwdNYT7QJpJbl1odgwwlkh/j9G5STVw5skTfdWppqzQZyloWfavR8AIx06TmXi
cuQLUKYqztsPsGyjNMpulSvSW62ajCOZFvfLriwxkNNmsF/KdLwtzeQpIInuqSPZEnkpXuyolg9R
9dIN+4HSyWMcYb/XZGXuu6FotiU+cLegTuIYBxUWnDDlhK25zveBxlQnAz5Fu+JVSDq+cWG/2rKt
HuM5CKTJMvllTrQVRRBck9Exya3FRhNEr3Hbkb5ly/xAQNHwotAlxfkA3TGz0qOmWc01sTlgaX8c
XLhLkqyLgNIf7DvULvmVb4OiFP6jM0qYVTB+Ad7Bcle8DgHkiHjw/QNpY8MpipKbsWOeU9Qujjac
FZ8VsuJOT+CsJI5J6tYwYfzgm4jHdnjBeDLDLYOYBpMzvDBnQUhJum4LXtQsg+SBNUS+6XOSvGUh
64NNAWOuHQSXZRMN5HPZMKs2HpSu2lLO07JJKO2OWCv7KBteepI1dhX0yv0cghMEpO3qvYaZNmzT
S+MzHFs5ChhjUMkhVaF+SnwIbFjEy1cqVfdK+B9hukLvbzqmVlwK4pblq9u66W3+ao5c7uIWuIwF
hnrXzBEg1MA0ZFtdusfiTmgRbZ+n2bloeKwEOkhijFLGrV9ilSVci7V6lJH4mRSEejr3MbySe8WC
xks08MJt069dmJ9nE04X7nUdDTk46KNCtJcrw4COyjKzSB2IK7EW7xHZ2hyTrNuGPn1opaUucefd
BHIgG7WFSzBlNJw1RC0OVMYXVVbZSafw7TWcaEkHOZVAtYvj0qOiiOk9uo0CPB68NsLxPsAYKk8p
0xE0ooX/YQIkt/vAIj/H3ZLmdwhMtp1j9jfh3oAufBeEVfJsh3jyDb2/VObcDcwa464OLOdIsPBH
aAXGHTqWc66i6ihamROnCnSWlAUaMhW0zXGAAObG0ZcB/GK8713Tf6r6sX8yp4RlSPJGH0tdNDto
HlgBY7Kdk88HX6O8kBUFZp+4ujg9jVe96bHZ27CaMGo4JIc50SEpRvzyvkoPSnk1Eww2sgH9o8Rw
xhmU3dgJKHDmQKiiif9bZYVNe7jX7adQqbsgt7LPMFkE4i8EKXVwheOXroFXFJ/yMqCB49jfBG12
mXslE1GbWbzt7avcjU+ZXRiAiXz9ktFquSDHU6e+1m5UXm1zSJef4IeNWyhW0bkI/BdFTfhAB49y
H8t3as73cMy2QSWyJ1+Z7YPQ3JWd5XTpmYdmeq1/bjUCnFONnnFr6Ijb6JoebRdqEpVK8UF3BckP
o0b5P7HND6ZELkDKU3rtM4NSvdu8RVP67JTIdDrwEyxfm3JHU9vaUderDRNel9G518wpL5D5txSt
7NNQzFlD9XiIbK50K4oezN70QOwAyIi7oSOYt1HNi2wK627ZRQq8C2qvA5pZFtQMGTXTSPe3DKvJ
WpUAPzpkljcwEr5alLTWRau9ZNU0QD+u+vvICoZ7wy4DCFfKpXPTIiKimxzbLrr/QU8/sOK7xapE
ZnbUYrPzdGelEF4e6L4LKh+BvInN6s5BAqFcYlB77FqPinoGjkbt2WnVbmqIwsWaRoK1JhzA5NEZ
gXP5KG1OplwrNqZm2ZS2UpoiI8XJnKLqwZ2jg/E2mhstLZ7NKeXkm7L7CmfK1rI8rrGu8SyjqDoE
AYk4vVGgZSBaj64YYsQa+njhAz0G1vdzQyawd4KonmVcp8rPGQTr87LRCHEl7K/sKLl46QY5NmWE
oroi9jcenLZIDnpE1F4ZpDIj5zoCvqTDI5gG13oY8ZLLWj3E86bCsg/z76w5pKcruqobwzjDSEs+
GZCkiRQ3uq0cJ+OkmK2ckkrEqDg1EqJkG6xEFucHetHGNnUre10PpXkX1SJd4/ZTh06jbDj2Wr9v
xoEobSqpGHhy95STM7kzouraSscluWd0z14QxpsmnqqtJotsNSVNcRNp+XRt4idrvu4GRuTuu6yv
n5CGsJBvwFJoqnnLJDITawynTdkPeP/JLmeF1WQHVOonD4bwg51/bvwMlDRZW4hBx/aujzgxff1Z
dK26+AnSq6QytaNmBI/jpMGyKFr5NCrO9wij2I91dReO05qONDVqNHCqfvWARX4aJGtQ2xfxbrmL
QORGFhMacUoEK8Be4ckcDOuuFGOFvHQCxGGXH0WjxH3fv/U9ZLapCbAyFKiBwJHYF9aSu4QcFuxU
I8nMqVdtXNQltgXGDrYbkLBe149m1N5zotHJN6Eu+S16UVn7DuR+DtUQ/hfdnenUdxVBi93cwJ4T
IYdlM9xS9alOitZqsQqR8xzQ256Afum3hC6rDfFWHzKzJ8Yqd8UnSQ5eNgn5UEmMA0UBPkvINysI
0BW38fDYO9UNswPvQBQrctsiiZ9pB3q30SwndwWo95q5tUt072Pueyi1qeklIgRrTTMVoIsDwfwG
wxBEl3Ggx2/mb1EVsOSJmts07mcMU9gdDQoqJ4coJUGQyiO66XhtJKF1WO4i9uo2Dtbc+8k1boYy
R7PW1WKduJwrQtMvqJmLLZVSuQbXq18KvdMvaW9yRY9nVI8ImuvQfiLJOXo0naa5kiO71wLzUy51
/TmSfBWBlv+8tezTOlLTpkzsHaUhn8R0dQVAcqGM0n2aRkpc5dghbDLqNfFfZAAHBZcMAw0SZtSZ
gRWMrxRGr6KvhyussZ4yeoIBQCJYbvusvrMbsCxxOon11HT2s+Ui1hzncDg+Eo2xKC4+t8p9roPg
IeJU34f2RH1RV/fthP2ENgvLduXLaW2Hg/tldsmasYNCOwzSY6qjedIJcD9SjfOfrAbttBnKkxOm
w63QMZuFUTM7B4r0iMmWfCrd8E8Q+YTV38Rpl29AGfuflQ1nsS3lxy62yQFR8q13qPwabYryxUSA
VaW69kgJGXjilCefEC6+BDQnz/nEU/Ssxo9SIU8oPC144PqJ3J4sYgSogPQxykJggZ92XTbaOPPx
Js85mX1WbSbHmzZ96UQ3yyZqaXBUofi8VHBDdJaGFhDN3LbfTC6R8CzvFVevQ6IN7SGm/ko/vYOi
JGkzC03bFnTakFcbuCAxMqJmN7I9SizcVn5GU7dTwNoR7rDAg//tKkft9Vij/mRp9l7S+zrYlH3X
SU0brwo9lkB0Jg/uFzxo3oOiwLVuUpcYqMJptlzSCLSxKSgb4mzP5eHK6s3V4oz7D3Hhb4gLIA1w
CP73xIXNt/Rz/7n+9o//8Y35pBqPb//1jx+P+clbcOw/dMsTwpDSxmysS/NP3gJ/clwHarrEasgf
QB38xC0I7w9XsANpimU7ujB4UPMTt+D+YVmGYes8H9NAExLD//5fX4f/GXwr7n9YdJvf7v9KJcA0
+q9+RwtpmTQM19IN13N5e79Z6BNg9DGgm+rQJYXcuAibJqOrsKC4p37ugUcw4iihjqC/iOKLiHnu
5LaPKnBNHTmUGVNlMoUIBgETEqxjDUZzTC+yII12MyZOdaZUla52hItjE2hUcO5yHC0uDNIy6UxI
SqaipAaBOAlv2gZdkBa8uhLpt7KVnE0ZLYSCgDoKU5GNUYWfkTG6+8aZ1ZpjdoywB0XSss+J3OQh
aQf25M5T/OJbUmBKsBo73tHKjRlivW2XNx+twb4tSj6WIVZ1m75aGgGWvtXuh6FS0I7wqnmh82EU
ekCZx79lsOFsZqW+rTF4b/2aSw/JAlRP7L2f2fYVns6ZeARiaFugUAicp7McA0LTSJXn3L/Uhu1v
R9dbudlwdFt9Ojg6QnSrSe7NIHiFRAzFOGLtlLg3NH2IgJtGiKHjU4tRCHzP3FcPkUMRKcWyOSbt
c8AqD+BH/zQxNrp54eHYsq99b5ZbcG/J1Q+cT1G5o3Yhai7IPUE729oyvk2508/0uFsjNQ30MR5x
V4ifzWzUCXCLXluKeYFmUuWvWf1lxrAeI4q8st9mHpiELMtoNKodx9D3pC+KtSjtgf6Eupb04FbS
4Lff6aZimA8IUx9mDCAek1AyQLrBG1QsKKx+hhIyNB/qjqZU0sKU9hKyY9oQS1dXrHZ3YWLeohno
Nwxl30cLLbdzmjpdBExDSeONIPtadCN8ir1OI6t1U6P9gHC3gw/6ZsxrKRui9SbB8rO24+w+5IWk
GPS53XVRWPxWrWk+wKdYjcJB7t1eDN8Dzjbk1w4U7zoiynWNxmRNCZ7FTpJ3K3ogRzxfD6ab3RQj
Czj9S11m92WVnAbiV1ANoHaNY34U2iWvnvSPs5gY7+BUJMdUCCqRyWtlky/lFMW1ZW3jEE35Ien8
9cB4rzA7iTDcQKGY85K1Q6tTfY9mZ45/F7TV3SD8re8QEZr4fPKuRaNkM0ttmNuXmQFYESTPimoR
LlM9YGpNAHaglduMLjj9kJJlTEDaJef4qsQeU/S9tZOVc2hLtJGe1g9HKikbgCkknlL62Is8xaBU
0T8sUSuSXf9ENZS8VaWqWbb+PXYfKfSdm94lLNQzsL9pJxVgT21rR+JMv7Z109/JOoOWJPfOVF6R
uqlH9IHUaCgwsED/IMp0O/TRd8Pc+NC9j2lvH3x3cleuraq7RnqHeLyOo2i26QCRmXblU0tFLcUP
mib+GjtitAdG2a/g5RVrPNM3FFydbSBgWceZnvP+KyqUjUVTi0tNUnfRsfxSp7Z/b9/SGiRnXGi3
DhedHaTOiIAmfKiFT7SZb7yMPREPkPAeCXih9UxyQudQymtHyNaIm3KCd526BiIOVdQi2Wfby+qh
GtPhRkxDtDIVyMdKjfDURF5vc6if+6zAfAnsCy9Q+uhWAGeySKeUNTY7PxE9CDQ17axQv/O6ydsx
o+2rtiCDILwWYTUhEcmvzDqqVQyPHzO4sVcT6pMxNL5CX9IyllH91W/iQzeKlZ5bTFZA/xr3Dobq
jTf2t934YIr4rGZHlBChXJN+u3F9/SteSmSSJtosM79GQRutOtNy1qT6yLPEPnyOh8445jD8CZkK
oCOgsUtZx5xLc8p2PW9gKa4uZVaEM8lWadMbwqEN0qgdsMgPsUEZTBp0djrb3YtAqcPYRg8s/sm2
NQriB3yXccOp5dk07eBYtgGlVfJaufCbxtCedWMot0Wak0iEuOEwFdHZoue4Jv3NW3O0JDd2Cqgh
GMNjSoxUkfQ2XYJ+4KLDdZTInGlD1CxzZp9Askw035mMz22PCYDsiCkvSht7H3TmvQZa4Zx3UblO
tBzjb1pl5zCFi57EvJwmnRgZxHSrYlDTWl2Q7z3qZ2R95P1OGep8wLxh5aEyycWLB+RxLyzHO49d
VR4Eyskipl0Y5yPGz9qSm0jNDuX5XdTzZrlVTd9DJyYXcN5DMOFw4ED78S5zjOi4i+fEX5JyoU6e
COS20eEuN6tIHhEp2x563ECKp0KnEaW14WE0kAnVlvkwCOSHqDW7WRGIMQZZ4HwrhzVxsrSxWanY
Jm936r5neK13xVhBk8fakbLXlzCvK6xytWkRlzta91SpsF5502XJoA1IKjkaoAPb1iHfWJsu1aCL
/0xAf8wY/2YCilDG/MsMz/tved6Maff5N+rXzwf+cxpq/QEzRFoeFEqhu7b3nuPp6n/YhmfQ7JCm
9OxlsvmO/WKXJA/AFD/iP9/nod4fjmGb0jFcg8N3Tv/8bd75V/NQg7nSbxNRyg2WEA6AMcsxAIDN
/KxfoDwpp+aUMeIchrS8wn6F65DFV2sEz+wT+cKYsAs04w4KH71OHfKSa1oN6g59jXLIPniVkz6W
ONgbtDeT6q29N6l6KynpbTMZ4MAdgP7JtBsgbTUPvWc220xTcDbCAQoT4KzwJusktl8GJBzO/BNB
wIgyPA7zeOAZL/kyPiwjxTxmQIYKdy7DiDmPJ9ZtNY8uxZd4HmvqedSxGX6m3gsPwHLklnwOZH45
M5qmShg4sBjvRweAbZMEL54gRhvzfHtqPUjYNQ3Oc9uo5zh8jOK63I8eC2gVo3YynU+IDuu9oRqC
j4LvfQN9X4Drg0S6TsfSu7EKg5mIOZDFm6andArJcZB9tM86+syVFM2uIYSQYQIuThDltOdjS1/5
2PY2E0jgta4NydEx6y9ijL6HKO02KACfpQMkfor1jnEwgp2euseso6UYSfPiIP1HReTGx8hqLom4
9INyVgmxITkJ4FR8PKAGcho2reW4mKtN/DleWx0ndKXb2kui2zEc0bAidy9kdyHDRp0N+QV7A3LF
zkIEMVdKHVzjQwy3oMaJvq/TPlnr9Lc23eAkO9FQCZU+dqKxUuuxxKDuKYAKHSy2Fa0YbS/i6AXo
ncdUb6TuG+B5j8qw4ZqXAQp3midQZeeu7idiKdwD89HEtZOVrqmvvlFQBiDic5jkXes52R155EyR
JPNMDWLXWiF8mdJUO+JNurMLAKiQ2Mxbj1rQUFifHCNTd35QUkTyyrPWwW6HS3PQdMSW/cSgWGjj
k99iAmsGCAVJz6gx2c6qT+pjGtDy8lv/eZidgBJI3LYhWGo7osre5QoDL9PqfmXS+1y7ARiJROIO
zVxzOLQpc3TXYTiswrc6LShZ+yUtjIZsdaCSMNq+AVVFEjNM5grNyyoLAvEIazPsNecYT92mNmOS
UZqABD5qoEz8U+OGh5DegClgjY+4R8GEX1NawX3bBdO2H8z2iCqHhJLOeVXA33FWlTDMyznnGd81
HBP948Aycg2i1l1bQ3XRneoNtgEPGZqrJwt3EzT+a6b1TB/z6xQaHHF5dLHcAHtvBoYzSeQW2Bar
wU589Or02rAO2hCzibazAarpU0Sv07LZIw6+oDqYJKrDYSCt3bzi16SCm/cPnubudKM6tNI0N82Y
Bfs08p+CXvvmIqRaJUPPissej3gq9g5Fx1ESgJQpulqlkX/PWCBNDfq5cPIFxwtQEt3ZuXDibmwS
gVZuTcZw3nDdGvPmzJtlDTBMX7BeEdQQGeucC9I2NZ0vmPX3INSrO+F5T8h5bpqaJqV0KINJL1Nn
lTx7CVmBvr63SnIFlZyyh+TVGLq3hPQj6u5k7Mxr1jDStVVfKrS3RTvMVPAJIP4Uf/Qrw14HNkXW
dZhP5a7Nmct3yIgyaZ19lzUXCxAaNUnSb8bK+iJkOp1YZyNw66p97+Bq8ulm7WzTe6JKiRTeibBT
UEve6VaE+JXUhYTJQoS9BxgW648J0o1e2A+1IMG0HMLsYNpcjAzL2fdTdGiqkF7vnngFL8ev2XjH
IqsIbWB2A5SAFr+GxY4sqr3lmuahNifEiHG2zdzqo+32zaZPRbUvmA5WungpUoh6igklGRBjeOgF
HTzbsOtDOyQfOoTNm74BWCHJVdl2zXGsAOIMym4+TBYXul49qVmnGvducCCHIiZ0IDx3leGvpZhT
aK0HpzN3fdGPa9a4GPzi8blMma+zmHQfP04p4qiEFOPt5B6pzRJe4tjrgdWUMyCtoIaQkJNwEnM0
HogWYGmnvk+Iahgpp7aISC+JjOiO2F+r+XLttYLJepZsvMz5qnk2EYOZv9dYn8NEx7TbKNrxFZPT
NU4ITaJtd+w3C30EwopqhVVC29aw5aWcRjKKoi+TEqT4RfmL2ip49FrsoGsPsEeT3joXcglDPMB6
+qJ38LaUCPeAErHcl8YhKFxK5GiCtRA9px3DATZpKQfieyXzD4nNBWOs4RaKGmyCocgymAForU09
IvRgTk7Jo1mMHArK9NZ+La7CjC42hAvA1VV70HLOYyYi+06XhO7l1FWbuf/Tjjt7pPQhZr6/Klnd
JvQGRhhO6lZ1/kNVk8WamfQQPA4ispRYfn6q0BsTGDOGuyBEwq+Z3VHp/XgKTRaONgHSfepe9cJQ
JHeYkN0VPZpB746T65o7UToMxSkNKZZD3F5HOd9xIIt9lTDxkH7wgLzzmJvhFq7Rw5BOx4JW9WrE
FILsJ3rtZuNTQN5x3CZ8FHt2oqIkWlVDxgpM3GYei4UmIRHcoOBEtZmfWWFF9/r+q9tRGa7dvRn7
n4PReaYiQ4RrRSQEEoGTDhw5qcavieYGGyXAR2pTv0flvlFB8hUaxLGVGWJH+yUa3a92COitrT80
rkZmjbqHJ/ASdNO4iavmTotvuCj4LFthaEjA+7xBlcdkbrUXzYIfo0lxqYJEHuntYX7uFP3iylq3
qEMZ28atQsO1YraxT0v/GHVHu648QqWJ/nVHYAeUtiitayj8T2Rv3BhlxXTECnatGQe4jsQduIAP
yZhR4xlc4rE5uJQQl8IPg308a+z12DwGRfFSt7P1jKvb2kFYGBkNxE0siGJM3kwgMDus+HdlDhko
xsATGwlVLBsa+4AGJFDjnoN7i20XbEhZ8ru3zFcqotXS9DEHCZ9X1RvFy12S5QAtfLkPPIhDqfsE
Bo6QpczZ+/q4lZj0ViLk6LOSGo/EqmRuVQqM0ZlN+lsr45Q82u6kYx8PXFiMB0Z2EPxz2OGy6RXL
sjbN6A2R/l3iXyYagdyGox9gTKlLsjLfN8u+JfR02ccBwJRTwiGhaFqd0j83S1pnjbH9qAU7Wvk/
HWaRY5Oostzn5EyP3cx3+tMiNHWSXNmSyHIs1+MxLq9Z0lprlELaj4znxZ21bJI57fndtmWXvdws
H0RTc5C0P5vXcHv9dLCNKj82Fg2SZf/ibFtuLZvF3ta01Vcy4GkT/ml7W24tz/HjOd+fzih9Rknw
iSXehC9L1G7RXZE3eUfpmMm+1JJbcJM2ZhxEw6flPzjTqO8j1z/i7fWSFayU/AR/lZs/XmK+77cx
zFrGLHp2Isc3Se5tnTkwdJaby873zW/7lmf8bZ9PnmbWiPrw2/73u65P2S6Op4brFhfyMNTASFll
darnTZCE1amUPe2b5b6FJy4tR2/bz7/o+8+6xJWmRDekOA9xE0LsItF8+bvEtZlhV9jSAmQfTT80
HJb3I+t0+c/Lf/vtCeuEpBLphNGPkNElWXTZ6A4Ff3PeLHejxs42QDNHwvPMn+/oh71xecIfNwNf
vpg0C7ZLBm07B1Avt5IJyglE0mweTNq3xaTlIYLdTH3P2Spz8iCWPGZJDxD/UIzsJRZkki0/WxCQ
z/Pz9vLdx5KrOTkLsJ6wBHPBmn++JaR4uSVnp/Oy6dUlAdF3NCcLNf+PEODlZlBJvjs32NuVlvCx
1MtyGi0bhzoL3P/5jMptWHduxKLGKD17TbRzzbeBz24cCVtd7i639Pmu1cUVGKr5ptfFCStRtfVz
Rx5EWXzSoB6ei4hm/sCekeyAe3avGyAuTzYSpJpLianG16by98k4DY9Gc2ONdfLoRvberv2PtQ9J
zNH6aFsxld4lKE12Jb1sQuJIWrLKp7wQNmrY7CEXZFfZpGTuQ0rSm6IVyXy9ZDEno3FbTPPMA3XX
yqI4tiK5kMajm2JcnuRX0zAoFLZyI0g5XBmTI052rN9WbWpsvEi4lNSRexsDs4gg0Y5u00b0YZrk
3LeEORjIPYEVFoyQcmLu4rC0LjGcEiOBIsgOyjvdHvBB68jyhu5TZ+bRzipTDF9BjYIaQMemCsbk
JPv8O2f4k8VAf6w91mWaFoXUvvV0l5FRs0n7TQhp+37mrZIjJIPjiKzy4rk+PQOP5I2gi25NwYwQ
x8psdUXfcUhMitRTzFITbkV+yuarcm9DHBgXOsBy833nb/9n+as3Ewne/1/RkJFTu+W6Ft5l+Vu6
JM4uN6cOj2KBCxecY3GaXLpjSMiR4893f2xYliB1SxjnZ1JAzHJmWmO/lsdQ38sS3T+DkIdMiTNQ
67z7QZ9muCLP0cyW+eVWPTvok3oajnJAi/DPv81e1U2nJf1q2VfNS3xgddTleWA7b96f4v1u3tjk
T4y4MJvIZChLiFlEd04XeY6WLhdf/XLzfYPypdn3sj/GKfgly84JaV+O/9lOP6Y4ZlmCQhCb973/
4f2urL2e/A/S8cBhOj/+y/LXIBk/m4i6uZD886FlAwnQYJ63Kufva/leYtpoe5KsUfDqTA8IGAQz
aLg7Z/6llt9BLniJ5XeljeGN6+WmOQ89urBfDEEoTK1r5mnZjG0hTmYIzaKD0IRK0fE3bcZHq+0A
zFZcmgeXiZM9X2CYlxen5RaSn5+33vdZpuGuzR6x1qawQEvO4cz5PPx6/fKRCX6DlxPFW396KLIo
OmoTNd+ISSR4LzMnNdns+JTLrS7Lxn2q9YdA4Oi2ZIk9vjMPLFyDLeIrUqUgDaer5b1MywWRrIaf
b7DuLXPOesdkM7/6IEd7V5TiltYlCfKp1sCIex3jHqtzOxL2oJt7CE75rCmHbuYicZ8/K7GEjI/o
ZhWwdO4P1PnRGfhY5GO8VinGWUzxTgBR3UKKfXSTb2q++C+bWHlWdgAAw1eeaXVzDuKxQBaZnvp5
37JpFGGWtcPXbcwH2/K45Q84fLlUpcv4ES/bNqlHLKIcW7/8r/mJ3l9xea3l4f/tPrcJGVPen2G5
tTzufd/73feneX977/tmj9nKD6iZNU78wX9/5uU/I/Nj6vHjvb8/JkzdEEyESVPkz+9p+Xia6cys
CEW0ZCm6E9qx7lR2AU64Orkzl8T10Ym2LdM7lvicytp89FG8CovD0oRfdhbT8Nwr/B9WHMsD/qw1
xifwFUERbaxaGCt9OWSWI3c5aN83g+Pe1n5Eb2CKS33bP8QCvARSzu4UuQz//USI+JRnpMvkhYbZ
Yh6Hy9hhMDHm97O8Cb3ursBl853rjtsgEtlBaniLnRw/u+sS9uLi5D/xEciYUCeRVdExtOrYWWu9
Hx+zmRQQjcY97FUPXOTEosCAebI8B6M4iLl+stW+NlKuS2G3j+h9IRav/tNY+H9qLBgGTaC/krbs
0qKO3j7/qmz5+ZifPQUaB0hTXPw1lFQW+Ur/rVH/9Q/Ndf6QAn0vCG3T0EkR+0XZYvyh6wKpiaRG
r9uWBGH+U9liWn/YppCe6+pkOsytiP+fjsKSNfALo97ypKCgYqHhoz0h9FlC82s/gcWWPrll0R5s
HBmbCmck6+AiPjdldadoahJiiKMpyrQEpaFurFsTTGkBbiQu76m1hWezRYKrEiQWJd4wx67zm7nt
XuEWpFSTN0dldJfGBtQC8q/ae2Hnbn75vn+qdX5V5/yWhcIciRoX7RUTtydf8JIr8EtLpKqQp3XT
gDaMn4p+f7RLtIxCDpQCFnDmTFA3VxSk3xyCkP/mtY1Z+PPL9/fjxT3X1oktIBFaziz6X168FnFn
0NzkBKQYSJ1wX6UwcesxpHBp9Cxpg7tSlkCpceL7Imr/Lkvi370+PxuYQlpMRNXMIQ6/vP5kDEk5
WpbazxFgqASTjdGTT9kQppE5gQb1+FhFyESirAEWDb3sr797Y+43/f75BZ/e4vA2he3+9vkHxN9J
avPl2zaS6LjuHoMa0YkYbYOAhpBKjVC0qt3oa9256RorFwlf1p6kvJxWFs59XPB//Zb+/Tuiazyf
XIZn//aNqCH0fVEqtdcKesdGPIREE1jVzV+/isHJ+dsHx7lqEPPjWrQeEaj96xffYLhuuspHETXN
+W+4Mrf1IOMPpd+vE6mCkx7k/u3U0FwwO+PQIsS+d2oUuPhFzJtSgOdKBynPZIe6+79+b7/lH3BM
2kyp3LkbaXJIWvM39MsxYVedKUIDm1BTvRHvi+hIC79awlvBV32KLJ1YOjJt/uZI+L+/drz7pmfa
lgt4javWv76oH4JFd0XR7mng28gIvJR1o1ds//qj/btv3bRIWHIdHViHmP/+y0fT3cakoJXw0UBB
AyXjY4BqashcJ7vur1/q332Lv77Ubz8wMUVBFdhpu3fnTl6bdpugjd/w3JUr4VgI+MgXif4PZee1
5DayRdkvQgRMJjLxSs8iWUZlpReEXMF7j6+fBfaduVfVCinmoRksdjctkMhzzt5rh9NfQkOuqSq/
nlAIFpV2cQwvo+iPC/LEbFGjPWr3tjJBaRltfvAy89RGDKNQMeAK8e4w3naXshyeWhBs26nqDywN
6LsNlaBmls52iI09fUf7kKTsIwMSRXoU5Bvd9SSeg6Su5AgiEmTe1jei9xqM997w7Ys/0VPM6+C9
saBZTcl9rYmwDBIafxZO/bMGI90+WJ3xRVQyOvz5+74uVR8+Oe4rZVpoPRVD+A+HrUaKbxctJ25q
EzxgkZwHCIIUgIBPZYT9Q2vWq2roja3qvacmFbR9xHQ/5L3ajCMZKm7+CB6yYhhJz70Do1PqYtg4
U9xs2HbBiedgsXsw602NRpAculut5gOjlxXZORtQfs5Z2gKOdvM9ypC2BHowD/7b5DYxIo/ubNjx
658/MuoBjtd/fWauXctiJfnnw2eOvdRNZpm2+6JS2baD6jVU8c+xmIpVM9DALQg0hwu5ptQeD2Al
nJUh3yfMyWYb7UqsIOeg+IFt1jib5meShpnplRaj79kiKAdvvietndtJVIitu6P3qZ68zj945rfY
0OFzNpIRPSwhz0YF0dBmNWv7bMJ2aDKqa+Gkeg2bb4N/J+LsAen2g1eUz213JkyRefFUAcZXF7s1
ET8Bbx9P8Rx4aydUxKYPFXVU/0BSzLPuT8kIv6vIOmBE4tE05bOW6WMdSyQJrkEObN5t256mRYH+
JsGxXQtD7WZVOpvCHriOiuglYgpglSvdjtT+wTOT6vtO9XeIN1dphGxQT8P3qWTkbJT5tLUC0vxm
ZFgqubH1vWL+lxmHvuyeCHcjpNTARTZEp6QR2W4sn6sI3Cy8V4d85/RGmFVLncKoapK1vUp745NV
QLYvvO9hLb8Xqr6X4sktYOFllfxCyhM2GfGmMrgWhjceM3TOK1857qrVPEndd89ugFEilijyigwd
KOsVhPC6vUvD6S9H1b8XLi0RUaMDw9TkKvVhSzc2gewkFc++Ey0Rt+Ne94mxtqLxyR9R8UJxYChN
k/7Px/JvX1Vy1ZXM0ZYLwa8rs1dzdHhzwmXXfGmc4aEr0veudm+JrniuRfKaeO7bn1/xN3svACNc
CZDleGhr7A+XnCaAfmKkHXsv0bdMvJmbQQao8SVt669S9TP08ZPZ4too5Xz/5xf/94lLAxQpkEkE
juk47ocTN+gQqg59wcdVxRsIVzy1eJjEnBgk8dk3SPCU8cPA2PaXr9lC1fRhxeCFMbSyz3Uch6/6
1++ZaBoDzRvfsyBYxeMM2zpZBlAwmMZjgvgpo2ZYy56iOYUW27B4ElqQfnX7F9zk1t/ezb+v+rwb
fPIaFb6l2Hf8+m4SPPqWW3oNunB2QQDMgQ4Rh4yNmRGLnjgzhwYoh0IQE4jiDpLKJl08Ylk4PBFH
AqwlNTd//mXs3/007IdRTELusfAM/PqeqopEVmKVG7JYEE8gONmWrrB2zLlfymB6B/2KT7gqMLa7
NpwWP33NnOLTpIDlNlBakhFbNdOC9iaEvEsiMMkQykXlzO+6ac3gCbHDpaXJdstWpN+PAykEfnaB
q/IeCn8kSoGn/vNHum5rfr1MaOmRF0ZF6HjUah/2IoEwDMMPnWZP2AJMW2ab3a2F6X+b9x0XZSsp
1n0cVeveEbCb0hHsZiOANcjlxM+o1hrT/Ypvt1y5qPvBu+DhKVvEE0RRYaXaqCFNdyZ0gU0S+M6x
E/rJtAuUwi7OvlEgoai9szeq9iALPnAgjoHDZXVM00PAd1REYfaX3Zf4kDDFJpaPjN4OsRvuDiro
X39F/FteNqFk2PdJs0YjcwgZx6rQmA5zZZ170CSBDMURFQ7s3zwnkDV8h9e+wXUVQosVxoHtOelx
/uhC4LDRdMKWWc09SI0hLt6yEWYbJtSC53Z3bfrN0MNzTSvqJs2tZtshcJoS19lk8FlW9pJ5IG0o
7Awdb3QA4wcgCHhyKMhzk0kE8AJvht/gnDebx6Fwf/z5ALju+v51APzPt/HhPBvadBBBMTX7oLMS
tOtTTSvIqlcFLbVNyahjy7pQEr2doCJGoYFuz16TLPfcx+3dn9/Lx3i1//wymos0q5ClPi59eurF
MMmu2TMM7veD0NNJ2Mlr5wMKqKzpjAlZrcsIjhseORaE1LrLxiK5U1559Mi0mXnjZ59kHDBKHnF1
ObgFL8NnMjMGzJY9TpyDQRPJN2nzJFFVfG2trj96Abpav3I1Qw/xxNM+1bpDD4Gubh322NQsTT5g
pqP3FDvw2lc2bBTp72TmvmWlrFfaw6DmzP64T5Z5sGMeQ5slSjs6g6Ouvd3oIWiMzFdH+F9xgT4z
W+PaXnpb1VavHVJCpwqjc1Q5a0GEvLbi9OYv3y0H9YefGVujhXXJlWRrL52n/y1vlspgEWw3ey2S
r4HfFhtjZq5TzOzp//xKv1kkXepEPFeCHAdlLpfz/ymkmjRx87pgOF0G+XtcktOsygNL570ewmwV
YprPMwJKRC6e/vzCv9ny0gsjvckmQc1V5sfCGSxYx7BOsjznctuB/l11ehTHpG2+247C6qH9jbI7
kEt54q5kQNZ4Br4Kx7DhrRMEeqXSP4Tsov1cju56wskKg2bnu1b4l2X3N1sa1xSIdx2srHThPnxH
bRBVth+bzT4PgcwM1alo4q+9md6PhoS6F7038IH+dvVark7/OgSQiWk4Uo7EvfbrD+P1BrpT2BOE
tnW3pgNjxjA2SkWb2VXnQPvQ6FyIAIbnHOgyfLJ9fbSbvN/QWUcCUoj7EfYrI/W235F1iZgmmp4i
i1AE429boOWi8+93yqVT8bsI5Hm/vtOoa3sJd4Kply7ajVmqJb9VhSvXXPLGw/j9zwfOb49YSiTt
WbTb6PT9+nKux8wFuHiD8+YytPZFCF7Vzsmd6hNnlXL8rr2Z4CPjbwfsB8n1st65Fl1SDld+kEXC
/cupEjdWUFgCpWQ2t6/DJB4sRXXohypZI4q+o1zBV0H9mYwhLOsA0Vosm03YG9ThfgBZOmvctWMi
99PJzTzjuPrzF/ObVhRvUFE8mpzMWn5cNYapkzMiYM4oQ3xlVcGLJVCbJWVzoW78CZqQfEihoXtS
r6npsRQBXr653Cp0g3TI0nekQ/9xIvziofzfruw1ZfPj4cEOmV+K6laLjwdyG/S+7eRmvZ86orTM
DOcJ3pFj2swxU1A2r03rAQyHq7ILIFSguYOXZdNE7GKd3RN3mtsyenTG8WcXh8NjZwUPod+A5cpP
nuEAttfh7cxKc668ijGRL/M92A/zNue6QPLSpdW4eCIv9C5zyWUi79nCRYx+t6Hr9a9NdclLKoRo
pMNzbNr2azrKtxk18NFwYvViV8GPuYq2SQ9uecjD8ZJaXNaceiacr0Sczh7gzz/jb45v7bmuy2JM
7q6yPhzfoaGjSeZute8DuXZm5qGdIBNpyLtwXXQSbGb34Br1ezz8tYn9m72Wx1VHweGwTI1p9dcj
PIot2v21qvbumKpDbHbiEBm+vyeEEYFEAYN1qOubHv7DTQo4d+04lbwJJ+f/v6ailpKYfJdpxL+u
DGVOmlmpRbUnXeKuFgjhCNUiInLIi7UKra+jzq1b/OjnWNjNX9b63xWTvDjdXIoYRS//w1luz9gW
CGABPqwmSU5PuLc1NoUyQJsXLJQZw8vXwTwf4z7YlWEV/uUs/s0q45m0/IRrESsP//fX34CdUt56
oazIICOYq/SOjr+OddOs4GPZG4Stf/vEi3SS5/xwirKnNNHRewoH98daUsNq6kBs8Zp95n0rbEV2
Z9m69yNNm13Ugk3M+xScUeU9GRILSdH5P8gvJMcYXN0+GH3vPja+5oAGtkQngGKMIswbg4PO3W7h
1FQEcYKOWbdoqnCo4o/QPtLwqSZHx8S1QFqNemloMZG+XD7aYfraTD0+jKaOiY3xcMY16UODgJ4p
QkF+nWtS9uZj9Jy35bCNyiw4MB91XhMhvvVuKLeDPQIgoya6BNbyRATvfk2UsY/7NV4b8xPdHAN+
KNtIBP8vkZfER9pf/sWPiB0sCmHcS7OvH+Yl96EbnAcGG9Vz++4UemHm9+6rdl662VpCgIt1DT6g
7qInRQXxUAzSuAw11ooyy6m5deh7n2LloQ4KplPYwcDDsPzS5BYa0Mnx3vAhYiIFdLdqbSHuci99
YSfTHes4mG9H28Su24F9ab0vFEHJpSS08qxJJVpxhcxfxil+MuuAVGbYX7hu2ulzyL4tm9rxqygk
gka25Jt2RhGRmIRgTMg5HuNIfbfDcv5uJtZDrtPPbRZBy7JFdJlUF4HBbn+UE9SrsBtSkrKyottm
mIap95aJd5Evgth0rjcRugOEpdnobqMePmsKoH4uSnb1XfraGnEH/46/rg8Rea2xgots45gquuXK
Ht22RQHGlDbJ9SFLl/IGDtA+zSMoF8tNYYr+n3vXx3yckk1f+3uEsbs4ceSZ1iMMoeXef2+GLOi3
5UBPTssy202oz5HwF9HFH6boAoOYXmcwVdvAh/cFjtcoVp7RFohP6i+jC2wcMDmz9gAByPUe2J90
m6a2uQI8M98ZRT3fEZ9hF351d32Eyd8E2DWGPDQnh6J2YUj58v6/N1XerSP2KrdQ8MKNJKRgAa0k
h2ZCW6vsUjyP4FgOrSLbu4W4CX8NXXVCSYVsrnqZ+AV2oVLBNsUd/yiAnFlTbr0CJC1OTUgtY7BN
NsuShLzSMj6NRfVASF6LiTI37q2a3rEXtXsfPfBGBhLjRphUN2HTLJo4/szY4l+mGbh2Mx7r3sgM
FHnJcM82oYZ/Y+B2hHQDMlCZ8clGy/FAVgAwV7DKxx71MhIk8Lix6cYPoujjBxpMPSolrKTz5NJ+
dyGOOGbUn/yZfNvWAWOWTnG6L4tSbdvc9l/gbpPQLNqMvRW4AnecXybw4egqe+KBDX9+sZPshqg9
7wG0Vv2SfUmXBwWYt+PYYetBmb6vKF+eA9+bHl1MJWj7q+eK6K0NjrGcHrkDkahYMAuUxHduEzk4
FrjH1nXRhK2UbiLQWi17pHhy6rOqZrXDy/LFSbUkkqd1wdnDApoLsRKtX9yC2AvWjNfqvSRULeOz
PC89ypWdaLUKZbAEGDvWo5kR42r091jLm60387G93vee+zB3N+ao1d5JeOE+6tLNaA3lxZjs+TQS
rd7YJ6uG58n03H8AvNp9CUbx1nfDiRz4/M6FnXNbNBwnhU0cm1FnLZEiKM7cMvwRurggbBHAOSjI
qC6QyGPowMgb5232OGfdw6RH93MWkyzZ9OV4NEajeZPji5S4iZ1IbJ3SoHGcxz3Yhkp/7sKbyp7c
L8x/xx1qk/bQGEHyJl0G7cvjLqazbVq287ofWVYdXTTPLk7ZtV3b06FDT1uinXkhAe4LC0n6Jcek
n5bJY2wX9b22EvclBPEVRNnL2A3dg6OjSzi9lKKynnTtFXfQIJ6DrvafZTQnt3FL/sfyVyog5eVN
Cq53wX0NJHftJb3XBy4yaK9c/9FbbqZWgGgIZ3FKGYGizLHrg5PjBZppLh1K25qeUbjjziMBknlb
MfHEgJ1TZX7DzZitqyJuHrsxtC6eiD7VTd88tsuNtShtx0LbIA0TXHK9pO2MfQ/1KeRDMLDxY9y1
8WOUlxt3MIkPqAFt6lEdBtd7G508oV5zORfthGNEqIO1kNqbn/zQA9yuoePio8U90XzU4xKbViNv
Gctlqxw49V5XLWOKocZpFfTuWRq63Mo2CjfjkjQQ6Gq6u96DmQVhJEnXcjZiYlAc5nkjPI0xK8M7
N33xqgDud4+mtIc3TGiSY+FXp2OjIOdsXMO1b1yLa69Xebj9pkwheDM2SRneqkkB+LOS8iSQFIN+
j739ANesS6ASMqJtHuwIe48zCnWqbF2ecFFxlCqgO9eLXSH4t2E8UOj70MCvN5B8XqzEM/dmUwdn
4VVbHVj2Ufj+1zlqT24IYz6uSHHqv7s+gXYpfTY+wMnDsNQRDrGjoib3SBFQKeCnWCYcIvCUMcqs
jPSU+VBTRqykiLYoSPeOU/6IkuRTkvigLtJpF8zRT6KG9nU5ElI5iG3eCN4F+75+bLaF0od50V71
fnzGcPnagnLx7fpH3J8F13EKGAxT4nMfuZ9MY8JNEXUPbOeJaUKSorByrqZeAtpjD2lk4qy79tWe
2vt5WKbK5R0pGctVl8mSL1CSYPtRySvAxYOY5XfbDveiifajfUOMJ8ua8Y7//hbOwo+5HUFOOMXa
CHw2rUoP+GosvFWguxmFQlkIin6ruhlM+1TdUAzFN1Yxv3STe49qdEZiWB4RzR6dKX3o85XoKJkA
RhzHWOSwRa2dk8/7JjK2U2/vE1hpMmXkqKafVJwPpcN8dVK1WGeloAOZ4UGCwNxAHu43Zc5e2UxO
MJyGs1s+J0kFJi2Wn2JBvlXXYKZdRNIbB6IfHmYTpa3+rsn7JFIM+gnh8w+5538CflcBdJvg5sbs
TAwzW5qMag2uhdNT36Vxp7fzPLRrcnePbYOa2XF7ZpPGXTSSkTi7O1nM1sasJz6QY33JS/OWVgk+
UL3PTXujyA/ZeM38I4RLx/DPPuKhssjvYKhCQDyS3LrWu8moLnZCYjKKkGJdlc69WRvOihwIzLNW
vE7tN7vTtxCbaT5LDtUkS0viweJmWwHQHpSRE0hi1VAGeoICiFKBrWzfSoM6IidWd9f0Nn5WlyVB
qJ9G25ebQjvvRu6Ya2hgziohZiTp5wez8aiQLWkvYu+tsEnjSPI2OMBWJ1FhJBED9Gew6iMwWZNi
aOHOF9DE3c0YhrjQnGBfDcXZtqLnFlzZSubyhk7ge04rGfTzqumynzqO352mSBAWoizt2FmsVF9j
COI3Fn3z4vbOl8oqERhg95GfBLh6htGBRyTwAOtoNJGdRzbxBbok3gR+67qM25Ond0XSlBtzAP3a
kzgw2+5XVBxQZyuZ7GoXYnXV9Vx2LXdjxQMM5Kk9O7EA+mqOb9IyjL0ahru67B0y0pE7WNVw6gqu
S2Wv0ElG9d5HiOkE5nxsqu57zgUwLqfooZ3quz4GENRFoUL7W4KIGCYwo8u9JjI3NeryI0aMC+0c
gfsygKg+OsUpUpS59BnlkviTamEgBQlPXo4IujJVvSUBMN8UJj1jTRYO8Sj1SXdBjcqgCcg0BSS3
vj7YxU51KtuAUJlB75ndVCfLqOkolma1Mb2kOtnUNziLh9Led2Z3uUYMVWIqT8pVrJ7WKDlL9Qqg
C43xQuj19b2H2ZjvHBV/ZzQQneJgjE4utfsqjxq4v7CDWK4Cc5OaSXOSVSyQ9y2yj3qct32kb4sk
OdgB3Cb4jN/6gAwAgh6qVdZ3xalbvoQkZrjg5XCqDN/oTqFU06GY5D5k2A42ZzhmGhQMGRv8BxSB
N7p24aa4jQFeujtMJbKRYfAJF1Z2c7reMBfcqcb2DrUhcSNmIABaKZCoZQQ2pyTzrqta56dIGq+1
4Q+7Zvnr+hAl+DnKVbyd6+wUFVV+woSan/Q4f8GADguzQ1hGI6rcdi58XkCeLW6a5VuumqZYolTy
E28vP8Lw36g2c46x5sIfmumJnOv0lCz3rCHcE2nVHpK8e9OQRHf89Z+UK8CT7U7k1kueEvpk1jjP
r/8yTj2WyuvdQZJU6tjqUOVTcJqSJDxd73nhfDAIA5l9mEI4woYDMYh7VVeCfOu6eg3LZtz986eB
MfTEIdWtBbkiKCmo8hCBQ5ONT9ebibTZ01i84qHP/nlYt3j3czeuccmXKXF0wmmoNXwEgF1n3NRV
8s2iMN0yzNA3TgcaOcFx7CQgo0Oif6tor/NaM0MzByaeXNcsxeGTto5xsPjFsZdGIFyp4Lb2APNm
To1NpE0Nx9vgZiwRdHtmuauM0uYkTxBsNKrGZfoTIKR/osm3wIhqQmbyY+xW5k76kuKaiN3J8Ob1
kBDhJJg9GBW1apqQYduRhW21LKyT6f2Y7HY36nDcJkRvDEOLcdSzQgT3i1ZcX/Xk17tzJIrmdHVT
uddHvcDAktcvavjro1cHlqwskux8WhXGBDrdJMfi+rgT5hYnxWKGMd1OY12+Pny9uT799R42RrEm
9Uj/82//eZ1/bq//a7EE1RGmWK//efD6P5XXt/vfpytr5W5gAIFL+n/vbby++et/8887kRMAentW
/7yl//6HoR9iKBvFa2EToLC+vmpiSPjEI5fpoGxB1aAXv967Zsz998/rvetjH/47pBzpruvy5+vj
15shqO1FO/t/n0oFjdyBhLy7PgQPdt7WhOE1bU6prH3M8Z4Sm+uf/72ZYwrpYiagCasRd1nTOxTx
o9zo1LkpLPbiYdXItTdU/qYuqnNvGuKChtLdlLNssHXFwCAzC0X9CBHfXGaBYzyJNeK49zHGqQwA
Xa6jzP3OhahcmSzO+6QOjzB85g2GKwf2pNXsUj8fL6QxriMsruDZFu9s41mQAlq08wis7GT4mZqj
uZ/DjPHpQkWXYIGY9kbmN03pchfS6qDOfszUZ3Zs4aZmIV9V2axgajkxOlfWHtKRfjZje1tL+wHB
CrLPEW6uDzi2oGOPd3g2duasvnjqXlomfqjqmz8GKYHPpEQp26L699vnNKak68Dkxb0Li6TAC1DP
LqHE8jFvERflc3WgtLqfJ8KrvH5aNWDVVrC5947VnlPiUtcaMNqaMNyNA+gDvMi4cgaGwFHhbeoe
whPxTpDs0+pb9Aii9iESvr0qHUAMXnDvFCOpA8V7K+QW0HGw4vr5s+8tsgJaCg/ttJu+ERi0KqqK
mCnCiMKCwo5mET0WOmI1O6SWohSgrlUU+pw55eexu+vM/JOfVMO+DrTe0Iz07qFsf+vzmJQIXf0o
g+7JaKsJCu+wuMtHjDHh1yzeGVmt+GUXWWInNnZNiEFWwb8vcu8U1GgTIvZGVj6Ag7N/urlvgSR5
DpFvfQoIM8VF5J8N9Ckna4I8UKBGcswz0Opym3gxFLsOD4hZZTlIhsji8nwblz8K6NbbhhJ4Z8kg
WCWwWNcEQLur3uzV3sOft8rgp6VTUKytBv5TUye0tazklkD24ND48080jsmtEriDRK1PWQ/ubJL9
8OAgPIuy8tWAu3FSgrhKvLfsdkRVXNIIlHEviFRIIkjx2YvBWzhJWh/wr3rGgL4etzMm/F2hYv/Q
2OVXqlvYu7Vd7ANl93eRuzI7tny5wVi+7MCI5KOqNz3jTQTpBPhYcBfoclK70wJb0OFYsOspeqKg
mfYRY6JVzFz25PcP6Jg8dibsDZAanNzafe5t3QDuW00GSWDQruIuM44zgvp1hDX9mLl5eYbhxpUo
K9kH47dzfKdZzXQSUUWFnwHzcYWfnWiDhaY+t/SHMOETMJzpel0Ckd/qQb+NVpne6G9J0dV3uD9j
vwY2Ie3bjsyLdTMagOPN4ta0UH/00iKoOCQ7N576bOfKxtujffU2YSK+DCmhtY0AJRRG7Pc7BriU
FUAYoldnRFwa5Z3cxAWFE7hmsI5BDv22SneGkTZ0P6JyowAA0sbKCbcpoT3b0BPwwi226fjYdc1K
mJCDuyjV24kklS7V9m1qMxZOCA3bBFBJ137BwpyaXxcNWGnUbEb4dqjr6Oin8ztpZ1+NIvpsFOV7
N4ziprNg67GTd/eZi1wLYtkukF7GacT/TwabvTWs8HsY+bsxl3C624ho+8gDOD1gXU+dCO9qjpwT
5DPCaC86o3PSmxLBNpdOARGiHqdDXRTznnB0csrs4UeE3/2BFRAhTA8lsa5G8kqTuNpNAyHX9Zy5
R4NqzkLxfcqo3QO3Kk5WzwbMMe0XYWT+LsPXciysTrIFMrzD1PunqouHTUCY6WM7Oj98eSlKUpmY
4xg93nT2EfH9XFgeoGyc6rNkb1ZnnNrLWTQ41XCsRuuOmGWKOK/PmFGqvetMyDLZKF+q5QY6Zyho
zeUtqVHKE3ujggjjlcnlnxubtbF1vHe/CtlgMYTYmh4sEupNeql7VYXnIkemIqMYDJILeZih8WRD
qJRD0p0ahPMnCspxY2vmF1ngA1Fw8ojmOivVspu097IOjsSbpms7ytAjGDnEw2DY5kod3Ck3djWR
Ci34qdWYfxVWTGaDU0aMyUN789L0ubuD08dYGNZEF2qIHEUdIHNltTammMaQNxyE2X2d8jk8Kr/n
uQgX8kk057pib3l0S8JNuS07G7h3gyvMVG16ipykWOVhtHOjoPk+ZP132xzXEbDNVQ6NflWPucU+
cfpZ2M5xcp39lEwuvVDSjmoDcHpDggU72HvLJlWEWmbVId1c2R08ea5Bb5EdiF0MJmVu40voM9QI
hizeM8sxONwwemRdcQjoeu1QXtXTU+OzyoL8InNXBJ9pNso1m1u0O3a+Mkay0WbXq08ECXm1vc9b
e+HMcmZ6PKfD8nhX8fVN4R3b1GFXQuzEmO/Ga/Jd1K6Jn2l5Yz7y4PQ4d96sPZS1BCwoO0oBWA+3
A8FF7Bg8vR2ypcbCrHfjpQYcpm68D5tTC9UVpK6+S9gBBikBj7VTfo8Sj4NO9MllTJq3pIqj/UTz
ZVd0/U7SNduyTw42EeSqbT2Velcl1iUUVCFFEK3B3yTExsSMDFi0N0Eg5t1Q9wAER3tLeG+HL7SL
7kgp2TZO/8maA/Rz8QJoWSwxPSGX2+kzlo7sU88AaRPDQCN8K89BJBj9rhAI2HS7O49oxI99kPwY
rKBcw1MWwD0TBjyp8y1NPXsvhpo1ll7Xwapnf9sqoqQZqB3py0xH2RFy3dRkurcgSiBiklCrx2+G
9JxT1cbeefS8gJQlmjP1bDNsGz3SStD93dIKMEnoqdYWBJ37SlDD+pN9Z3lLYpzRFfH9gxmNxE4w
Xj0EEl4yq61J2Jk72gecW3j8/U997RCeRIp3CjjhHo1C/og2PtlpqKkbq/tcd375JOO4u4xh9JnT
rXpqsU+f0JnkgHbe7T7O3qKuJ0ioNMa1ufyJMi7btK6d3Dh9MR7DlB5DpYLdMA7WO+lRJ00cVe2N
m76S6i0Dz7KIAOmSKGrVqRjvQAPX2BtaagJaSdKP44NtV8NGWcN85/A1Q/YR2THN2UKC84HHaaS7
qQq/yLE/puDvH0o3DG6Zmd62Y5k9RWl3oAVlIUdL33GE9munq4OdyOABt3egLfNzNXyjIdFckhib
VktMhRfm3k2cgR2RnQNaOBqPJlGanF0m9g2j608xwyzAocQWIuphtsW2c6rgTHn9wJCE4iUP/Ai8
gsvSzjZFcuDemPb3SHdbOfXgTlOoLyLyKXD99ovtFLeunRW30qJd6MO2OkqyPsn9IkwYsxLYhZ1R
hu49gPm9mBz3yND20LfDJylkezvFNbxL2+p3ZTHZqyDj6upLdUS7F+4d0/TOacUedsjfajsEYUXz
ElWld8hK+5tqTefoxc5ldGgjOKOzdQdAfUSp9eTbRB3x9CFFvBbnbAx+Yq2jIarUsE3i2d2m+bCH
+OEeSWfJd0HaAk/qXPIxA9JAfH9K6SeM4kCSrQIxvWKOEt/1rLpWZMmHKJJyZfpAlbIyFjs7pyMC
Y0kgNJkWAqID6qpZcoBT/4iU5ziHqU1kCNA+h5ViqN2dQ6tqIwlHh1wIIMD1p5cQcNjJwbGwynAk
b8Ix83a5rtP12ETlo5Vm28alpVygbtmXLsELDKoicAYZ6xbt8ZVdNdNGMXizzObIijQi/XB7Gh99
+EmToWgiq26k99MSfn/sHTrDjSNX7RSx6cOED1RVc3kRgKwDzWXUzISxtQW4ZiKMIERUAP4ol08z
5TJyV58hgYy+2LRYj0J7X4LB7y+13FphHN4HI2aRtNPsk1wzY3Oh6KiUVHdUtPXBRKztjFV+BhqF
cJrCL24I2Q1lvXeiaI8IE8W5Ox79pMb92ahpN8CZ2QzJfRxX6rau3DXik/EZNpwf18arNTKVUfVD
PFX+znDG7xN7xXNOfMHSXDvr2CerFznOnh/GP9Ti1S8ghBuRb3xxhx++yt1XK/5eTpm/9eQ4nYXu
9bHOyVNAwsxFPQkvYY4DxhL5Myij5uK3ifWpH55KwjbYnHXGJYx1cptBulrTyt8nCE4esrCjPZRG
7qVPb+USBxtoVNNAfRt2tk374LODeZ/SWt0aEWkHvUS8CgWNqBLin8GsxbR/gYEpYjvOcrlpRNDu
ajWrFdtG79YzHxh7nYGJH4KanJh6np9KmJVnRhTTp1rMa2MGhdR3MeMnKd6qZiaKdLmhbXcgfPdn
WTgM78xUIUJV0Zq9O2agYHqaidO6cD3oP4nehOsVfhloE9O17pnQhKjSlOE1l7nzScsZjXqDGoiv
1ckfCgdClKG6gdZwx4wdXtu6SNE+63KA++JOJV05v76HMdfJnYd2kTQcZ9oq18x3XQhV2gmbbZvo
+ZTTKN5GtgnR0aTnuQRamI1k3FxJgqmWgMEE3cjAkLKKR33GOzre/B/2zqu3cizMrr+IBnN4vTkH
6Sq+EFKVxEwekucw/Xov1szAGAOG4XcDDQHdVdUqXZKHX9h77SBCvJ2I/iep+5qd0UR8xYx/cmhY
qwSWUBfX2GqLCHJXbEZA1BgrGseMSM/n0kn4lJYWpqXTSEzjaJXxpnEE6ZuJQ/0exsFSamF0Svzy
lsVWQmJpPU9ACeO2xDvLd04RG/bKQOz5inzh8WpVcC/Zj6QbMyfqtFRps4xHlkGG840WVds7sfC3
A5Z99AbN8d8XremDpRj4YESVFPdirNaEGRiPjif+kHatwkWgd4cx8T+go/6A5fBvEM+RSpZij5iq
IgrL6ikZS7GesqIgtoc036qBDBXUIF0KGYHmKOoITriqd3CnEsb/TO7GcWD2Gs87/oTds7ORaUhi
Y091WCf++9TCHlYVsnerb46DlwiWIuU7xljJLREk61gzvkdbp/4d8/4g6Ym3qQHKNHWLuzmp5lJ0
yXANw4pgTyDkYwFXp+QU2pJ0Tf64C2AfCOLb2GpQ7mTerskfiJekhlEKpb23EEwkrk5EVNdv7XUA
n6seXZ+bf1Qa/tDBHtIP5upiGXKL9ba7p7GGEUR696qPib8Df9Zs4qJ/FEbanCGvT06RbJUrIapx
ju6xwDAd2GayS3Z47B9lHJNZBlB02XsEOjrSdzdJJtU+zWqkK4FeXyBlF96Pr8i5iusQKLUzPmy3
sPdKqjm7BbGCiQiZIBGuqJT0HT46AYXgDamNJJJIc4EgRtNf10aFW7Ecp3skGM+Ekr2tNJLwBHmr
DWYQcPJiE6Z5g2HBQ7JOV5TJDFEOIjzmWsABmVeAz2xUucoS4wsaXGuYVPoaaz8pAihyJjlJARFB
NgHhgOcVeEWn2+bhtOtI/14NAtE7kFy4jGw/xda1K/u31/f4R0Bz6gsnTKybZhgdQfbartLzdZYz
uDIH5j9uqM5NoX0MxfAnMpmFFAooZUmAzkJMtrEHtnqdOi84Cw2yplFJf4WaqmChyRK1BqdfAitc
876fH91ymQ1Fs7GG97QyKVO8Qy2B7nk2AWBuXfOq9yJiMVIQ35RTydgDgisHgr5xyLuhieSSkQy1
BPo60S9lxTa3qFKgkWn8XisilCdm/DSp6HnESCs3EFHUAFgRerbNQqJjI2djGORqT1pbrryS4RcU
ELnTAoCOsiqtbQivmG1ILg+wsv4yD9e3vlW3C4zS/bpnyZZn1RdrMnc7RhZjLfLsSqqgdWQSqpy4
+rFwyAAcLBU+1QyXxoF9rcK9AKdWxrR58qnOYigDWYQcQmn2syy/PNPOQf6z75PFaKzqWDg7Nff1
GoM1GHTWbsTeu9QSXAsOo3A8tylj9JrKsfDeYjBZjBdFua31eFjVAmZnEQ7ehtPwyMUa8DU09CZ6
bV07kvuw3+ULtqo9tSwi8QZ7zQIjFMDmuLXgZyXTvuiLW+DJ6lSWgPqbtmkunkfN6crhxCE8Z9Zm
wTVPmIMkzNaStHYWQysfVFANNysUTy9u95ZvpitSkZYsP8HwySbYTnqBnALAYV3B+i3q5qK86WGw
KZsnUt6BhOViZauK+B+fD64H5naOXS1k5Gk86mySB064gz26Gaab/kv1pgEertKWrcV4D6hkSJqs
WVO+RZXxHeeAVqVd/m1p2rdEToVLrfopszY+IbGDeOSkf3tnHnWRsLFLsdw7fk9iHC5CMD7ht2mW
1xCSC3NbBtmjyZ6sjTH/Ku7qQNPdvVHG8EkD9i9FBc8nkgIIvpNSyGItXBIpYHPOFj/seWmyCsqX
EJbWUusYFvlAJIEPDWdLfjLDgNifZG9evx9l4x0yQxpLw0m5On7NVjSGAYeB/xBMBCh5qb5J9Jiw
DOFKhPzG2kw6ta/LVNGgc5RQR97L8Nfwmuqu286IGsInN0Gk6daNeDK9YFgwcwxoqBGoBthGImt+
sRbBPsv7D5k3yYx/vAvgrlFTi1OOs2CZuhUbwol+mLhJZGiOxWdMPZDkDIPGzAbrzIjGziRXmfSJ
yiOD2HUGkFhdABHN176h97zoeFo3jBx5H8xxcoPFj2cPvot/hLiYIrSbFRwy/xpAn7U8JF1MaKOV
XYfW1mPZkhGBFRV+tehHo9qTHJZvU8Z+m87+0EfNP9aDDDCw9snesy9wo1EdceJo2j0yHJgSZsAd
YLY8yHnzZnlhf8DYV23FpLvLivXTYLss9K1aoCIRnPu2DI7/vpCn8VcwW2P2R0Qfw4tkz07mFvrC
PsWN9U1Nqf/JG/vuhHp8AR1Obl6cnL2uT3m/dsaakVC3Ia2F51nZXOA2zOk13Tn9L3lLg+oy9WCG
c4ZgqZjXYzJ6SOSsFEx5CtCq2NcZaeMRwTj7cnDuVkkygFlzaE1kRR740VZZHHUwn+TwR1KuqcZ/
C/OG4ryHZDdkdrYsAm2gDrBe4NbuCtV+mVWbPQQjoS3rMhQenVVfCtU8KKrG/aATtjsRq1JSI42x
tPZd0JDYOcDn8zLaNFjfnEg9/EvCSJejj8G+DsdFLM34QC4om7shpDesHQzmbUYrMOHCMKL0UAM0
OCGZ28xCdriLkX9v46pbaoPQN5AAPz2Ea6DII4zjA94DrFtqSSb4jnBS6ziMkbMI6MVkyvgtA4vA
oKE3No1FTzNV+jkgRUywJ9wWEbuYMYO2xGgM3nmQEa0e0OrgL+cah0+XPMzdTRooUOfkJS5aYTKh
icvwXOjDTh/s4JBTS++7HJe5K1r0TmZ+ibucnFmooZFDX66lT2PlwcYEl3wJsAzGKf4JMzLybcGe
khXU0ELwtmmVyXKvWmvp6CDrLWMSe1nKfuNj8Vr5hCdjB+kYabrvOc/KrTCIPTXbeF+ioLoWQrsU
Y9OBqM3aSxBFoA9EnJ97nsvYGoyDQ5Dqsh5CQAho4WL4nhIGb5s7ySkLBZenk+a2geu/HEqdVL75
4Pc7uklPE/mikqa5591xSUZKRb0WN3DuV8tk6DvZ3SrX0u7IxfS4hSQHOcCzncjUmal8vWzqxn0O
XZYTcWM+VyU1StgjPuoyNkNdYnyXqShvideuu6q2P3wGLeT7tfyV8Hes4atZr3q3k92PFNJ+1Bbx
eH4qH8C+yaChUl5mVpS/Onn8U7lu91ORT+s6Y7CYGvSwDig2M5nGUwdxd9+aQ3YmxWBLyLH44DVY
okEk/Ttzq/igrIbpuBq9S5yhKQmjCvp9p4DMgZLVWKVD73q0SfAUFxM3kU53PlYWmUcdDkGUnNZF
Nrw/wlQ6105Ah48BEVSM8q71/GXUC7CobTPc7KE3mQ/o9suEanwR96/45IK5xwWr0ee3UVjDrh3E
byGIOvdT8jxp+hEU2eNw6wMjujQ6OaVxRRIjnS+jG+/oMOdc+ZgZGN+TvWXqZH5pkfJWtNbOvm6b
BBMA3rZJUPc3aGmJe+BJZORMAU9TZ/YaPt4I0LljXHEna1u4KWQNN4jcOO4/PWNyqMgruU+qHjpy
0mTrycxcHFRxu7PxOj1nxfQruL8Tvysh/CprV9NHLzKe5Unv9Gs/cPykHrFh+tTjf0yy6lw0s7DF
BupIJRoei0awZZmSE4bG7GIap6hhuV1Jq0BAEtxlHlXX3q2aQ9Zx1+EYao++G+rnzi7bi9nme72u
ni1nDlDGmbP3m4aCRhLu6lFxGUFkvQA+fGLYLw8d4co2FgHyGKPwGY3wq937pBtldXasiQi7mwCy
F5VF1KtnkYE1Ms07B2nF8M/EoDvEZnFiR0uPJaD/B8a4Uak079XwzxTsrGqVuydCRduLIhnY4MxY
taoy1/n8FtFyRrdulKC8Q9vUs8By8qliLqjkU6RV+j2ID627xWyV/wEkC3580Ntb290qmeenHHMB
jWdmvCNMxMBtNBIv2NS/0S92/TkUtv9hpbJi+8NL0WD8Q3XosV0i1I2ZpfoqhxTpoivsQ2G0n3QE
+tFseCfAIl2TZ3Xx+rE6SvTkXBUOpyzv4ls/EHLjU+vZRsyEZP7is6ACuaHuKe/vGzaIuwFclhgh
52CnLSqi1EiO3Rh4S1njN2qdnjSyqOeu5Usk6bfha/e7XKlt12XGvoYK/RQijHP1eu1xLi4Lq5uO
LgOM3ehGPSMZQKEatkARWNFrkzB2jYo2PHHVSxyMNQNoOys/c3KiWKp6yb0olUlyna1e2W0j07sz
2XNtgH8FgrtCHoTviddihqziN2TCvtOwDZ3tSH8JWWj+VlbNK9Bzbq5i0te1Ov/X0LcubIXuWU8x
5MtwXI9QosDBFheyfBLqJ1r0KhP6WWfWD89VPUsEynyuZfIW14x3ah+/WD/CgZwTlZ3IWDoUoV3R
ibPIcgLJUGWyhwo4hFPyTZrC/fJnPnrsds+mFl2bGMGtysphG7otTVvIt2ns/O6Mvn9kT1+xCe5T
5iR5uCO7ReHXG7t7j7ukx3fw7jYMPrMsuRu4DVmUmO6CZxKXRwgjU23c1nT/KnwKbrgm9927/PuS
OoZ3sSNbP0NjWkUrjX3Qe27XzdHNueGNrNTfZUMmalfE/tHqkfepNvbAa3bFWSQp2m3HUS+QwiuG
vdkrYqp0y/iQlmqKvL1oIwNAeyC+R1ZEY2LopzgFfSD8wDmY1qRo5Fz0nS2requw/vhIhV5aRjhU
A0699DxiXHXRD0+kCVZHTYY/A+OgJ2IMpo0oESoE/+ZVJRrTUsQWuxvGV27TFid//PU8bRhWloWy
E6iMsYRwp7a1nF0HSWq9OFNPPrNJpnobdtZLbej/+a8u8RCII6aR3L9O7fQKWXheDsV+7EfMAkX0
OSorecnFUyCC6pUEiOipt3o0F2l6D/pYuwI+2Io4fDDVGU+tFcTI8wLvnpVh/Gr820WoQRy6sFwG
+D4fcT6dZOB4jFOy8ZFVTNowmR2bHBEGbY517D0sUVHQ1O8TwPkV5gK4kRP6sKZh5hCgZgMsoIJN
RuCz7SDCLmd5+eQ0w7Yteh9/SV5enBEfZGmxyR2Rmq87wIIbtrsoKp22uphV8cuowd/W5A1tA7O3
9lTkPBIUG4uhYMEfjhrHDJXuUpfDtFEBvSy19Xh2KfiXouo76jvN2JHQKa/dRMsrssh8Hdk9SOWr
J/5iv2PTBKsJechakbWyK5GhLRqZhSdk33LNVpMFa9i4V/K0tz4p450Kj11EwVu06pfLyYAwaknr
SZS1KYtsfhUb1o1O177RVpKwMjrHQnOGtRyqbG2/jU6RPepIax7Ub9FC1/J46wjqo34O8OgnOV0c
wvOYlXtvytLVCxJbWlyvGO+sdowLENCVyrz0jIXDYQM5fjauNM7/vmidwbIHDyTzC/4ba7IdLP9u
6yfTkWsFfbqpjafQOSRKZXfRhtYxLAbONIO2xvWsx2Q8y0Az34w/easu/hBEr7FmRleIIm+DG4hV
7ngV/ra4v6qGHMDCn044YMPgAPImJRCJucGmHClRJ4yvrIlLfdPWTfuPaHDUs4m3stXKJZmO5k3Z
+VcaoL0cUmG9oZOKEdk9y46OJHUNYsqsrjnHbXn17E670jAgAorJq6sICDgakXZoBVceaMqbOxlq
Z3ceCEWv+6CzMPYzB/jIyC7aDYNRbIIBz0yTT+U6QAfK4CSz3YFWNfbWJthXcoLMELdZ8xozFV+y
7P7KbTN+mdTNlQTyYPzv11Orfjohn0Zh+KvBJrweUsWhqywHeFz0EgW1flSFJKV01KYV7wl/25t2
9x+Gy/+f1ft/iUqbjY6YW//PYb3bH/QGyX8nmv7Hn/lfRFOfJNwAVpuJ+MO28Av/F9PU+R8uYD7O
EbYeM5KSX/qvtF5Yfe1/pvPq/wNyEVRTB9IbnB7z/wlhCq/iv/tYbfyr5K8FpP2CzoCj9r9RAQOT
WySs/HzHvOynSmsS7NVCn+pf6JCEj5owzILsJSnqk44AfpyV8P6sic8n4zz+22Ll3ToCQEcjjII+
n7X0vqlHu15LBXEKc6BtYC6MWXvf9sbdV9oFV+Y8KuEJEAj1m1EXK9z5PxMSft3VgmNqdckGIC/m
7dRGGobiv521/8bsAhhmP0CDMcCaHQL57BXoZ9fANPsHLIwEhfneYyuQs7+gTTkQ3Mq5CQ21Px4b
ii2rPWvgcTbN7FDgT3bI8VLINsB78PJqizgz/zJRiFbpZOEY2cV6gjWE0Niysj+N2Qvhzq4Idqqb
MdW/7Dy+kU7WLdrZQIGRYpwdFdnsrRCYLDrGXknmemzwyjWYNTivnmOwmWPAm8bxM3XQvQ6rGMJK
hXcQIwfIQkawODv02eMhZ7cH+3cy0VMMILMTxBEvanaGTNmxmp0iNpaRYvaOTLOLJJ/9JMyJ7WUQ
qX6FgOyuoVyxMZ+kmFASx9pm5GyavEoSTCr97FaJZ9+KhYGFf0zsLJnLJHyq0ZYb04rP6qZjfPFn
BwySy4M7e2IAO3TrZvbJ9LNjpmYXrhoUZZ4bo55GHYadlhgcjDbsQcjb1VAghCupHSodlQq2HAd7
ToBNB5zaWxn53A/kpSjnT+Yx5iQ274qSahVOzc3D8BNi/BEYgBIZ8pKYPUH4uxv6e5c9l7pPs28o
LfynXtofmtJZ71Vbyz6ZUv0VyPrYY8DYSU/4BJH4Y0hyW4JfLSxKBdspe/YsYWhYhGOz1VBtSkxN
vhfb3ArZk4ndCe/Q1qYz7GrsNRaGKLI3DpKkvcUwIMlAMBAd+2Bcg/sKVnJ2VPlYq7rZY+VitnJm
U4w+/rGcn1GhoR9iPViDKVgYVJhIzPjU8wwfiGfg9BK22I+4p0hEy89gGFmmqZAI3pKhXuu4pDxX
41Map8UmIf7rrPR0b2ejgt9IwH1W7zhYijvAFYkEGfTl8Bg6RrlaOi6tlpE5Q5pw7wTh+yQR9fgj
bpgBoW+NQM9PNftIrtu56yzEwRpkn7SNgAQhzLEixLCsFDXc2fjdNOC8YM8PNSiPLTHBwVpX3L5j
2D5aX8X7OK7HVan6T/JRw6hckzPhLwGcMwV3q3Ob6Z/kIwd7NmMv6QBHPPFc5lVMwvppOqVacqoq
7t2BsT4sl+kj7lDzxV1zKqU9btpwWLoaiVkS83eVIYLE3EIsy6B2YYjfKuSU2iivvXd+ou+MvxqZ
hXuZRQ4OpIGonKTucDay+4ZSdSzl/EOL4eaT4IVHuOuW/IZdxGx6p5EDzpwl2PaGoa101cLij4Gg
21ktllRY04NhJLdR/J0g9mOLWT8Po59d4RQx9gvyQ+M5goqpq/k1nAUpuz0WYdqCWr/euN57Bm7z
gll9lbMzpfV2To0T/YFij4W0Ml+RI7mkKfPB/ke+RoRBhacCSqTNRtFHpLgpWPWNRYWsvqt7lHR+
tRpM8ZErz9nYmq2OObuupjKX0/DHnork4QzZCogUxt6+K5BO0Abbg1uvIcLNkmzv1GtQu1Bc8/PM
Bk0tO2rekYjZYlNMaAeaZl0bLmbxLjinsvP40yZ+vnlXx4SHEHTahSZzX7FSeKuCg6ab93ytmW0G
QsafqsjYRwjT1rrIW1ogN0dr7R3bGhUpqpmaVGdj10blC1KWcEMvvbXcoTqC79rbcfLJCxQj1RQ+
JX2xALA13KFNruLJCphpDcTY2S3ekgk5rzaVxassWSXpwznFHHo1SGlf+kH4p0g1vn+TrTBvxIwq
vrUUTWHXMll1ncZZ+obxQmrEa4FNbdOWyZE6GuVZghQn0Pt8Xeji6nMbmADhoHvAzgFfvnOSjkCB
rjTXrQMPyxwVDpsIewDhdgx9dbFI4g8NNuFtxEwSj7o9h1WrBXOnYhu1w0fsqQoyXfTajWSxBIm3
QOUw4rz1Casj9WMlTe3JmVoSDiId9Vj9hO1OLQO37d9ts50uaBqeusohLEfyVzViAtMsr49Xhj+7
FNtkeqk0/ebjZDrihUVqO9QFsXjTqiI1hBFXN7zHwjjzQmtp2qzkMIpbWU35ml0GYZJ12B5dGox2
1iVlE8tyBl/tNa72Zkh4PW08eD1M3nnqfClTJVic6LIt2Xw4aNvnlkSHKMv1K8f+pKI2JrFyvJiR
mNbSYe7YOtU37xr3bfLsl9F85LIbjmxeynVpBs9diUTT9Ju3bMr/dBbVPnpeb8W9tJv8aePitkLP
Aze9cLaN7v1tK+LFbdd9T2Nzzt1JLz1WmwP7DTmRdGpBlxhtyOxRay8rMU5HodZWr3VPsG7ZVuXB
1Y9Ft7KCISVFmo2Cz8s4L1R2Yep4Zv0UUPrbxBvEaEjmSSZKH+2h80BTwsuP1CMy1K71cotSBcKT
P1p8sPhqcaXSmmKTXkcTzCMvs1CLCrS0jiiDVeE2DGbTGL243I8pGpSh6bdupW1D7qp9M/EO7LQ8
ubjgA+uu2dfTLJzgdWKC2T4OSUh18vFv351V4kMPcnUhPERdRr3+8pkOGGigYQgw1MtwPvPQCoRl
S9duYmznmrHUYWuwuhDobqqCTyYwh+UkCuKZjfQz0zoOEsKVeC+BOBh8Rcx34GVrK4sb+iV3DWGA
0xKW5ZafIX6LmlcV/7bycwzgsekBwaCgch6RZwL4wNcYW2yYGhAOVTUbbmODJJKMaCsICnIn3Ci7
2sV2dIl0LUvCOd3BAj9CKaLrjBk7yCTFOGgHxHhnIFNEXnmyOWaV9xVHLEiMeL7GWS6ONXbyJj+G
Ed4D20RoZUbcmp4ujLUr8h/KoYBlc826JPNhSDR8GFNq8NKczLfGLLu1tAiBszRNbaTkUbGByjSA
+qVw9qhWDsD5u1/TLleGt+vaMn63i8HYukViL+AkUWNVLqKTsMP95XTDmroy3CU2dbYZ9uRlmqJZ
ZWX7J/WtaGcJR+xMxEIofXYJOpBaOf057y++4Y5HJHj+fb5lmJw5QIWf+pp1ez1lzUpz0bm7mFzW
iPkOwAJ5T6nEPQRmw4u5y5+U5UqE+Bn3bBSdB49S3xzCbS9cKJAGpJcxq1DC+N5GjGV5a8p0lfnt
nW1YeyvMprpKTGE0uc4ObdbDt9SDbMkIF4RgsWvU9dKOvWFn5LPQLiActMplsGblaiEjcuXWdRGt
t8r1uAXENwqP7Eg3z94y4bdh89HXdpytBakD18D9LGLprUJh5juvAP8ft8M7mpDTWJgfzizWln1M
DFqX4dJB4e3rkY9Lm5d0pyZj6YelvRaCVwE7u4PhD9eqgM/Zjd4n49mlIYpsS3LpNZL5qjPYYTuN
spZBuR8oXbQiXZdsPbKy+4JSPAdU4s4fwzNo5B80gru6fq2N4Ntr2H6VaqvYFGW9/x321U8sccAn
H4R0XccE2mZHu/FK9BSO1q8ucYjWk9shsvaJE0B+VldNt/dh6C67UF6Hod81sb6KPCQxMtPOFkWE
IhDBZxjQjO2GgcdWJv6y1lqCGpuN1OSWtNZXZ2hJp0vNlY4kC0VzAI972tmW82S1iGR8z/t21LTy
I3kaWgE+YoXzpIs3whR3v3AfvGklDo+fjsIba077Botz06iY7FnGTLPzCG0lwbAzV6NUxlmshFOT
T2NtTKaSkEh3w1gdZNo/1XZ48gsnWZW28VwZzbE1kWEmBA1AouRNawXHfIT3M/oH7uxf5QTrKEow
frAAn+dp6EGIU1YbQUB1PdkbvxHPsore+uYeBSxy6uIhoxtRYhtkYDjXo2Nt2T+ufWstC1gF37C2
2p3R0XcEAEH4dadjaYgP+rW2oczwfWmoF5kB3M3jHa+NeAfs52YE/9kZ5abXYnMN5ANhVE+4jGeF
C80P10WP7QcN9/yAsDQtZoXUyh2To0fgUlWx/ic7kEToZAeXZ0XrsUc9IJFiMrGc7GDroLmazORc
2K38Awol8dGXlFnw2iFvl6XxMbTte9+0CNQ3g1F/IWB90bD5Z09eaJgXoYnN6Ax/tGDcT/6n7Xlv
YRwzLC4epUqeEG98tvZw0aiuk2Ji+S629hDvRFt9W6N+IwaZ0S8FC6YA343hsYOxKwf/gd3C2mqR
+Y51+eyO1i411L7ongviOBUlDgX92seAt+gtwmkNb+2U+cPp8l18FQ0v1ylEjlNYI5Y1vONaSY4b
2t1IY72cVlhbcTTxNKRyg/6RiNkbOU+7QZC82+iC5sFzCDoagmtxcKgpvYoZPJ3e0Sbjaon2wOlJ
F3/qxPxAmrdazUANfQGFZ62qDNDJtBYGWXx19MQolw9DDs9Akx/+VJy8Njm4mdqwn9o4yrn0pZzH
wlcdukdjegWrc20n/fpSezXpdKxwkgRmh3NiNPDWYU4G38GW0kH1S55u0SYfKtPvhL5746wVceUh
dewnV1PvbYa6HL9P17U/AAaPtlaeAzdZEg934Sc92bylB+KJdKP4HD3roo3+xbHrn2x4NEZxq1EU
4Ik5RNOL1Nttw+Cd+m5BXhauPvSclnEL3OiFyKN94qWE9pJeTvzriECe2m2TFqC2kN1t86K4NYNP
sJe9isrMX4b2+NHF6b8js8T21ubtR6vpT64ff+mwi8NiB3DoD96Lte5azwX237GvvnUkiqOmVk3X
PrBFxll+JS50o3vhgtXhUhbF3reTe1Vmc8PIpqD9Ba50d1X4qdeLwB8+PVm/kvG9n0jQrqT7aHL3
r4xxoEym/9IV9gvS/L+B1L5R0xxKEqCqUF9VQXBK0Wq7PXK6YqunoGbnmwUrxAdZuF/Sp3iLbeTG
bJOK+B38UtniYLMAJDadvR/q6GxXgAe6XlsOPQiFyeGxH4sWfa4fIer6NXseOa/W38qB+VTmzBXw
TEM13qX0X4rMWbdacBkoJkrhvPdWveJMW0aiu6jMWov8Q2npV8k1CYPsWVXxGt/2abQreBRBuVUE
/mo6PbqjnjkwIoJrjZUmhnUgyoNGpp6bIRss4m1r1TudGNmUxsJK4R4F4XOaxvvUNraROZ6Vw63N
TNhRt4GZP15cAVrfS2mJTODoebLzunoNiYoZgtYeNfvTuzBovPom1QjDMSxsSQ8vBeB/jWNO5DCu
MkU2O9rfuoM2gZ2Ntt0GRTI4C4RVxzrvdoaPlcJW2VPN6Up6O6PxwFyO2vC3yNNXAVptG0EWRVKI
2hgd8gh7f0FK9KPhtbkIC3EeG/NQ69amMrzXSXBXjwKtaqJvCPPB4uZeZHAXaX3PHBYbrSg/EKdt
vLShaZtuk23PACgETPpTHzB0supN4jZvwVDdawtqg5OWdKY2zK4crzJyPDKY2aNG2o6JHMkDPQcH
0wk9ZUQ4iB6uvGw/jcq9g3uewB6WSX4tZLF3NX1ryP5azpN8p1jicF4bGa3RUK+c7MXuq5fSFcfR
606KsOiR5UHalu/BOD3Swni2BXadejyLSSsWPbJ3kpRZ9BUpLVHlsBaFKDcXenU4kR6OgsbdSQ4T
Nw1XJutMxjk4m5aW6Z3qQr7HFtx3pF2D/eRY/a3xyve4uGpJeUxt3rh0fzqUgbFH5o46R1nvBrBN
MHuo6TJKA3dTO+EhjZt3nDwPsYihb0ScEd3gnRk9XjCa89hX7aukPG+S9tN3ozMFMJVWnyE/hPTn
3gkElev5/1Xq4ylmSlGO7rCUiXY33VXhVX+h5K1T69+NjxdqR+HEVWFl2zv2j05HG4XqtzW9Qwm9
O5uqtRmMb5nR3zt+OsWLwiiPg9mtfb3+iTKiZkYTrqgzvTV1ibB1WucTKeVWd3Ndj89NE/hCQEel
BCd6w3Car1etqo/O7V4DU34WbX7BRbLFi75VFY4c8WQKNvRohUzex825HP/mdvSbpETy6flX6BkJ
qhhMpYGl8FDTCttTmqxC1B9zjci+2SIBlN890kW5NlEd0gqvkeY9l314N0x5gOfiwfKpJyqs6lk2
z1PI9no0FrmGv89D2mMO7S6zy3xnJJuWSTaucqTdDhD0TQljGQBVzS3AdHOqNwxUZs29OodGr6+D
sndWNOjPqf2JVuBK50rBlFdUbOOdBEcvKJ/Ro3FcddN701m4ySpBAnW0dtzyqmvuB4v2bDHIbkWe
+d+sHQ+D+okA53GAv+YdcC4r10xu2XzbW9jzBoO5aa2A1mkpa9SQuYLyMTY2dPWY/oOV7WIXxi1n
yK66VW13rriXD7lDg54NrJ2Tzj/YqBq0ItHPTJ2p6qpx3dfuzpuYbld4MqqU+ghU6G8uy3/St10b
QGJVGgkBE+ena1AZOWW7sa04uElgVgxAOOraCZdoTQsPejcKF4GDs16NZcSpNu7pABb+qpOBR+cs
fZYJ7fNQmc0a9Xa8dtpop1wsS20cPegIvqfYzjZ1mzZ71TEyj/BkeA1bWctHgGjGEPkxtj5SN7iF
Rm1ue9u6ub19bZsKT5ilvdZBDqkvih6ThngpLF9DB0CyI0H//0/2zqy3bW7N0n+lUff8wHkAuvqC
pGZZnu3EN4QdO5znmb++n03nfM4Jzqnqvi8EYEjKsiWKIvd+37WepU295Eddre+TCiJhBkrEXcPK
ssKBNioAIMhtTQUoSDq2qBYyvOA0UQEfAh0oQAVy32p085shaQx/mOphKyN8tgmljV7fGZLco4JP
Ol/thwaxB2LukHTppmU+Zau4pWHqI5i0nV1dtxyheN5SZu8ublBZju9E9QGMpvZYZj9oMrw240Xv
AUbp1mNT9WSmxPaefFQ6zsFGVlHKoTNlhowJyTDPjmUwEhI9HJqI/CzeWIoGKfRYlChhmbxGVc43
OO8PhgKUobMqwOPAFb0krw9aVpOOQkg9lL/5TMSSxafRA4ls0RgFSfBijAxPwxjhndQ2YHAs5pwT
p5KWimBRc0A0OUCXMKaQnCEzPxllek84+UcyEDOUOe3WMXl5dJS5qZk3UTP9zG2b290zMj9mAMSI
ZtqjlOhPZYRFCQjOfSvO5KahLdLZghuqYGjO4M7hj+vcKTQpbhSYLBtU4SknW4NE1xW2+7yPfGaq
uNGEJhYHlvZAPsdThKBdvwFhfLKqgoh4e5MqnLLGAKOjDcbvqKffF31n2mRUZkRIllIwM/rH5599
wCVCJ5y4veJwBI2wxGJQPFUj2CbJmA+9SvJsV79xi7uSoSt5iswMV2/G1g1bvBsKvgDth4L6QCed
t3rL1dYn2KhGn8qFCY4QQv72jvk1Mv0OqYwlSocVVAyYZaj5tHfhreL4CKIgyMGYQQLuesh3RW75
ciTtdHLOaHkj2U6RdqmHiaYDAufdOFkPCM++By1Y+7h0lyo96KZxQDP9GBCYhKgbvLGD1J0z5jLa
veLSMNyr4IOCcXpnWiWSsnDkp9g0SvQEYwagUk6L74ozHOxl9EdZuRuT+F0ecw++6H2YaG9qM18l
EC984CM/5MnYp/b4pJE5jRx+Q3XoUR65+zjND6l81gY9OgTcedvObD2dbzIlaeCbFOy2nI0RdC/e
LHZSZhd1mhwN7opJQLZQokpvVigf26S6I3fRowjiRsN0ocn1bFItdBdz+oii5pYc42y07+ih+LUc
bGWJJOh5ae7DKXtQ8/5agSEiJ9Ft2WcnIkyr89jJByrMA7NEuALUqwu6+51XSeYRyyytELM5UJx+
N7tgn04hmix4pjHKJGfs+CaoV/WQvYaM74mSMm7HdNxNAwJreeSXKYfJBLhipt+NoPsmy8Z1JzX9
JsozwuyJzkve5+IjTChoFIwb9Y5yumWcrFy5khxzo2qSi+yH7PC5vzTkAvFG5j2C3ldMy5PbzhY+
/7j3KznJPDLP7luQxOiGX9HTcmWUF8YxII3JixQn51U44gVG0HhyZAUlSlV9YH04zvQUm0W96GV0
G3fWd2dwHgNE6SR1YcIoY2AzI4MRkroxitzYkt64edM9hTUtRciZ9SMa5evEGmzPaaK9uZAH20/l
ByHQBIYXNxgFNrHS0ZXV8WZ3ClZ1BwmxhOKaai+k2EC28OyIBZSB8XNt3ZTE5h/7/tj842nrMz5/
X9wSp67ResqFscS8j5NSAUnDIWxq0OaBCIKGb1EcC3oFtJiXuyLBNaOLFGJVLNa1r8X/w76J5knm
Ep7tWmOcQtYjO3mOCERHFkBGrsh2tkUY77pYN0nB6Q7W8tjI/dDBNFPJppdLfgH0TICOEcGesKKz
BcWqxrxEvFx9Qj2zWVer3CIBZV1dOuU60O1pG6yx104+EYMtFlhI/7HWAlE1AxxnmUN6aFUfbKPn
9a4v83M1FX9l3a7mThTssFFWgHUZwhHjDbgBbsf4a7HuWzfXByw7HPjc/364FWtWBjWC+8XoQXEr
ZWqW7KyKJ+DEHR1NUsvpoFXHToefh5cHhUEa1UfaqfVxXftarPtyqFkHp3+zq+EmkMb3jFDkg9lA
Bgns9GyHlOMQwr4ttG8u+C5mBgBoseIRBaq+T2F6ujnFtwyN5GC31KrU8SPt7JFZKgt4StD6S9B1
yjz7jgMMZuEyqRnIYvMJoleaKsEhtIvrIa7mY6PPIAdkLq7zcEmbCXSHYU0ewt3vk1HhEeAmyGwZ
iJ3xLA9zdhyYBGDzKC9IslA/t8O8WUrk/CHYkSz9KVv1UZts/ej044yEarmzkzE9qnrQnaKSfM25
fmuSqN4PRQA6hG56OxaXtq76S6fXDldU80SXocQ9Y21KYzhY9RBgy1b4Myq6euLY+fhzIEMhnUvG
pBa3KltqL+WMFTRHZ6jDfj5Io3yrjUp7GYzmSilRjSz4zysV6S/jcPcR2XF2JaOSDotOuwyqpl1g
CfDt16ZjIJnXi1b9tPI03vCU/oKNzM8L/aqJY1M42W/ibrIPlqIF51QNGAFhPpOmFwWpoWdX6ker
dvlVUTJ+h/h01UcMWfg/saeAasHMUU1JVR+ihiu1076OU4M3ViuLa6ldiusl/klwgIHseEF4TXUx
GeR005l8KvDhGOLKHR7rNC8ukWXlF1l6oLs0XRlL2PhRldFSodxWEDG7HRTs/MzPrSsk69YVNdJD
GBd3alhblLLq+WzuHVv+qVEiWGixuWbtELioLiH2AXKmZm5MDFXzxceHyZBRpd6vVEw3o3y+YAR3
58IhN0i8EnpPEt05hjeKjFQ4sOx+tyqyS+jknlPlDXciJ4OFqX7jfifvKdM9MADZyOJDpKOE0oSG
Sk5Pjp+KCs6stDa1zbrv8+H1EZSUeOH7kgNzWuJ9UWkZ/MX8WXPs995cziUuNpdEgHu4OZTQmgvk
tWMiBY/TBHtuejVr7UPuk4c5D69Ssi2YR5/GSXmIuzB3O115wlVdu5JTvVgqBA5loSpbL3fjMvSn
PNN8XZLJSWakqJjgzmnA7CXLq2tCvLX43BaM85IaczXUylgDs2lhm4nlwfBKa3jWS3U/kJcD2VGt
8NDhEo4QyJoB41RUsnd1mE0emVy6V9gDHRRleHC4V0mTfTuCCKbYMN/URD5Q0DoyvQXCgEXY7oyn
MRiv7Dn9Pko6w1QmnrLZ3ig50hmlOWZ7WtsMSyZnExhwS8akRaGnVde5ddXRRgXLOTiwY5o0voe7
5UMSYJRvEaQI77gDeVD9GGsGYVYuv/QVRh4rdzYj2kRfUk420U1usGg/DeZ2bq0QymiE010Qc+Wf
p5JKX9h6GAwOinkToBol2DLeSmo5ncZ0sb0pH771pnanL3eLAHtETXjTS2p2Thw0GxmgHVVN3WpA
ZxzHOFyliwzzggshBqqFDLB6kJ6Dis6rGhX0dtNy3xjLawB+iolrc0fiLZGqd4Zx4Yr/4HQF1WGr
eJwxYkmzdq5rBem0Yd7aSnSoOnicyg2YuJkiOT2L0u5eChQfaWnO29li6tdPH0VVOgfUsdKNNAEl
rXpaarKqnhREoWZY7RcIXb7BPA8NSHK9LLKO/ZjDkM0osNWznDCibNVDTyNsKpTebTtwomVReQoh
Ga7GJEeLyUPSSkSwFbzdKB6vyvBkMYrz41YGxZWn6PUnnDhaXn/Az3iz0Ga6Pb1KGVPNrkmce/w8
0z4yVLyihaGc6vB1iBT1uTcouBjtMYdMf4j7SfOxYz0r0qVmfFaVKFD0pn7PaoXL9HAsq+inQpiW
a8m4lZvsxmFwNqgDM+MQrZgUKxi5wM2UTKClKPWyhjtw1C5HMZRsNfk0G7TsVCvGU9+g9G4IWcZC
3L4mdkelHqW4GxhMy8ibcsN3uzWLE9gcpGpMftzQ1MrriXKCq8723jKh5zHbLe6atnpEMfU26MlH
0r8TQGdsB3UOfHMJ91x39ZucgwV7xFUhem8nZvz0A6ZHuEuznzmzRe2s67avROb125rycmfqWElr
hzi5brpWoqnf1CbNxzpAF5iKnALjNSK1Zmswo+Tjvq6QV38PDOWjjpZrM85VQAuNvUmm1ivo0LtN
5MibZZT5bnfUCk2VYTNFj2iuQjqavYQTItD9SKsIJY30ntfTTj4BRbZrhvUt4bbpRlKxvuI2UjeN
NW8ciXytAVS1lC0P0pKAN8HSByXvYpRdvAtl5T4yGDOrwDI8tD2DZ4EawHDG+C0rPiYpHd02mZkO
c2WjpGteJQYSnRInh61jM6hQvjkA2Y220emdof0yIntjqc1LD8dzZ1bNLWVZZ6/ZynVMU6oxortM
QD01OhUEdYZ39Kz3VIbsS2hhkG67Sj4kpFVAnevzvQMkY2MbEOPKDI9XO41HTet/mvXylBMBzO82
j4TDn/tgTp6y/jrS2/dwGh5qtAcM1MDgjXKwaQJ51yfBDVUW8E1hTfUZHxhXG52YQSBjQai8NdI0
urkiZgu1+VFSAXYZlI6bSZBIIZLKAk06CEhpCq0UZz1vAX6pXui2G3fCNJxRnhCQ01jgTuvikPLO
vKbDQzQLJKoUfhQtiFSueRrwMHyhMffdbSpQqmkEVDWyZfuK/AVfEcBVWaBXSwFhJXh1plUMmFW2
WjxuAtbaCWyrJQCuEMYYwsD7oORKfsKF6ku2MwT0VRb41xoOLK4d6agLNGyLOt8fVl5sLtCxloDI
poIymwqw7Fg+k3FGOu66RywWgaFVowdNYGkLGUAtbI3sZDY1t6qwAmDbQ7L93ERzsmt0MLcAP/Qt
k2yai2LwBxR3ElDcdc2kiLzHyrCZBWI3Xim66+rSUHDOBWRXE7TdBezuun9dgPUhcQI6L1vdXobX
mwhwbysQvpFYi6H6mgLvO1NP5StYHGSB/q0EBDgWOOBiJQN3JpBg1QIXrApwsCUQwhYs4VlAhSOB
F+bifooEcJgP6FwJDjEccGDEAkscwSded6UCWYyypPDqTnCMxxakcQ3bGEeOs7ehHauCfbwuBoFC
niqgyBZ0ZGxwxLo1iPYDgU4eBUQ5owziZwKsHA5gHCEth3zi6AGBL9sCwwykZCTUBTQz5pXyhLYE
PrcAN0M3eFNCcI0FTOcetnMvIM+VwD3rAvycCgQ0ckfZ7wUWOheAaENGiRcLaLQm8NGE//xg2lps
c1Skp5HpCZgYGhdJIwJGAVBT36Y9JaDU1BaqUwenOhsrdaes7GpckfVpWIHW4ijjWINqLXDXJdzr
TgCwe4FLKQy8g4rAY1srKXvdaUHP5pSiCB4D1Ma63GxsAdm2oG2nArutr38wpuIGkLsUaO5BHIRw
omHQw+2uBcC7geS9vvZEwL3XNUIRLL8X6O8WBjg+7fi2GfimKc0PVWDCHXq+mQCHlxDEO4ESl2GK
Rzpw8VpgxqWlv+5yXkCMc0qlBe9juT9XRWu7uCPh1MIrrwW4vF0R5iHDuRmqOQd6i/E7u6KtXfk2
4HN0QqEECN2yqSaZU+grQSgw+VAGQ/rwcSPHW/1WvwtGxnqzU0PjNF80WOuJgK5LcrslwBL/oACy
qwLNbsFoXzX+/2OH+G/sEJrpqGRx/Xs7xPPMxbUI/+N/fRQdAKDD+3/+x6/n/LJDKLL+l0zSsK0b
Mr/L0nBX/LJDKIrCQ2RUa8wbEItiTPjlhtCNv0jiwwLBP5kTSiXn8Zc7Qpf/ol0ADEu2YaVZNmGw
/+d//1PuXvvH9u85fH94I2RbNmRF1xxDUXX+zhot/FvQJ7H2bdo49XjR6m/IYSyjp0m1pQlq6Dc0
OX87Mjef0WG//zFNpJR97hbHhZDUP/7aHylmdagxgxz5a8HV/JPAJfMJ8y0tieAWJQJ6C+MZyVR4
pe3KB6po+rdqE3+Eu/igY+BnDOjZXnQen5Qz5cSDTMSKx7x+kTZduSlP//VLVZDV/vlisafwuTEl
1x2DD++PAEtap0pGMVW5slq6+1W9tMdCLJxRmyDTIlk4DmFElm2n2kxiHqx2mVByoENze1H/6dba
jlhLQocZDpcjP1INUC+64JD1cXpaF4MC2CXQ5RcQDNNRCsfpCClg9PIE5M26rwhGk5kgE/o6QfuU
ItP1groeCLrPmeEJ1vm6sBEUp0zJh2SjKxQPNVGWi9f6WEzu9HHdHtquPK6blTzcFHY9bjHrlUea
D4tXKrQvtEaitvL3omdWcyQswiQFpbwAXauP6yJvAmUHm3f/tatRoGi7i0UHiIOESmtqqqNM1enY
W7Q0YZyR/t1RquPOwp80rFHdk1XgWaLKp2OCyVxzXa47ZFEAhEUAxSxTZm+0ifjSBkG7pN6lD3p1
lCjwfK4BlK0/N9vmXHaKCrEQH0cOe4zmBXeG47qoxZoySVCRZGZ68Fwa6qcOlbdC7xnS/b1d6pmz
YWb4TEVi39WyuhuUtDtSx8WYbeAExqZB3YNd3SIBWrRVzdxQS/xOI7g9hl360x6SemOKrXXXuvja
VOrkmyEw71JNK2F9u4Y4CEkXTou3vvP1U7FJu7EYNuzW97u+y3WNFhh3p3WV3NAK4Xpy//UO1VSq
f71tqxsbJDQaLpFIajdB3TZHvLacpF9vdl1ThJKHr8MGeUx7lGRC29Y1GqDDbtCXg40IZUsL7Wl9
LIuD8NBWGhlqTPRNiaSuKe7JDysgJbv0ssOt3dNTWjc1USeddyAQq6Nh2BUFY9bWs0M1ZHWPpt1b
96+7+MRtr0M4z7Qt5RDV6lRiwyD5EMFrhz2jpR490cMGSUbFEeRk6ktRTatK6xn4j3QlmNuRAbeJ
l4JWgBNPx1hppqMYL6f4ifaWeA3raUvC1q/TeVj625yew/a387VKLM7a9UW18MqxZTRX66sp15f0
9wKmT3l0KpOXKfYhHGR4Tyzzfpg5QwKbS0Vecuasm+tiEg98bf7xI5nOYL9pZ8kntqChlskZGuYp
RHqjaCAeO+VOcTh110cXsfbHZgF9la5zG/t6Mhh+m2lM+zWYnJv1KaZCeADSmW9fv35dQ1Rf7Hvc
butWAzzQG8kS9Bqd4zW2fPOJXKw/19Z9czVx+S6aWNgiKJiuOxHQQkWlxbz5fPi3n+zkD2mQ8kMi
rllgRAuKZqxNelI139bVORRZC+vquqhtpsbcMjbtmtjw9cD6bAy+TP/XnV+/bd2U7BwJQ2EnKFY4
8unfh9/URyZvknrXRwInzX128fiOVMfQEJcoiE3Oflx04lfEWyMo4Nf7Xd++qg0giUP59PmobjJH
cqNZXPU+H49UexM32nM50wczE+0Mf2xjiF/y+bPrT63b9Dx//eZ1c31g3ff56357TiH1SMRHAkga
FbOILMEjFF+yf/Vrvvapo2YvKN67d6tFDa+RpR6J09Qe8dgqGQpysZWIhSzO10w0XtZ9o8I5vK59
Lf7cl4uMM9PQYuSV4M9glnEExPPgT/+EO1hs/uVz16d9PVKuz/vaXtf+/FPiFX7twyCEtYzDAJkL
maX6s+RqhmuN26wWKRtrqhC1gy7Qg9jYJOKuty5GcderFyqg6EWmajeoAPDqEO0YlHq62DHCMmRr
rT/qTc+FggUx03daIsB14j70taDx9vvm+kAR1x8QXavNLP6OTJnLA+FOpUTc5oqxIwatG1XotWHf
YKPglF8Xa4/sa/O3feKu16T1xPUqE2c4RbBNoXOQi7GFdDnXKgoniJ8jXWCi1A82tZZt2nQvHI7h
IEFbSMwo28VU84k4OxpyPnBNH+71az1N08+/vuaDWOs3iGl66k8pSAzM6OUmNjg8DTwYUAzWvojj
bqN25EYF4v445O3IkE2sRgoXpnXRdJHhRmaICHsut9M4B/tq+LEeG0OTinJP9ZHgJTD44oisR4kU
zfKYWu11Qv4h9qCWUInR+LnGIYHOp7Brv9aUYrajFe4dtD97pn+9Qm9HDx+jhC/v2jNbu2mO1eey
N1S4pkpayes+cTpoQPb2zZTwgltpcQ6jeh4VbiFtbZHBHaS3puI8MTe/mecwRbF9KlGvHAf6nzsj
jA61EapHRdKUz8Wi99d4htM9eKC9npb2paKcGqnLQ50HBDvO+XEYq7sYhxNSbcIViIpzm6CwbmkR
VJ7aTSSNGUZ+XBfiYvvZc/zaJ8fzQIp9AYaM5upxXXyeAetqbKYMgtNx8OKo4yZrSRcrsiAPtUvj
N5F+pkTveJaKZ6BbcGdi4bruJgMWDUBOnKqMW83euqblPO0q2Ri4oebKzxYLwUYVQ7V1oax3adFn
XDcLbVB2CzZBlIjv1aTcFJk2HFMBtF3X6gTiloKOwI9KvoQ57wD820Lj8rdtR+ZiR7Vc7E6dqP18
zObSQd+MyKG/d60/8fk78h5hhdua1K7bsDQIbOAmVItFltna4q2rvZ70bgBVB/5kz4hIHp2cJ4mf
qlLGGOsPrWuTuHOta18PrD/3+ZRlit+zBKTqus+qa2dnN/rWrAixscVCXgqKnes2JzsURtx3PmO2
7rjusySdh4m1HWaFaoh4xvog0qJfa6WUhh72Wi61EL9dy5Y3zRjg++mNmwmGzZYzhVu6Slu1Ccbd
SP1G9j73dc1HaIf0tipG5usuIxd2Tc2hxCee9fXA1+Z4jd/X0V0l2wyTO4wbWyKNC6mwa+0wCl6y
HcHrnXZS8KZAwn8uPmwlvxp9kM4SiB3ffMguTDvucJs6qOr8Ib+jIxxNQNg2rKhkOZB7qvtzc9eO
5ya+iFlS4ifhcR6eevV1GErcxTsyMFIVQe+TnlwrCTgPL5dOZXJtJTvE68m8s+jvDPg7Ar7f5yK5
1NO5n85oicDS5MGpkw42cnnjlujJEbFPfEjzQ4p0uaF5z/vamsfibMOn4I7tdT9oKpJ8+ZPgvKbb
kY1uSS8kNNDlHO8764AN3pPna6TTefos5K3IFv3o0QSF8qZIrk7pVn3oI+QmQJE80IowyJFMSlsz
dXVohPLWzA99tQlBYCAQ1kkgdZPHJrlp5Tf6vNvKPRvH6tV2kwt9JL6iHrjsIyREL3mBB+MnP+et
9toS7LUpfeKkuRLB5XhxdpNnH9R3cpc34yH9JvvVU+1Dv9g7IL2utT2wNJfsxRtrY0quecOkEzrO
wfbzK7h3bzETy+4CO1Uk1+huFm8D6dACTz3TPqv6rcIIu/NLyQ38N1o/18XB2C4P5uLpm/RWuoQf
83v0VP0sz/UZQ7vhNZv8W2G4JtPsx67wjQuQtG+6/9Htl9OhfwkOvKp4h7ne4wUzDjmWN/Ti99YO
detMnkaITpJblr8gB9jRMTPrb12yj6O7MdyoQF+brVnvg62jUDsk23dqKKF75j0NDL3z5He9vI0i
b/4elkLgBGl6mX26NWiExx4IHx+aN9Hypjgw4WmjsY83C6sEWcfNS3M6W7c4ZW+Lg+kV9+Z0tIeN
s4kPyuhLwbOGrz3cLfOGK+TCyfHYb5fgHO2dW9UvrsLt9AJKsn1XzzRU89bHeRnGfjX5832W+qaD
EnGPlWsMDkmLNuSO4nbxqlUnedmSlu0n6m2R7qvyMm7lH5W0wfa5QavHHUJ2kT/Nb9Y73ccBdYdx
Si1aXmBhDsnoaVhd3fSpnr2T8TBgCjkpWxIen433iPsgbkUy0J1zcEeB1vo+4I4IvOzFIUiJiMnE
w5Oh74eX+cGpzqq+l8+MvW6zF+VD7jwqE/IbhkrkFK8yZ2UNq9dj9LMraNJATzjQCk5MlIAYInEx
MVN21edih942rFzryXyjdXJjf6sP01Uuu9XoVgXl2o2EtC3wx/sBDgLy5vfQaz4cvj7KpjCBp+Nq
32blVid7RaOz72Ujk35PudKO2m0xexOugXw/0qf7kK/GV+lHdkMLw2OS9qB+C9/B9qCUhivfe8Qf
eMElfa6fy5N8S3Ug3Eabnuxz17yUeyxUyzfygy5P851xL+21m+SDCqiFAr12DV/+GRc+gI9tuaHL
zIWmeex2w62610/yAc1x86RG/vDK7Dg9ELbh6hvpm1x61haGg9v7/UOMrpOEGI9ZQTK7RN3Xio99
K+WSzQTidnjJD9RjaSwmeAvohp9JrtiFz7pyTN3wvgzgZHvlBsXi4KrMfpFIuOoWeeqt8x299hO4
OH/Zpy/5zqCLgGLpGmmm6Oh5XDT9EMU5gE80nMhQznzdki1Fun2IgPSZ8/CMxwMp4oaSBGJmFKXJ
brkkqEIA/+6m2x/Bnrr6EVrYfuGLmqWefUND5EASNFmdFLAXroDwNh2XNsg9x/TQnXA8p75aerRM
53Af8x6gQBLlxNf6xvlWy94MHiH0am1LhwipdoHu+mLtA9zknIe7gPLOLtykXr1LvtNObh6ZeyWS
Rw5W4WyNZwWHIOceupIzOtpDfSYe6Gg+6bzmneQq+yn1rjEuEQmMVW6vcU8hZdUHRks5kiScZPMx
X6dn51W/SR/Dq3AXvRVg1i4TwFTv6/ZHZ4CCz3qL1Lhs5AMuW4pHR1m3GizRwQWXOQIqMVMJSubr
upgb9SNSqrg1e+D09jczQQBn7HVzRE9dQS7QqIAdB/GUdQ2J7681cLhdsV934ryO5U2SDadUJyon
Fj+DgJ4B+79/NhIQRjEo9VH5QW0psRqnHT4l2/oZlYXFhCpy+mP/9yJB9XaUtGw4rmvrA21bvUAX
BAZQ2/iTxkbHarWg901VYk6xgI04npdF50q5rk4ytUdE2TUmLx0YVxsx4IThihPIHqZjVFlw8vMi
Ap6gUYNI1u3A4iFLgwOfpvPeRMbJQIu8gyMu0Pa4rnWRmBR8bTeI8mhTyKD+6IsAeid4XCgIsYkV
R0to7Na1r33IZcdd3vQ3gTz4scLJj3mPIOdQVLLqQqn8OVHwiIfkTMmEiVoZYxCzUA4YRAjlEmPp
ddGlxqWeJRzJorrwtQjFVPBrUx0jjhIIy7XKBsaaqYiYmTSVzSX3ayeCy9i14gbAtJgFmmrvyWCz
92s5uBP1v3XNFNXgmOiIfU6mgGIq95msBVvboTRVTdjnAIBWp6CvMCXIgKR1jetx/zTV83gY43EL
uAwy898FJNkuAIyBMOXLGNP5iutuOeYLlRita7iqOzXTdbwbZj/ERHZgUVo35TGGiMhQyRmCB1IZ
yXnIp5Ex26I80JCst/QApiN9AGIVlEnbaYjlw0V84o2OzJzQos2QofbxsGkjnEy1AfGFTY9K6Cid
VQD69+Jr3zDIM3yEczEqOJGHBo37CvOe9fpBbtuLxawH7LK5H0Qhbi3RiS4IkNWBq54oJ+utKLV8
Fo+/ismqOrwYBq4ZmUQCVJuTdizm7sTcN+LKWr/NHeo2d+w7MOet9jy0tsLMjYVMjgp9737TolLa
rGXV9QNeF1+bdoevnQR4XIOMydePVxFTe2mGjOopoCu9ah5xD8AK4BQURefPhaghG1XDzpDUidyJ
GJLUHZDphVxSd62wJmrSHD+3bRmZ/f8049bu2X/TjFM006Bl9O+bcfvX8TWOf+/F/XrKP3pxhv6X
DQbMULXPdts/GnGm/JeqmzRFRJvOkjXl706cqv6lagq0BkO2dNxBNm2iX504xf7LIVrTllVNthQe
Uf5/OnG09/6p4aTTBrQNWk2masq2rev2H5wy2XRwUFBxuJerRNpnM0lRUlbOblIoV2mMiCorloJB
WHFSul5/tBcg7qrTzMc0h+tOG+mpJWnDJ9F0xDkmU2tYr/uE9QBNkk4y/CLkP0qzG5wWqWuHLI0M
i8PYa7lb1AYoS1sqzlra0nyzt3IX7y0dANKMEvYoBxkDaEDpcAuR7qq46iAPSnuyJ9tNOLb7WZnM
FxulIXIAy/Iyh8mnbY/aPu7kCgXnaO21IoALCITmZplo9skmbPAymtItiqXbGlGDt8hMCcmExNzW
JvZV14ebpTUf6yLyVae9r8uJ23JACorUGacQS+vUh/slYVTvCH1uQaSIaP8repIhlDMaT6ZLAZ2N
xBDuYQzEdWGCGsYfbVO5MJMIj0qqHmH/2O9GyXzrjPkZKUVDQpx1q1KzgW3WMEkhsWWs0/x2BuuK
B9wiPCBhZo0yyrgbmfPqtdU9t3bwE3kxXc3UybeTxkyNCAFmKdzXoYz56Zi2exUa9QaHcLEH2LtN
hrHHLR1eEfY3HBILv0tm6seynH6ulOmxl75JsXzTlupyl5NjBN+tDe+LGDSChY8x4oJ0NTSQVtUq
0w9JIf/ERTyeuPH+SDrHvDRWhl9gIgkqlDtg6sQJ1bTf6FlGxa4qrRolG4a9375z/6LNa9Kc/q3N
u57IpmlbfDkI87IVm29T9VtTOV90HS1sa94XNfpaOej3htYbm2jKZsShA3AuhdQ1/i6ujuQFlZxv
VDmmwEzHvhKp7fXgMCqTKKFhmC53Yzootxa8Or9dBu2mZublhA9KWcFBmu3waFXDbZzKAwm9yUzT
rt/iwYx3Y69cMiWtDhXpX47U5ccJ41E41haVnUVEP1qxr4EHPg/OqPAt28ggri5l3u4inMEbM+tj
wi/wmVXpqzUs7XOLEs5ZrKch6427CLTKsIwvKOJCf2g5VZ3QBGmApDBR5jvKSB3RbtCNYE6ouMRB
XBWajFOyy537//qAq/I/N9Y54rpsiYuQbUNv1A1dtPl/O+KVbZJ4I1fFvVWnPTJAkX2JnQuZqXal
hbnnBAYEuii8zs4TdOtTMks3NAFfOlmS6Cczw61njfJN3/ww+gJBcTYwsFXy5gxwFZyEehUrcbJN
bEBYhJlSNalx4yghjIK2GpVjMo2UDYIefG2i3ShJeeijFgTG9EYcRkry1fAMAtlGoRrf1BG1SDlG
YE37+okgd3dEZvSoVqVy4igVZ0nVdnYfWoD4mRuH9XRj2MFTCIVrh6sW8EGloK4rqIJa8aLQbq6+
o4Q8ZxlpKHm/IAiyzy3UZ39mmLGpwRt5g119j+XWvjFHHAMmDjZ50d4Lsz+PjarsLS5uM/ioXT4o
tUeoRvk0h+NZDzTfyGVr0+lSB6uAOSnNhm3EqNjTEihgelg6ZB/lXj/KKXHxxJFkeaQfE/SY3Icu
mSwIeDOxs1qHIxDpVh5bnjKUoOBEEFCbON+QXPwo4aOTPxWcK/0xb8v43tCHAxJuYJNtEnqhlu6i
MrrrbMmm1gGhSBoTwaMLGW86/Q6+Ie6wAnac3DZ+kkmXIWLYSiaecapM5RFkzjVWwXortym1jKkG
Kd8y6iSXM92TocXEIbJyzuaZSgb5bGrckw1b1fs6S3XSdVGizeNJimzuJANf6WWo5lON8lGrGDIj
k/MpNPcHHf5k4NijN5CXva0tyT4CHSbOTql6eAW6cW/bPW2Bfj5SbgfBZ+Q7vujvHbRDt1EpfPQq
lky8KT8g0Lf7PGtU5At+1nXyFeeVZ2OPUCEln+n2+FEiV6eei4mKgu9qFIDmmZF1AJEQZ+ySXk/z
rRbl+k3QQ1svAqbFMTbffjaIQnL+L3vntdy4smXbX+kfQEfCJZCvIugpypZUqhdEWXiPhPv6O8B9
Ik7t6tv7/EC/MIqSSgYkMleuNeeYXg3mhAevrJF2MJ6b+csYGmf1oSwQoyi3B2YVzsEy+l/IMgIR
QTjmzqzlgZsAFR3NXzW73d4AxMNQxpoOKe3YzZAyR7DJLR+tyN5zUuiCefHYnrLocovitfz6sZfd
d0iS4+GflwE8qH9beF0kQZaCEQI1w1a2ZSn778uAFQ1hGOEOfIZV53J8JJbaKhtFey0lnMFdjoty
WkLWfDxsxP+2nlYQhDex4RFtUmECELh+QGzRuFtKbq+iHN5ItEY3zvZOruj0Y4mE+5IUJ7zItaZN
27nhXe42J7805N5ocW3gkutPBtGLRWz318avP08Kf3qzTPrIgTljYDgTkdHP1kVFebKV3j5+ED3G
Rytq0XcTEQDvEk5/1/XbwjJxDdvlT7D3+hxH2qeZRqevIvT6vFiWJMmIjlJEaGYMLqRqc/o4ccj3
n5KUIGq6euEGBOc3shyiQyGc4tx2TqCrCa2DQvuae6sbkbUfLlqycW13vuC20EBTDZQQ3FgXu4bW
0gukyKmmvK9kTgyJ4RUBjpOC/jlxD3ZpuOdmFm+g0r+Q1fpNQn7cW5grlJARBHBgVgMBm9oFUt2B
zI57iXce88HWc1xro5JyPLUd5646xXbBDXxGlgZje7CHXRL2ZFqZvXM/lrDB/JlZYqFm6jJUqeck
4uXtGXAFcspTFgDyTlpeUSsZD90aetxPEpRXhQa1isbV9JX9qDxT7pv5OTFUvHM8hIfCNrpnKxWa
ZE75apfQVariYkJWrpq6uOjFwzCxPhymQf/653etXN+Uv4vC0LFRPHvCl9JC5OEht/t97xrxmhjR
0obPQC8xeA+ROoeSUPalt7qDcKy3ui0OhrFMz4P7PV3UfO+Q54W7g7yJpfkqCEQwyhxBu8ipgoEV
BIlVWbRArOlSjLTpjeXZmLv0NPXS2Get/2S4+fzhl1BAfIKQnrEFgl2lgbN3SMhOcKEwEGG6XLut
2ii/HQKnLKb7pmIts7122S1kQl+sSCv8cSOapGT5JpPRPPdutmwnEk76zr4fJvKYPP/CaIdeRold
3IAF8OwS0EMRzYsmW/GmyBlYIAscRnvhROxE8sJ0vufOeWSsVsCOyb2953ZBk2hj988X3lnPE39c
eGc925jSErZnuX+sFuVCdIkZR95zLpd+O6XmdG1qVs/POOrDxxLA1F44MfwoYnvGnha0EZ+rLtGX
2jWdzewQg0NGLGlYBg1WeLIzEGCY6fWbCIULTzMyEI4M6grpFtwyyM3KN91r2ZJ7gnHnbFIZHMMq
yrGy1TQ1qs47kO/JmcAdkDDPdvZqYv/NM/+jLePqtAxMBUorLC8SlArc0+6lj8IuWAivJZIMLx7a
9dM/XyNkMv+fi+Q5nmlalof7/M+LNBYtYWfO6D5TI7JjErH5kJhP3UIrrqV/tOdnfpZWmuEmJhJL
6GXiuAK2rxlMcu8HljpDueU+6zQZSu5EFDMRs7R1IcHXXt0gyVZ0lVMTubZa7oUqEQmEBW3lspRH
DCWMWnsypZr0HXyUc6i6S1wMFwFBbdfVMd50ixG0H4HtkwUtpM77hm3OPbAqLq8eXvx2stWxxiiz
+F1yGYYiMGufVEKx5ihQMQaWX0yB6afzNUczcZclg8AG1TF6mTnhqMohra/0L4WAnAcFQBPjC46G
aNQ0SuLPhum6CATeB0O3l0Q7uxm8/70n7QiRQuy8CnMmhzpb5LlYxWIUEiwkJ5BowyZNCs5X66w6
HkZ4MBOGfEYWTWcaGwUS9A7H7GeJTm8/ctbZTiMjqdYHWYw4CfZ2IQFUl9I8A+c0Bb0YJY2DQdH0
aDojWSiqBRhInNb92M4wbeMk6Cp5wcOun5MFvFofAh7sG3ldKiCbaSLiC66xz9ruWDY6gnar7JsF
eOKrnxGA0/v4ztzQPxTUhCOlOD4z+8dAIMFUlIQIhHlAVjA2fI3o/LYDkfz9SCBAcyGD75rUxkM+
mv5D2xhYO+IctgsZ52XeXaGNHBuBdb6Cq1l5lXkCa1i5+Eas1DNOxCwfRdlGb3ZWMJKDufcEaO7U
rpizZBbveHHNT+O0pri1XUB068ypk57vbCWkL0Ev3fUGxoTU9x77+lNhFekDXI0r8eZEAbkKC1DH
yhMV+zUP49xN5V3RYEIcnYQ5RD7+9EwSh8hUJjQOHToCdmIV4KbGiRFfsDZVu7pjDnN7iqFh7xXp
d7sqquM8UcVxS3HstSDP+rQs/YzLjmv2QrVEssTYv9j2XOziGbiZ10d49aeIgZDNoOqf72IWsz/v
YoWIVzBQdN1bw+aPEykIGLLPsgH8iKQ4mAqVBrWrvVNHR+XKpvS8SJZ+KAnOg5cZL1aM2c1qOiLq
x6nZzyHjZDOVVBSrYcx227OdOkwLwkejKJ8cKy1fV7KI1S9PwiJbPQECS7Mhtj4pjNOMdqR9R1hc
ua+s+rVPfXcvOvbt2zprtz0N3rwbj3FItmwU6fHBz8Ifgz88i9xWrwQC7Spe5uuQhaDtyDolUZCQ
TvZMAskhnW6swZ/g0roioDujaZWa+a4buyzwDBkeQrOOCTeSwDKMkBTm0du1UNrOxuL717CpQMsU
gDJr2ZT84Kh8oJ98hhGOKUgx6HXLSH94iHdAOzM0Npthm0ci3jaT5W7K+mkoe5eGTBV/spemOSBO
zoLcmNLXInyRav1qsRj3U+jnR+V0+VEnmL+akNVNeNHTYBbiPlzBC4WwL2kIXAqdb/ZApfjeSTMn
XNfKLhJv9nGInSKIZpFulfa+F6tRL9Jk+HVxghvPxvtVV4dS2ePZXMuZKAWnlYNXxk84MQ+kZHru
aezCxrX3HbF+dwR+G9uk1Ec740A3mQvVfGI0uzxnPkqxd4cHNbxaTaVAn0l3E4Nt2/sxkWJ9b+Al
nzL6GqPxlgxw4suwFvt2NlnjgMdvNUVHVVnuubRehYgbaC8D8JUQDWtYpe5WyzhI7LgBaI/OddCK
dDLYNVC3GK/cxU2Dna3W2SEn//gujtL3OI2gB03Cxjnb4VOKGJ5XueIMS1rSkMqZPL0kcLvs++jm
5ksl+2zvVnZ0SjCkPGBtBq3UExkwNsV303lgxw2/GhXp4mHPHRmZY36EjWqvvLZz6BTZNfGTUwWf
5hMAnG80bMz7Zn3WN+qsouUZM7INN0kCMS77bBsRvbCTyVtB+NpDh6DwMYztVaaQ5TsfR+ldKAqf
l1Blz/6aoJtVHL+d7FfYjt9k48un9M2yjejEGGnZMWRP7eopMX4kfYwUGGvVOc4x0kQePMd5cP3A
FJX/yVmQD9BFbLZGShQ4OCIXso98M9BvoYhgryRwVQJZgcocs/9OHdHS1ooIJ+EIschUpsfILT/V
UQXkVJTiVIvXwW4peSobKfdQHJr2HkdVBdjJ9Xd9RTisnfrnucD26fUwH5Ys2UWkPgJI7pOnMQLT
YAwo5cEksrzW81sW8rajOIrjfvncTAyt+mwog8I1meOzil+wh2XYAz/qqfA2jvS8g5W6F9Tt1aO3
Oq+NYcofa6d90T1O0lxhz6hclRPV3Qx3KqQ9SQgzNZkBHCvS6XuZWO4KtQTy7ivUFeUoeLcM8Z1r
mfHnwvSazTgO3mPq1vQc2h/0KaxrHNUqmBKGvmXGYEx5uVwV5x2kNHOXRL3/SmKPa0PiVEcDz//F
d+JPadijcYgOedq3ByZZoNk6tzhLUM+B5vxEMrwTHgrD73Zmi8fSTs3h2USrLtxqK3pIJnkZJwtw
lPCRIdaAnL3Mj0WEmEs7dshspiA6ywXASyIPuKYuwSQ/EZnQN+NLVAFWsPx5whIwn4oCcMCtbJ7d
r31et0cO75DMZiZvM7lUpTFbVxCYmHP3tU6/5ygCEXr74mI1AgsJkcAkLRHGUZG2JOfwYozNch0H
fH+qbhC5Ow7FrDD9w2LaH17pHQB0fTAnsg4CdsBRmRQJWc/AP0u88WqmzZeFZvFW2MgmkOE9M0NQ
XDT1yM2CIUTo8ZrXuHmb0v6VNxGgBShg785cPkQtHC+GTaxpTtZie5U7pd7AKpWfkUktZC+4SPli
3R0ktftfO+X/2bz+w2SJY5CkJvjfJ0vXn+N/fVRt9vts6V//6V+zJc/8bx8Xle/5DgQ02t8ct/41
XvLUf3vYuIR0FCMm7ic+9bvRy0VKLCQYD1+ulcu/jV6OwpGlTCoeV632sD+MXf9k9DLXEue30x7j
JEnCjIsDV7iKs/YfdiZzYBMVIqIyE1H+MIi8fyZbm6YGrAZyp0lMCJfNrJyNjsJfiFwZrECFCn67
aI9//bjfHWDm32dcNKb5LRiUCS4T14J+Nb/lb43qoRPG0vhmiYRGQQskiIrci/sF0eTVXexiR0AZ
GVse8GYC0COaP5Hb/5qnOt7HLpJAx0Jx88+/0mrn+/PCOLQRLI8BHy0z/48LQwKC5dW+KI/WXMPa
zmn1coxbZT/ej6JPxSMThUNTdf3etqNvjA9J2XGl5Mxk3ZWu8Yy+F8xJyQjJdumGZTnjZ08tGT5o
KiRPGOO+thukDHhd2dRJla+89mAwMxstM8TwNX3657/I/Ps04HaRmVbybvN5Q/nmn9OABkfohG8E
c7NaxNlmAL/1YwIL4W5sQAI4Bytskz29YAvepUNWDoQIe8NGWl/8qXxNKs96KC2yhC2o+//hd+Ot
/ufVBp7n246015vkVqn/9gbouz5tR98rjn00YmiV62EqP6JgmYEMKKznKiZYx24+XKV7CgzwEtbY
HHOJRs0Os+WhIGQPQ8x/+r3+xxuTqTCzE+4RqYAAr3Pm39+YqSCJ2Opaha77yIGXBr9APeoaSEVr
E9Gb26+ByGoLBTLdW9H4VkPcCKoS5t/iLuZ9wQ77z5fK/cOb6bCECFv6nMIUr6Xlr7/yb5dq7kwB
6GMaDmyc485NQ9qCbbEVlm/cqzxpX/LwPrPs6KkZ8/S1NCVy/QmuvyOTHTl/4GLDeroCi/HuKs7n
gFNz58SY50jihXhv4c7gl2/vFztfGOoAmHEz51VCN7vIQZwcDvMlh417E1gZ56rjZFS0heEUBckE
7Mmf7O0Qzt/ANSM6MdQEi7W6EE5CdGXdHTkpfcR9v0bvrOaS1DxQlF/tsaV8qdr52pY4BWZApo21
FbHUwcQYL/AcrKe9RiEoVZsEi8KxMTLpCWbLf/3ny2s5//M+gRBp8nHue0aViF/+foHLAvRzWvT6
YI2a0xvNLDtC1VwqdbZSuz2mDTJQuuUD+uzpOpXOciZfuHxMOdobeiJitDeyoDSN6KyG9mdbeDTB
Gi7QrH+MccXfPjfg5dcY3Dj0vtewdFGGzYrrawUuRqRAEsX8EfbI/WNEzpj7u30VQpsdYYxkvvWq
5ng4xp0nrkbLw+1fGVHQp17qx0HJZmPHBGsw9o8fbg95rK5m6Fco/cyQU0Z19rrymZdRX3Mwmoeu
d81XsnXnpzh8IKtIU5AU5p7IQPN16fSaZhw/qLRuVlYxwACwkwEBSdKqcuhgBeGWgrG6adbRxq26
ZhdHVXmsqaMdZ6HZvHacLffbrK0yIBAwurfyWOyWRXP4IyxHSJ3uuLmTjbBaAHcz0VSS7OH0kplV
f4HdrcDf5sm9mSATt6LoqUjfZ6PTB7a27i42mVCV7WDCOwbMOM9X6YlH320IRUDfFJhWqS5j3FD9
uRXjQ4FMmDExUYZtlgY9Hpi70SEHF1YiGN446S4cRjdpv8wnI3YYZuT1DrqKDTwn/FoOwyefeLPT
7TUCeEkWV2ybgYeVaGfb4sONlXmKGk5WDD/dC+m8R7tATV335dYzcu/CrnpUDJmfvN4/Q2e2L7FJ
SGvIpOFJpCq+WztDdls1e8NozBddeiErs79GAztotmV04QAxM0Ip5yvMpTGwSIu+0/l8gcbgOXeR
0zyBYk+Pld0CLqn7L+ClSiKMzTKYle422iMhDRI47l2mcvRaFgSZUbH1Bwd61zovcNaHbhb2IRzj
a7Z4qyobjWtcmSyz/vScjiUcPddMHiaBFSflXMLESFCNyzbnPGcvjysD5ZGOPQELKXiLWX+d2oY2
XwFaduiLN5Vl50X3NqXzZD87ojEeICtRb/DMdsRruUxcZLNSD/NMtEvdKRiWy1FHynu4PbgRUdfK
h9Nwe0pAjP/XJzKXv6MfRoIS1o/F6RomstSQGq1qIX+Hb2DT1g9cNB1IjhOypDxBXz/qoqd2fciL
xT9yk8R3t6dzw2JKxPh077Ryf/uQQ+p2tGHC3dnoTFE7xHtYUdFLVsbePsocsWGBMZ5vD2CXTnE+
L1exfgWYFg2CtA+ZkmIht+Xj7aGnsXuanfn77VnR+suVP4+cS5O1uRtqTnNx/nJ7mIbww1885prr
bJ4G8kRYQyogIvXOlojY4rRMDdrcHBQS+sH+JSoZVXf9ciHH45Rqm2NDIqCljN34YsMywzv1VkNE
hdoEOEQTXMA4q9PbXkMDBTJpXGmS6TsNAG8zhU394RPFl8gfwBmTTz0to0LQ8XRy9810OzIhqsI7
mmRW4Xd3vADr6/e80upxVcx41hefqOdHDnWhnt+07M+O1HsPn9BB4ukl7GYgS4LJWKjcINXAYvIw
PU7cF1sDQzF06fzoMlncdiP9paRwL7oNARB7bbvPnNzcRh4e+dnH3AG+YCYgIFt20ShwhKQET4s6
+WWxtO1UTUyg2zPQzkfWidby5QY/U0VASGxzDm+n8CnOiy+9rRmGsfgeCmIQyhbAeGX0MaYBwEZi
KABApg4BLNantJdgn+eueZRx+ZSI8TWcDLkdIwVpbKXVKLMqgzyHkhz60X0ek2B1u5q5sxjHBXXF
qk871mAe4Sm/u1r3j6KXQcrw5a/1acHf9DrzXm67z74w6id2qmthL+NZgUDZkPby4skx2Wv3PFFE
7Jecj1K6y21rTxh1x+kL2t5l5yRkCFnEeOmRRUL6PnBwhb+hHouNky6H2Pebg2mTSMI3+Ijy5UVG
kXNJok5ty9Kmo1KiSCduYCtUQhJes4lNIglVbBZnXr9HP8Ix10feI+1BWjqCJMwG2Bc8H+/g5lV7
R4bJRlMK05xEVe74CMf50+bdUvjEDyRQgo0YnhSpTN+EUbbUq3pbg7HZjCUAm3QAUT/RArpMNsO1
2EeREW1ts1yuph7OZZUa78TAkLflBKMVzweku9nBTurrAvR7x4Es33sIRpgrxKdlpAeTDe9JheAZ
QOKrsLMNDiv3JYvmwNExve3eNN4iHflBPFV7pQcvgGS8ECf21Lqpia0bGYBXTzU/nqxg0ftsrKSZ
+1ObHeP51tM28wcaXfKElO8eWPYmCmMMPU2BK8gHTlhH7KxzXalLvNYBBVbeHtOcjBz3tKy2djLF
0+q78LFjCpRliMtr+m5WdRXqZzxivAtDOPmm5R4zt/0Jo9XYNELaR6NXD6a2vZMLuRcXRuFuI5oc
B+3Z0zP0MfNceujMICfScrQyb0+Sc/vYagiuQymdr1W3KmS8+G3IRhcBA8So0amTQOeFsZFAfI4O
RJ6TDpk8kL7id/DD/WTIjoIJCk1er6ZNU3aoFWm+HcpMIgIqqr2h0JHUFTnwWIN6r/ID0DQp+Pew
Pd5+eaOPuqdaK/BztXESDYxbl/D6Ta/hr6s1xCgqzF2sXoehaVkGhuRo9xO7Pw0ouMfpR4NW6x5u
+YoCvpuNtn9wUrLFOicpzlM8+YFKdbirqFEbPdgHZTcPeTu0BxIhUUvWx2qoh8Mw/WzdsrofK38M
lrD9VS94GsaIDZw22aYgJ5SWjrFj3tGCiLPtE5tauXV48TbKRGojI4wnceZ5QdexFOpwereGGsT2
zJ+QJUURZEZlHK2Ud9P6PfoQNn9Zms2ed9DR1jZ8aXSMnG8j6HkknDGrR90Y9ew9kVK7MZeXolxz
r2rjkg+EOi0tYhjdeVveJlbQ95sklT9zJ1keIaGRreAdrV756BvxgzmkAukaHVec+HgT6FXcDWDy
OjXkr2RQYjv2t1HdgqgcA6+K7VdIeswUsYiAwHwPFxK8+kS9EtLZ3iVLiF8CKCK/DmonVTLOkn76
CYzbr9aNJAmjXvrcavQR3Wx/HQZjQbJU1Ezs+wqlyTDekanIfDfh5+Qut26vM7amPr3KzqM2tYv0
YKAKDW5PtR6mCzsLl3igCdyzRwGGnV50gQnQUBi/R3nvl/GI0Mkd6PfL8J4y1QowwRafCQh8RCo1
/LTJl6H3cO+39bSxHJVt2qKUZzS97lkR7rkVg3WaOMbdPpKMozz7Vj4T0WRnuDoS7Ha3z9S3/6Xr
czug/3SghG7yMsH9CGcr0CIjM7Pox7P0ZhAnMcckp7V4aoQ/lGnlu3GsxS5xCyyJg3EeoiS63P51
e/DiIQZL4ukN+HSjvWuY450V4Q+NNTin25d0SXaamt7YT4v65fVWEqC9vxpuap8knLy/HsqcV68Z
mjBIhjVahePXjMswBelV5Q/+knyIJp2Z78JWNaonp3mccikfDfrrYxXWDJ0s99DQwaH1PNfPt49p
dx04tYO/Z4prUEob5naZY8IuM/w7fd883p6FpmWeJOQThJl8EjJ5GYHFizARNmTFbaXv1oRCtDbx
u5b9NGdJxZCxRQi6zAB+6LYcG1LPNytR8SrG/qJFBDGdn8G28Yz8MTpVc1MccDCAzGvN5uKr7JMZ
jt7F7P2j74xe4BC9tBNRbD73mSmeYzTLTscvGPbK2VWj4ARmRVtaU/ix9Hr7+NDLa+/AcaO6kLJW
Eg3j4hg1jAezU+I0L9hNxqVairvbc0IBiHGiQYstAsg6BySGZT6xqUU+bzqaaIBsomdb++1+sSf/
XMcwSQYKOz1Oy+n2gKUfU8e/n8czhFhwzMvW4jqzZc7yZ2J281aaB+k1cc3o+SlHWnzyuInO1OW4
F7P4rkD3HfA/0jMJBu1+6pqrFS4EHyfuZ0MQAk8GYxlQNxynkuEl8yXSKqPiYun8c1vJb2ErIiDI
cBUVFraiQB9QiYQXNnoSY3pVC6nGgONJ3XulwlvDs65Twq9K0ADfu2DWNdr5pWcX8N2RyNd5+tLk
QDobK303BM7jRdibNE1eZcnRq7UZtC27AaszhsYKvkGhvruL89VDIDf6BIKVsd4My0ch5BLIMoGX
/xrXaBKGPq32jLY5AfoR71KwJGY3HlKnf6I4eY/XHSZ3xj3kgQ6jeYBy0TIZ7eRHq40fs1KG+57R
qbCI8DZL5mgE2ZFHPEcXw5mPIyiArhmgYIivlX6mzg/B5MxkTU9UNWbr4TECnbJxh+nAHABz3mCY
h1xyTzVmcoavhM7c1z8hQumddLOvU7YgePH8d4sp3BGB4RRSoftwpLEu4+vBSZjSUzp563J5eyjc
gFRMeTBT9bMjl5aubLdvbHk0/Z7QQMd9ksmEZAi0uAWiiSSy2t/4jtiNAyPDjNhGMlStQyqNZwPi
0a6C2L7FU/NtUpoifm3vQHVvMv9NWIC6Q+njsCSZLJDEwjD2xuxZJVmL/zneMM3kZAoWIORS12NY
Bgx3fSi8FAL4CL5mH3ZaF4+1KJoN2txit3aQgTv0P1g4HliGUAbaFtmiRkQE3Og1B7uofo3uhJMx
JeDZnJT7Fkn7CrvnWJGMSAdUmrAEABIL4jI/SVV/bgFAMLnkCOwoUNSxGlMmNd25a2rvKfPW6qts
vyRlVb/zktwbefgGpT65S9rmq9Q9ImXQn/tudFFwD3kILgHNscsawqE9OyP3wZyQQ2wisSy+GiSY
9InVXvss93Zdb7wNLD8lmg900gMZ5wSI7vyQCEvLtNtN2Ibxoc8NtV/Es1quuk6qfefV9VNCmIAL
EJoIVRyh0vM4lMuVHDUzmg6Ly5DXFoelT4JI4gv49jrgLYxtoSToTFvt2WmIq6pbDHPEljYbE2DH
ESHqF2T061i8O4Edinese6xfrniwcVo8IoN9RHv56KfHwZnF15oUhc0Sec45ZdiFKLX80lBL7bPB
fxKLvF9CixgF13T34Igh5AzK3QGU6Lf560hT+QDNE+h1HTYP5JW+MIICcxj6F141FDsu/SRwWd7W
z2gppxVRcRppj5Nx9x+9KWt25uDhS173jchA/TC79pFC4VJl0RhkHb89Gv8nH9XcpypF1sCA1GNi
H5QRLkgxa+L4YjhvSwLz0RyzJ9NQrFsT/kuyPhhCA/a3xnzTdSGWUN7TAFWah6HqrplR1DAz+HyG
wAoYdhhyLGoOYwcpJSxDvM/JcSTjB3UEoRwRPpGTqSv2TUKgdiGRAr4LM2JtXS/ojPlnd2OZdSHO
0L7+4us8vJvEa4WXFdatw6B+tZoB9wSSjfx+U3tOkDff/CX/ltKMOC3UgHi9Ldc/3Z6XMI2nOImP
crWG1ismql0fbk9vDw45fQAm/rdPh6s78N9fPSLu2s1j/EJmzt6sRwRn8sPLGg0nI7cknACgeTOj
5aEp1KFdv4DOFHR6P2U3QQCm2hw3M1a228OQzuYODABncBsOKcXaBeBWcswJQrqTD7pmWqOTAUkj
U2MFNbYs7HyT18XXucCSb9hALwsNP3Zh/I8mnZOmgbo1a7H2ynjcRVG6PIcNWikvXIqdOUZPpKSC
mX9JvOFTi0Z0f8PRiBWPMqEFIkHAOs/mEtj7Wo3ei24Zq6jBf8dOV72qcK5eEf4z2SYSchiPRiWz
02j78xV8EllnnoF7vyK+S+UmlyaH8haLQ9QbNS+cppMxl8fFCQ062j2hEcZkEH9s43RQkfNCcFxZ
1xlxF8sPXmyPJdtwj85YIju0UhDZ9fzZGntFrMBi73OFAH6G8JAs7MZtV3ECnJ1gqHzaujmdFZ1H
1QM58/d+VYGI1SVpy/USGGQq81UJDaIpJpa421r+kn2WRdGeob6yXCYdun7mZReIMFfbrIy3Gnn9
zqNGOOZ9NDwpA4EO44f++5TFe2/B3770zovnxRVQ0rA8kLxUvlVleC7L1IA8SvfO8c3hOhVxfmWL
5qCkBkhgSfw1qunx4HipvMn5AGz4hFLK+1nEY4AHamOxxjzkoT1cyigFzC3mQ+N08ltR2j5HLxTz
nqCRnuv4WU0MdAZNk5cDtRdUUZcdLWMkf6twloMOkZUuJUvHbAO6x8mF453GZFWPpCw0054WR4cu
iwzwPtbyitEkpx9YkTYotXHxWiMK5k45AYf9X3bTHThQyqNsVpKHVz5k5mC+0mw7RTQUqFGQs7uc
4Ga7il/aPtTb9Rl0F+AeRe9de2a8d1OxGIfWQSDC/P015oywSTWn4KgtyLn0h2rvoEuUoKMDnODG
0xTdk1tNCF2LPEMY8nvrd/PR/ULwYn/VGD4IWURcJKwzpl8ujEIJOqaTsXo+POSIxb2flsnFzFXO
eHA6M52sjqyZ94OZ6ierkF8zh5LYydH/0vF9TAVwPStmkwLfftdI/aw7NuMuEhBC/OVH1xTDwQkd
MgNprt4xtyp3UjDAbdt4l7ZRDLs46e5twEFBCo1GGgsolWxuD1rPHwhTKNHH1rze2lLKtfeMjeSz
Kb42tlPvSmRM+6HHF19ndRDXMbKf1SAw12uus8V7bGqZekbLWzI35cGaxxderfkoS8UZiGC3XWmB
EvZ8VKNgmqx9Blt3Z/IGY4kghCfFggC1+tBVfH1st++qJzlrYIyEol6fMfBfaHO6l8n88HTxACK4
fYoXZLKljPp7oyDOymFLa8du2rvzx6zGqyqJroyyfutyeU9zUn7OF388D1KeMebKKwLW96g0qkfd
hBePCOA7e5TZRhC4Bk5cPqg6NzaZJeEVRd3DQms78pjYOKNOdkvVxOc+0SgGMzrp7o/Gnrala6XB
GBkU26jOtp1drid1FNON4VMfg/8fbbB9sIADZI/fxQi6eIGgHXQD6QXDAZ8S3qNq0vdxg7snj+ik
Gcv92KAUtOfWDkRdx9tb56ADZY5mi4QFlGGH1hvLI4FwGo1hYx7mjMuBv/uaFL730X4C6rEiDR9m
awDhOWREOlnJNZ1r65z1ZiAbR2ynmeziLK6r+9DYmIpTJNYDeTCcBGUmB8+Yht6otdgv0A+ZzdX1
O6s9VbhId4udll/65TgnyUnbTnKVBrNmiqROAmMJxUMSUQl5TJ4e447lEK2jcUlbg29qRY+jSzNg
apd73wnNg+40/hoOIYSQTbwvFq4fha2Et+3rs67UJ1Suzb6x2nBjtqX9yXPmgIVnNeX0LjAvTf5f
JVLrPIXpz8HOJWmiKWmn6H0nX38eZvFZ9+ywHprPfWzyEjvQXfd1u8THSMczrowIsBGjMaSeIGjx
gm9GIYarBFBT1xR+ae8gBKu9I7mdb46Zxhd41c1mLi1YoXVob+aii3gTGtmTz7cIEmJp7iz7/7F3
HsuRI1u2/Zc3RxuEQ7XZm4QWDJJJmeQExmRmQmuNr3/LnVXFrLz1+nbPewJDKEQEpOOcvddOgr0e
7fsF+tPk4rdCI9V2SP+QJDpngjjWAe6XTTqY3Z473PoiI/JOE+ikwi6NC6znJzK5+wPnqidaFegc
i7Jud8gvvZPR0PA1vZb6ksneh7kIr988CiITlQaa0ytNk5TCCazWgUvvScTmcqpEOuxFPF8ZDCiu
LDmJTc7ITdifIYjZKMM92OG0pU6xQ7O5io2HMc+6fZBo8Uarz1RS83MIgX3djtrPDBgt/YmgerCE
N9xoKdJD70XH7fLQao3zsFD0J1sbB97QXdzMaK7sPji4I2nHsG/Bu9tcAHzuE7u5gt5QL/TzPMgJ
AYUz4lAw7URhBnC8CcW6NqCvTxppmNKToSUM+SJdoIq0nX7amGH8w0nqjGwUW5wcFF5Hv3vKselh
oUmCteOmZIzAz1wot5rMNlm4AG6A3BdQslg5LScMfuAEfYWuAOF+xm4aQop+bjKLtamF2HSpCzUg
M5pD1bdEuA3kS5RoKcic4/qymEGIfqurxuvI9owdSBBaEkX3aFpYcgjdBCUzFrSYssIaLyEIG59T
ctq6SMOb9qaTE3XayTiC0aGkB3e6oWnJWL3uvOLalW1qMRntxZ5uzNCODl7CGT4pEPXMs5HeRHLO
jbUfaclNd9GNzoFMOnqj/rAZmoznguLilEN7hUt67zGMPTfOZAMrSrNjlOTcKUQRXVaXO1Dfeiya
jMuk0PUtYj4gM0XoXEYMRwjw9Us6dSeEafnZH1NoeTpJu5z3lq3l4zybOTfvs3J5i1wr5A4Z22tv
xJeia/SXwFqKTTQ6eG4X47YnSJHw4L5Cg5ISoBPXxZ6MccTvevY6EumJiNwnF0AahR3hPkkwO+P9
E0b+8KHpjHMMpfQc2r2JK9DtSbj03jEfNAi3y3FL4vk5om/0MunhBp23s2oYkl4bhHBexJSA/rIB
nlJAAd6HORMF/rcUryRpnXQPGIQWHtW/vNcaepsmlZ39YJk2KvnWf0gKLBdgs0fGrldTRj1hyM2T
YTT1DdHoN5ToCVAyq7dp0H9A5ny3S0iIgd/ODxXlaUoLOO2tGDgXxSW1P6g9AyPvXjDk2FZdVm7M
PA+OWehwnIcxe3xLjG8DjcejnLEnCqj5UnBnOkfkQ+kWAvKaUhl9qNch6ow1ZHy6pibW0DAxHmiA
46Ys6OcM3LvtqGxx20e7c93H7d2Q5uJYl1QqkmlJV0NTTk+Fb/8gK4qniA7bM840H5eeUWuxmMte
nYStkq5S7DGms6fufUSWciEvjxz5oS43pCjHmyYxNeKjXfuytO5TVJbdQ6H74hJZ5lNaf3Ho/987
qR0TQkQKZFTExj5KfGQCEmsrxqrSKQswqx5bEoer5hbJxFUPoxl/txvHuLHsjktCnPhH3ADusv5k
iRTF+GygRd7gut8LyTbsFZD6F9ZvSlv7OM4Xis1/YHw/qb5qTu9jrh5lRwGcQ56MHw9IiiQ6pJRL
ZLDcx3wRo2EPGyvBQaBlx0CybhQaRU18FTfn1CAcav3YgmVOu7zekt/FAhSeRpG81ZxBJhA+Fuc5
ce0oWw0SUvMxq0gmCqFdw8FZRchuN/SVQSpLgMkiJ+rh58R2o3hbp/RqFfpbLUAt8GNREo6j5hrh
Y0gLy4OMcCNxNM2CrT2NT+rFVD2nFpB+UMUlMue3BaYV4izEjE8KllI6IxtCcbo/HlM4PYWRBq0P
UQYRzVa79rKC9GsZ/kfvrjypuc+HQaQxUCWY6Lfn1er/7bnPh5+ft2jzEKT+15Kz0CaYVQJ21BKi
z62oHmtaxZaIW/hbvq3TuIzFKRCNOGVj5Fjrzs4RZBBDN44eOFH3Xr1BE998s62OkztV7VmRctRy
3aVg71CzwV8MHTVnRB5u26R7V29WT6mJwuqouRbryH52S7TFIJM+l/GxzHKi8Ccq9HO5yUmYCl53
SmBlfsyph+qFPuYOPEt7TCjVvU/z89hVMDrmwcnI/OGwymo4ToyLVviVs6PazJHa3T43a5buBnlQ
qcNJQb7VRKGzhTOndEniaKvA9QpXb0rAkHr4OVHP5dHCnaFG1TwlRnSFOQtwv/wjoYSdqsnsNuE2
JB8QuYhXPPrJgNQJvUBm00BG59KspK4pmlaEye1cpwItElPu8/V56+VQgX0CVFLvQfPIpqPdvE/I
K+IS7ezyuv6ex9EjMZJ3VkoJdpzw93IxoHSurRbcuQjo9wzQzLNnc4tvpHiouMNb0Tp8zGLzJjcT
b2fO6XfP536HRvijU/KFeSc7izCPgNw+e7N1xHJFsloQhfvWsvCQUwVFBXZJQ+T6VEGfzNq+6cwk
vAoFNLtFFpvj4CpInejk8gNX0MDm9hu1OHrlNEYxxx3TKmDLsEA0GSts0TMZxFT/51pQ3ey2UZbl
iFpS5xg41iUQ5I1a/WWSveEeb1HrJDe665/FDPWFat1AZirU1BmzSP8syP+lYrbvg0dDh2YUzd57
ZT93Tg67rvOPbZi+c7be0ATk/4Rg6DQPvVY9vy8gNDSRTyeTxqw3+94qrOxHc3TfyDTX21xCGrt3
D+wYkSUuUeIG/YKgTUlAmungRCY3C1zGY6ipEcwJSFCgK8nQ3vbUgC5hEL/WcZ1x65HBWjWnY4nY
IqFzM+TcWwbBbQy/iUBdhvKFwD+GmXINZiETPTQ4l4KM55m7kQKq6LRJ6lGw7ZZGh9TBu88yuKYW
a67lTuwUmACTcU7IvkK0q6KM/rlvvJTOHs4WIWk5Q/yqCXbtEBD3el2Us7Ut83Qt/B47NuOaTWet
B+5psxbiHcMvGoEOzUHL2AeIbVZTXfd0rKhKmmZ88Rvrfu5Mfx04eOTRRtxRorrw39tVNccoimPu
q9yYtdf4QEnsxcSZVTxxdP40OtJ9qJMmLQ1uBvhHEbJzGYZ5CBY4A60V7ZchJnSg179xA9FyyJpG
s2HfBsRXhASLUeACmtpVz3MHEB6j+7e4GucVmugNCslgu9huzR827mbX/h44wcYeQeZqxbrpWMc9
uO1tYOKhMYo82DeTOAhEXmsd5Q6pwXW666JuejSzntg5TZvB29bmvoiw3zSECByScPLXIurEwzRX
qJL04rz42Bi9PLcflsJov9BV3y3ytkE9Fab+qulH404vZo2rkO1v23p5MQPTvpBl5h7dJM3XiaBc
sISmi5Vnch80sO500AN9R18RQacdPEyoi48+N4kr6CIcoBbh0YVjQ2ErMWESqEnJtMLGBybjPooA
bzYJ+Z8zYWDUcDDDoPFD14JeyaKNRmWiHR4mqPjXQ5U8cqEYHtSkm07T1Or3SXkVBywpqa3vtYfr
w3CC8cEFJrRJ9JBL4fIji+P+hEM/vo0tzVuN+c6qApNzVeYfXHeRh4kW35EtcoqEdVXSmPUGezjX
C8ZD0fWku7l3Vme5d5MR7+ZsGW713ryvi+Y90nOfl2Zq1bNV3Diia7hRN8ajZ6QWZw0i35rSwO+b
NxUUAaKNRGtdG9zZDWXRnRF+v1FmTncJZUTqfhOOmUKMV27ylOPIZfQ/Nlui5NgLxgeEHt3KHEb4
k9joj2PFsDDTL7XjiYttzuJSmMgVcZEnO0ebHY7kxF5Txc4o+7vrOIyMK2GIL/WA+UZzwmlLuQqq
qvZsTYNzsTrvakJ3dViWOt7keTRtcEpUmybupFo9j3ABdj/mzLxHWRHdd5Tno6DLH53xPC+tf29H
DueV9Dk35vEq8OfqkmjGnVLd1A1VybjUISU2h8Hh6/9rZbHxm2dceB6qK9eycXMYjg7O6++64mUw
Ez92reqQGgBWxoGmd5cH2grN4KOHaPF+yuG0NMu8s6W4Y3K6+N/8BPNf3B78Bk6oumEbBOzpKonn
F+24H0RdnyDox36F3CnozRs35AygjZgEuZC9ZNgapSCg2pHpHF0LH1aFmRtrrSqHdVtbOcq4MDpL
sak+GPnN4IUPHc1lCCKjfi1VoKoa9V+vOFMKrv/mUZFrTtdxT6DDF6je/77icDNkVlJOrDi/c7aZ
bXhHkCbXhrUgey8Bb9iDB112MI6DM0d7bpvSl8U6GCL9Fo/zVdAK/20CBexF3xxTfyop5lD8sX8g
ULEF5y+GwFRjwGnh1s3jePk3tADp4/mX3++buAg8Ypt0WwnOf1nrQCbwzBgOSZxhwdAdIM4m7lr+
hN3QZJv1I6qMYo3kieiezP06ODGnB3FJOr/blmYJOtn0rkbvm50mzWFxvK++rIDUSfXCkXebTFW1
n6pyJJ87ssFwE6zYZf1abYT/tYA9zNWP//t/3hjlFYSYdk383v3dzYXt45f9dfPWvf0R6nX9lvPJ
6x/D2/e3f/jIn3BBg6Avy3JcxxCuIE+KvfdPvqDJKeBPx5f5HzrtLMenbQ+tC3/OX44vi9Qvdn6e
9fAj4SZz/keOL1v8Zm2CdOi6riNBQJhtTPd3UwuX2mkomsq6RCRQJ0Njb11uTGmKlQRSR322jrWx
WCd4FKvore8X/MFpZF81tdRRm81jwAVzNRC1yxk82Bed2WzpMlRaU4KbkF7qhlCI0mygtxvTmxEN
uygY223ftwbyQVpTelsy4F/oCxl0eyf3sckDwkYTsg59o7gNOBKpeZ6aNGwvwwytqLTBhjfVvC7o
AQuwIQivI+/QJMAC+qm+amzx4Fmhsa97onoMBCxrHTfrNmEQp3eafiI4utwZ/dQ+dWHzAHfuqSFI
+9nyR3I8pmvfC1oi0UfcqMPI0EVLSEQR9Q0pCsFqJouAsBbj3dV8sIG0jdfx6BrnwOT2jwTCW0Jl
8KLSEvNNeoi9g21eT7IvGhTRTppVC1N/7l13lxjL2bezQxmE1Que0ttYny8LN16bcaiB9YH78SIo
ajEa8+2kL1/S8cUOJHbIcFqCoMd2NS7GnR9SIFefoNXBIMDxCXTxinjj2j3aDQqUa7dN+O7JydZN
MgzrIL21l7jad1DsthZt1nhv0KJGEAIHq61+9r2BkkwHENQR8ExINyX8As2/+O5oJH+BMFxnkeUQ
m+wH14izwGssc2vfjHong49vUCgQEFfM00b440+3HQlvz+uDBmUxTGJ34xfEFfYTPI0kjij9yIBq
IBdHQkp3dgr9jvyiYu26Kd18LjTRaIo1Q3Z/XUKAomq6K9qUqBFvOA09ZpPYDRmPdjrA18XCwKQZ
t1Uzphd6IsnWa/yLk836SnMZ22QhvNYBfextSI36khHMvJHrplwS7aELQBBz+7GUKDkyLshb2lHQ
qkt4XygFMwzWNTB2Gw+KS0Od1lnYlvna6X/azRBcaqP8VsQofzCyDzsu7tyaedF4wvL/HArc+KE3
ClZPcF50vzwypObWKBSAvwfrmvrDepThlpZVb9AeWM8pdM04pBOAhPM8GbB80UCcEwvdcxGIZWNg
zwEoHj76Dow7nwbTtd8RFBzk+rUZTe0+as18GxjTcGnYimPc+/sI/cp60MC70QrNDjr38g73kIwk
G/K5i+HgOQgQwjEjVn0AIp6lxXMZJ+2V7EmvW+vByqL+hd70fRYWj7quDZtyyOwDyF4IO9N5Gsbw
3BgIZhH2ubsxDrz1bIzLkxPHDUlEjfamWfh2sBoADfdbLsKcQ7xgOBiadkyFpV83cT/ug0Vzd16c
P5tuXl5yk8s5Iw44w25i7zOYAdeoOq4iYeYHeboq6nVuNdswXLQXPTMunRRa1X1VXrl6cLVQLdmR
EEbyjBFEZ7RfDdyTqNzoyOQusebp+ygoX0y7Cs5hHU/bkbtowu3TmkyuzoKm4uBD0absJiBfBqld
HBzjSmQXKyPOGF+bh+axHTZ2pw1bu20pLw+ljG6OuG1oMFvgzSc2iDHYHj0ovPccrb0bBE9dJ5KH
Pi/XJWiD9WDKeKzc8U6lru3bEAAq/7ObLdaEOc/oF9AzlUl+BePA+ZhkSXIp7ODYYvOpCza55hjt
yoDCdONb0w9o11K3Tu5DnnRId+fh3FPnsO2OxBPdeZ21Suy9ENhZZZXcIQXNWjN8EoMltFtNLDkH
oxFo9+djNVdYKKZWgQfZ++N1DPSE5MnH6vXPhx/vVE+6igmuXvplVr002QSb40m6VYtQb1HP/7bE
3qIEaaXmo/dmerI+K3nr/iIlMZFUvnzMIvMo0dswUXPqTWry+ZnUlZlx6mWIR3z886XPz3w+pz6t
XiDqTayC3g7Wsyuz5tST//wLNPW71Bs+vk4t5ZfZj4+pb/mYJanlzOGe7T9//C+L/vxh//hfP975
2/9Un6H1jlXHJUD6c7mf72ub4R4HQ7H7/as+/uDnX//8iJr7/e3qyV/+nfrqX37p58c/PvnL4tUq
AEXe0ab7a7NVlfQ/tlkJ9VFjTavPq4lw6pZOk9zKv/wI9dLnOqrIu6oyu9lzCnwJ7cH8+MDHuyZB
2z4YCEAnh9xJO3D3jRnYl6SkWVlib8GdEpPKPlVfcs2AXkmP6JRUGfS9qZDsd/Xs50tdY2Z7J9BO
vz2vHtryw2oJn69+LKXF1IUx8HOJAQ3fpCJUcaqJQh7JCtBBhMeASUmXkLNaTV7lx+M5pjJGJ4T7
4s8niyClElg+f7xFvaA+F0QotyZ9vAnS2Oc8oDkU2HO/JItjXjj1R+B4PP9cyzQkld6n5hqZkITv
ADsXgeU0mUjIW65jP5j2n4dopU4FlXltdqbJEVmeG3/hcpXKJEbhFqCQcRO1ww+3/cGZHA5mMb9m
qoBuuDRHFjmZZeFbTRyZo/BPDz/fpz7G1qhWQFLQ1LkEvkzVeWpb90iNBl3f9K2I/AYRZJuTN7BE
1lpY40uQOwRucJmPnZZm/V/Cuk52FdTDeurWwiGuYR73FkOcE4lpzkn3AW9Bx2zXwUTeSB+G40lN
WjmHCwexcJ4P4UEQGzPPKLBBoyAVlnPqYdUtNNbx22qTE53VZCxTn8IkV/NyMLRyxRW4OLeZA+BY
blIhQ1nVRFZ6zDEg51xGFUx/TfpY+1kZcABhOxGk4wek7DmTc4vEJT7P1mKuwRPX66nyNk4WQAqf
qD7bS4EHV3a9gFFaK0yNKQnuDDY7iwD3GuXqycVySF0ea0E+JvqGBhyZXI2ZM4LGh+cM9Qt400vD
iITLGestme5yA4E0mp/M3FopeDNHcu5phARH3dpiNTJOQAFJRxNnl1YdY2OPoZ9sJqngu4/kPcfe
NLBzMR3KJpOJTz6D3oNHiX0qD3uTK5b2x5zvRAyySvuCd2Y4qW3Anl13BwIUM+qMxrxW69+VG2GE
fHassztP5sjpsuflquzYILMOet2Oe/UbZhXtoDoaGHfZ/+QkWwqGBgzzsL6QWy+3iF0HUIENn6ZX
HNOv/kxn8wExntQknCNvXlu5wI5bGDtX9f40uX/bM6g3TM0zVU4CIITsNimtptoB1dxvz81dn+Ez
C5eVJ8+Gvlsi3wp3LaNAMkMosJxM+Zd+eezIFh73Z3hvY3lyUfl5H39HtuFUsJ76y1geSS+is7BR
+5T6e2qHI0GC3tbHdpB7mxccReTqRyW6VH9YzX1O1HNdCgp19KyvgWpEyVYN94+4gsk9pun515MT
8jak+kgi1J9Wu5Ca+5yodaAecjVhuJqIgy2bsZachDVnfTX5fDhn+ssYgogsZv22i0f7D3Hux6wl
EMUPtF3Xc9zXJ7NBr5KovVpOfntYtghi8ffvwQpiZDPGXyezFjHckc+FplfTroZoO8qYZ+h1Pzp9
piVgkfSmJlEEF26C4rVq6zqgsl8QXtj/rOKUOBW5P6n196lmVc99Puyy4tSajXEMbOFg4XR2Q1pw
AC+WuZlHtzk7vUOZHhIsYj2T8JPQNmgEcs1Tf0hwSCMLIqgSLy6OO6lSMUIz2+CHB+sspSsm0l8C
BzeDbt54Abpkc3CdUzwLE1uO2W/SSM/Ok5VchXHyMI4diqu2yrZGQ+NI/dg+9ULJKeOE7iEFU//n
4yjQ9M1Q4GXJlrbbjKCWzz0wryacSQKQO0Jn5emOaNCHVLZVP7a0nPvcGVwqcCdxX0z0fJuARKtJ
3huJ7G0yUGP7TWGfXTnRuBkkGzmVmIGGeGt5VfPHGJT4uqBoenIYWh+ANu6GqH9CnqztQrQ8G6hk
waoeJKTNNGyIlCQdLtGYnDtRYD9uqy91qjWkxbkax3mmrWxbIFSo+37T6Hq2Jk6WTrtbFtsWm+Qh
0mMQKe3RSgjvhPEimYicLDrCH08i0Gksq8dGABrDT7nU+g4WyaLAZS4Mr4Ye+2dADjI7UqZNizvV
XnuykphiARl8ucA72frI9xuOpaZ5GB14shD6P5YuaJJzvQ28jfoebEgWfk+sgO4mdJsagx5gwg6p
lOOUm7wlga+R1/l2bCpyOUttF3fGVaUybtVz6tUlQfLRtN1D1HOuWZbwMQiyYJd0YXluxbdFaPMJ
q4xxliCbmMVNRTqe4np4tLUWKnFe0AvK6LpCjWi36oeRs9vu+9S8Ahh6g3RoRNdDgJH2MyK68Yyo
8avRhrRoRyCo4PB3g4dNBDkfJQjOlGpSqLSkVv8haG+dvGZYL3RTvKCODwCzZHxvJidqrpfpyQGk
gpMjeufoDjeuNyXbJEJHVHAu2aJa6nCWyzdw9B5TB4B/AyM1GUkC1BFwdETf6EE7fvy3CGEu8k/C
XmpHnnTlZMjRUwwUWQDucZqZFzJ9m6dQ6xZutsEDkXLO6nHSpy6ilz6nFHYtN54p5hbexqLD4XX0
/tXayWd53kV5J1Z4afx1PpKUo0KQ1JynNCGfT/pSMkI3mlhddIPqeZWTpOY+J+ptOHnoPasn1WO1
1DQuon1lsAHlF/3yPjVLwyLdUoL/+fFZ9VyejMcYePS6sN9TPe+30NXqzQixaCMA/W5aO7kvcNhf
/MVI7+YmkNGzd0mDmcgyCQJrXFlC0wg3DKx2FeLCt2f/WzjmT0s1m1tFkupp66yqBcw7LR0Hj1/1
HKKFzz2DqnwG0SDqCb3GCbKqrSHYhM10RnPYvAcQlVdj5b+WOTaOcqamFAw1rLy2h0MLEQryc0q4
97Bod4sZvRMyOcEfem1pa66gDAU30h13CQyoqEUaz29uEyMpLh0keQUyxLAmIZH+2muqndXrmNpG
rHcjoXl4fe5ro390sIK9iajFHpUH7jVWiva6aOlay5LLW2SWd4CJ0RxnJZ6pNraP3TLaW/Vii8hx
6tO31geFiFumOiYI1R+baEFYylJZa+zqsS0uyDPGG5u68Eq9AO3/JUpEfj9WjXmyRZBuiWjq0Xcz
ri91RCr01l5qY3J3RWGDqGr95WmsoqP6E3M3amtozdZV1dYGkA6o6QHj9VvPQUTRzhBUAiS6X9wl
Ns6wbGaqa/yVhZrC4jvp11xrlr1LSMzeQNT/1SaMU/0qqL4TKjvHPI9u5n2xU6xkH2snjEBqdrF1
O4SzcVVYM7EYcpGzKzBY2+bTXCTdoZxLf5e23fiS42tUn0Tgm2w71BKn1nbTexy/r+p5PYvR2UFA
ujHn3Log3SMSTq4yIyqvvUyvH6kMlsd2ajCU0EF8s8ePDSxqdqe4aZ3jMOrk+KXLnVrgWNn5Gnpk
h0mkIkGw9EAfyJ8IIOTR1DHO1VOabfEDpyfDTqaPDaij6CG64ZV+TLeDtwSkRXftx8XMrtRSl8gF
7iV3sZ6W+Y3a7dRSRU0KpF2aME/m+EzWgr9RP78wGF6abvkUl7AocrIS5roSx8gt/S9JSIHVp3f7
XvTihB/PfEbiX++4UQ5RyDTTl3BCz6De0YcEeTpaQkSMSHZibupTxQnpSwuvhWMwL9/jSewDO56/
EoHgbyOrXogUpjpqlA5OeHY0tZx87neTyKIXRlvmNgktdMV+0N7OnUdpUy7HjsttAiH/JYNuuUXL
h7feKqLbpiEFRL0jzEsiZgCWtKQqbFPgWORFGMYNZWKpSOb/NNAO4QN0r+Fssrlp4p9dL69v9ACy
jlqGg1s572zvdanhBk+VAc++pA5NMvnw8Y5+CFfDsrRvXmtbBF2I7iqfY/3aDojKUN8ycQ7AnvSW
kYO9wTJqXbVOVF27bQMaVP4Vfzg4EKmu1Bt0FLwbl1bRpetcnySdPvh4lzuuqmR2vw29Q86D47aX
1OsWdkGkFIg9s/fsjx9UGhHslpGUFTGWFyhl1SZtRuMbdc2P31Pr+Hk1LboOtCa4iuleb7BVZN8I
wVW/x1jABBRc2q6rodGv+iDSEdtkxOeKZ/WGdib2p9Frcd3B0gawhf6/Czv9uoTvSYmZMrVWNd8Z
klOKHDv9zg2jimvbQoAGIQ53i6eNq8Fw6u9t5uOL7AW+DuwjWcwyavbPc8FvRBEaa0/QGO4+luZH
9xUQ0adAy7Qt3az07BqauGZnIl868oI3j42l3poiN0AeG9d3dimwMqQB0Qplad+VDg0N9ZaiBDNN
cfZNuEBCq7Rurk2DmKLUbq0tnIT6Wc+gqci/wdHz0OtN90RpBT0JhwSp7V50M5aQCWu9aL9ZKEaE
fKvFTe0KOa/2xZhn88DgSSOn2kru3ZCSNIFWzfecvVL3B+010YhIIZ5Ta8PrCIMT1BJvAifB4UVG
x7VaPWR/PQ16Ez9Juzim9clAo1E0N1Or6TADKjkyelbvxNtHN3kwjC/ENvmHkSS6bTc056mv+3sc
r4RsyvU9h9m2FP78qiVVuxn6zr6MGNOvph6vVx+40delTy/qv/iV/1UfekwNEBJ2S+F1p1TX9RvD
1cZ1TNnm3RguagXV3MmtiHhsvgztmB7jaJj3XRra9/GwcE8oV0wArBv4UP6K523aEBkyXlxTK68C
YRRbO267r0YOb16+lUrdW4xAZ9VBszu7ATxdQ5tKad7xvjgLUp+ossR7D7qEpDHtJe0tcl8lWbew
jejaTlIQIRgDvuXel7nP7fdJI2liQO91A/nUPFW1iHbIGfvnBmmtWlbU6T+1JEwe6C+4+3bqp0O/
cOl2Q+LJ+NX2+xD7h2kOjK++vQzbBfLfOUF3fkMyjk4Vkd+jJuohkCft2tPZmQx5alIfk59X74B+
/L+98f9O8B6SBo/e8v8fj3p5a+bsrfj+t+74x4f+xKPS2xauqzsO3B0d7BaAxU88KnB2G22mLdvh
UlXxR6/cApyKA89wPZNzDD65X3rl7n+gFSG9wrGJZ9CR+v+PeuW/dcr5fl313ZGS+77piN+UJ4Xe
J00epcuhWiQRZYA72IsWcJq+TjEyrMvJTLkHI+y2lsGQwzQGpyx1MYTWpO/Oznc/yq9EQVPJcpN/
x6b8XczDj3Mt8uBtk7/poS75uyymAyXVaYszHyDhURYSggIR+Gi7G2+QEmYrkTdPs3D3Ih9o97oY
8B1G4b9sz9t/Jbf+i7aFH+H5bA1kC44gDeM3UVNnQ8Gq7WiC2lXHex071aquaB/NEE1pej1UNrXz
0LoOGufHN6rt1dYe0Bpoz3rKT8zAaAkfLjkYPyy0WP1pAq6lvyPrXjkFktLT8pvJmMo+9Czv03+G
P8p//OH277IcX5cyLPIVhWeypX0Yu7+CNHE5giqa3Q5cu7sJ/P55cMnl4178kAWEoyUTcHcvj6Fo
UBYN9Ybs6BpCzoJhiX/ZadntONGJVet6SckRpF6/MomGW/N9h9QGj2CN+eNg6A+TGVHV98lWZyzE
SrIOACbPLtCJdRfFXzp/GEnAQn5EGwDgac8tfG+ST1F78SH2inK1HAy3EZK8AxfTSghULxNrVWWQ
M7zqzhTE0XMeT3fOgig3SkYQBlpHkne2sfQF5z/9jSK9TDE6PT1HqMAFfG0MdOBwLq+bOSDZ26ZS
3Ff3YajdalNImqKEoWW5w5Yp2m2W2h52CvOQNvz5LPC81ZRVr25VojOwyQ2GhYZiJFt1CwQi2x9P
DpLLjWXLNSnf3Tg4rJLbykf72i29lAyH3SqtGIG1IgDdQWxR5Vpb8Ab+Jmodb2tlX0HXxYcoqokq
R22Pbz786YdlchzzAVKKZ4PdC/rXcBRfSw9JbC138MD02LG4bV1pvkWjPKlex5iiVc5gxaneMx14
gZV46WYmjomy5w0f54ImQKPXZg3qKCeLfCEczLGqZRcnT6IP603sUsvyZ46q0kL4aBIQu1S39HxJ
AWi598TZty98rrUBISXr9pVSHAqVGyG0VV0jIe/GSl/5o7e2K4P6YUcHoa3MH1AkSTTRSMnGgE0I
DFR2dZRqg7wc8iUeX8LhEHr2Q41wDEbWSAJC8moX0XVFSUHz09eGupJVw9UPcv+ht2gJ1xEptS7i
4YYs+pk8uJmFrDDynUdE73GboMC0kufJTl/VK7nBZkKzuZuQIc4129zvia9bKKshzTa3RHGuhmho
VqFDn6AY20eh09KfE/GkhSmt7yDbUQE8pKIoN16KmK1m3aG+5qcs0U+3Cq+mJHs0hcdYxAYk2ZPs
i1wO40wT71IPgK5ptiu3Iw5Fw0fncvJoyBLBgVpfc4tOpZcqDBo6qsgitKAr6RTfgMKOOMD7gZaH
+gchJTKU+fO9GCfuDXz21KRB7qAP8W0qt/syiJ+jgy26Ga+sZHwYl5ziHlqLMWTTlalDdUlyEzgt
NViq7oBmRMG0mbTIPRbj2G8Cp9kVVq+vPKu6bevJ3LouMDE7uAwxS5g9BpQirbd9KXeMwSX+cREA
VcN8WKfkbSGdXl6SYSacXDcL8jeGmyVGJA8Dg5uqLffw9R7FVkVgHXcqvjbfMH57SgBznMzR+mYa
kELqeU533Fk9No2z5szxI+yR7WJOto7JOD4V5M+tK272wCfZKwsx5zYJqLqVFnsvoECwGnH+yMgO
nVcm9b7FfGiIxNlQKWCTetSW1Wm81G04ALmZ7nQRZOtuLK9AN7foEtiV2Mzc26Lhlxea2qdWoQXm
Tag9Cd17723U+xlxiw2gyKjhNrjLdoCbn3qDM5uXgJ5S26bq2T9KP3vFchZsNGLFrGRP8jnZez0H
yYi7ZEX/gqanAwPRqIyLbohv2O9z6q3Uj8g9XPUzFtxk4nBObgZ37OC2cvkVKYe22iJ9x4l5HKPt
Mmk/4CDf4SFpCZ7l1C741YBO83V88Iyqx1/NvyvAnVOC7Ti7sfRoTPcY7ZDvs41KM/lZVmo3ddiP
O1ZKVeZ42JvNVD4uY/Rd4HpZxvT1/xF2ZsttK1kW/SJEYB5eCRIcJVEWJVt8QViyhXlIzMDX90q4
KtxVFV39cH01UCQIApln2GdtzRD1bn0hohTu6Olk9QYuBVzs+1xN3lpXPBkp28t6mbA36JjlRpSp
2gSFG7cGjgkbzfuZjvGpEtGP9RJBIzT4uRp9tZXrFwB0ga4R0WtgtZzkWzxyhE5d3r0cQ8JRy750
vDC2dcvm0acTxCLIZ/4AiNACaecPibVjiAPKgfwADbvgeCFjeLSL0YuZdEo3hbr15F6hFEzPafpn
ZKh4IiRx4ctrf3WjKs0c6nnFCXXViV92lN5G83ubA9IBS8r8NNdXOLN5M/H9pcgkFrLjbjZw962W
9qNLmPfxdBqRQ/+yXkWGx7JiRstPI86eGpxsnJBdQtX5OIW8wNuMMS1zKS6zrmFlgWnoxoYu6Paw
C6qGa7vBEMVX7OquS47CFGVBAwGl5KPD78/yC7lEVw2+MoWtgZYpT2SELsfA7+D54PYucJl0PF+k
ebqBNxyeRugzBUvxksMn9iTzqJNPNDB0UyZvuLqAiKzqbNNnT4VR3mu21Q0EbISV4W0ADbuxCvAi
Fa1L9gaWZNViN6zlxuENIujyZcEwnH0nFelWU5YndF4YoKfpLzPkMaTBry3nNnRhDDnYqO2Exbed
Hl0qtj5ZWWiwZKdMTa0j8ZztumNjuwIG0It/Az0MGANEfYWsy7cKIzBD63WQtIDBLe5rHKBMXPeT
yjbJZ4LzjM56Xz7OuJ/4oQPr35i+d4JNJc0Mbvg2+8rq/r02nWthKfRhugvNez/VWF2WNPsqp5te
VfShRXhXJi6u2all6AxEbMIvGRjRxrP3RQS1tq9ZyDBeOZYqY/ZELVt5zgw1+jkkzFbL0ANXaUyq
Zz9X2IUYTDU2onE/EbckXk95lLO7jJzTRNf3ND4Gqqyc3D8hiJYwriqKLQN7DNG0XBady0RsbXs7
J32qjXAPbA4DFm5z3H9fhm558+zTxA2dReajAcgxqR3wpFT1fGeyiO49cTAx6GHUyt0yBplv+lCh
JA4CwMoeGuNxFsovkpKBu5NbBSUqUDAX3IfpcQ+a0/coh0Zdy2VVi3lvWc3Zaar67kWsdsLgD5l+
aivGEuOF9Yxz0QIP3NZrgVsLU1+hABUVxFeGxSGk0ymeHKnu5JZFMcC8nCWQ6nIvKxTdfNOZf0Vk
/BvbZCHtSEUwUXUthhWV33hvQggjyc7wXdgCX2M99OHKo4vS8gnWgvJWjfmX47K1Wh7XT5UoBcHG
F/lGYNUeKk624LnUf2Dy4swMKqtOhNdQCz1Vbeb9IuP4yWyDostvtZIvgTHzJktspeJ+PrY6q7Ji
OfY2UxENz+YB2AthUcwCijlexLUWPVU2BkHMFWFU0xaflF+/6YKSn8AWc4vX17lOre9I6d3BWB71
/r2VC3uKZV7iVrQBpn7e9+MbpQl7I4avMOfWWfDXA6vTn7kFAf3q3VNHoLcJ8/jLla9fDMwWZc7G
Vsdxl9vFtW/ye5qW11r5yKdE+HroPVXpuo9W1y6CHeTgs2fa2R0TJHdbAvfZAhs9FWms+GlF3bTo
zfOMu69qTiqWQFyrTKmom7YiRMyq+3r5eQPNxlbZFhhG2XhXFku046Z8AFPCZSTjuWoqrmsYlOjv
jBJQjpSLcaq5tzUGWRfxtGVz1VL1OUQay2oERkHNmrsehTv5UaK+fvUaQCAl9ht4k7q3ukiuU9ne
U+jSkkfmALPHrqvWttFCmLF6pxeq7AhgH7XGvg7Mv12osIcbyrmgyLipTVEdWA8YeQO8o9YclQy4
8zZ790hvNhpwM99WgTn0yRfTk/cYuiCJcfEsQtMfUdjgJKjNzRW5RlD1+CKWLpl2mqJgnbIOYgUh
6iKX/yXLDsgASp/9iGjDbTaTo71TaCO1aIYDw853tNY6sB77JfeyZ1BJLSFAfndaiMp24xvIX0wU
6KAdbwDebxMuxBgS2edutu7r7rgoJK663T8WdJQFITgJRdKhXLmaZn5PIGhtKgewjo46WEbxeRHe
9Ii3LN/7NOIUGIG2lnED7GHiT3yn3Cr9IkokDWHfs0zojDNvSJNbgJdVFyofBAHo11sb7QDBf5RY
P/Xyd5+wSCyVfS5z/ZrtayX7vV77K985CRlqXx+RJ1uTWNkfeikS7tuXQjR4F8v9JVsIWpIfMl5A
j3Jj+j/lbHDNULTdFvLcuCMsYkWnJzcNH1V3zwQb5voxL/FzBmySTzJagsaKr5HmHrDoA6LP2oMa
+K63HGujI8WmpblvE08a/n2qIa7WCRYpSvolU6QtNRUWtJdxYbVbr2O5DwvTPKgzh1VA3y6y4gqp
/TJqz7M6JQSHhEioEX4Tat5N2+6ZrzSCwsq/Orp/1LXn3dzIPHeMMXSV/lWkfKdEmb6NcQZPqbvU
apE8gOk6KzUfhFm5gbABOQEteTcSi96Q+zP2vEcnr665zf2FaGKk/p3/Ki1n2KdcucFTprLECCb4
JOQni0eoKEdFJn+qzFKSSlf9cPQBxumYOQFdZUzawe/ZgyTiedl2DSplDUBrSdcra+pp+0d/ks4q
CuwCLVCJsGOn1clbZoU/nGq+9AZGF65CaKHb4avNBgkXSQ4hZmySC+xf7BOTvTAN1MM6dlWJdkHf
0G/V0IwhTioUNyPjCf+cryF0ZhQq4CQzKwu8D70SIFoG7ho8fAKgE1gd9uWFzfpCuTsLWsav9Wgs
d6icuNmh+aHOn2bOzPxThXhOSBHeHGc4iiF1NiomvMxmgpWXwpxVp9Ot0IQpr0Ic0hQEAGUBimNa
nGqbuoAIVnFWhuDsNF4BOlYq07owUBDZPa4aqL//rJo8tUQqshn1RdtgwZZs/yi50FAD1rUOFV3s
wER18FcOFOoEK4eVm7f+sA91WJWOlux01EenfEiexBDZwarPWzVkjoVxbWQ4qF5W8dMq+Fr/UTV9
lyDj/6MBW3/05yFuMdK4X1VT60+VNqZ7r+oJGXAo8ANBbvf3adav/j747y/+ivrWn63frl+toqz1
K2995r8//PuY//Nn//asCXDFzUCl5h9v74/Ca7BSlCl/X2c9vNZxQjjR2FX/VRqGak5DcK6oGipN
e16fPIOTW/zvk+L9qpgCOBqVmE8I92B02UrW+jCJUjRDRrn4q7qHeZqwPa+6n/X7yLGf+9oVwSoM
op+o70fEOHjr9Cc1vvedQzcVO7dTCDvZnzB/ZvQktwFzmMBZ6bXaUphnndYfrv9gORhvDcY7mDcw
lBNVMJDjWALt2nZyTuDO3dP6FcupAzyUpg3t6wPqqWtXM39SzZF+wqIcYCMFmVM4D8/67A2BYpNh
to34zNh/65CEg6FDdK1TT/blFCgBAHRosAok8gq/dws5k0oqUigjJFm7PFT0FJlcWPZ2mWV+InWq
jme+5ort/ernXTobp6aZxTZKXdzlwgHLiBqLaUbsmaZKHoaKVB7O5yKZLmEG4WrYzGEoYxCF8Uyg
4B2dlhZ3urhU5GywfuJepf2ZJQQQyAuoJ97SbHiuB5x+tLZ8VNy8hZbkPYboLJ3kNVKj05h3CgZK
fcqCxsh6qy3hwXCVAOXbQ2aPlwS29DZ37M+WGSJ6LEzIu1qPu8ZCSpNT7sQZ1O+thTg8jDADSZ6N
ProuCp0tpeoPCwPIvYvTx5gn+A3gWRIYhvubMeBPF/K8rwj8hYax+OW1/YBwrvsUBbSFAV9fmvVE
iPUeFuzVSvvHlvlN1sDpEmGysJlsFl5hjdu6N90jbQIAQiAJW9wFAChN27H/hSx0+Na29BINiI5k
d9gQMMVPEdJF5YupdKhBtrBG6B1YOzS59HAtsEHkAnKomYF+bhJ0srWW4f3g7TtJ9sWnPKO248DU
auJvU2HbBC2Zecb9xt3MOVDMyOx7yCtp6Y/ui9VlOrEAWMiYhixUk5o+Afg7t8UuxTNSKO4mNd9i
fhxQisMsnBHwCS0QPR4BJqNPlhu9CzF4O7Mdzp4H2qAajPk45Ewx1aBRqd5uoC/eNRP8mUIVd/Re
9IQy9Eh8rI+DRt12vNSd4e662kVyUopDbTCuVtgkmXXY/eIIyFe00NtnRn3GOx74ik02koTM6Y2x
u1HmvanGp8wDKxjFTcdhpLsiyY5LlHS31NMraRBzwZ0RCCgRflb9pB6nMl5C91jtLOl1w1QdAuG+
rT9JDQ9Rrd9NtsZ9RiRWCkTvfQgiPUQIM6QNLyUSKLJ2jIuQdo5V7GgHatdcQDHYZVVwCpNAV4eD
BQ/aGStGyOjMbnpLu7tWjtQtMp/UMWRmTOm47jWsNY3xze7iK2WEVzt0973BYmHH4lrZ3gPWlzdm
+iq/cUPi1eSpVcaZKXb1g8SVkoqdIp6vvmsxvl+ACq91O1HL0kYG1OrBr9DdH0tPfORjetBGL0ZL
afSgPexHp/NSPxuB8HXNaG2j6Uim8kFp6CNeUqCOuOnmNhdD+Wg/mnHaB01En4TZPDZjaaWA22Re
sc4k0wbFwnNbZD81MHso6yMuW+CENoZHExOcHbQPCrPjsilVpE/E5YdGON/nycmfoMEFsjpX2ksL
xkn8LrxiN8icd9HnS1ZSRSgWBve9hDmEZQILEaIoN+rmIHojYGrq1tXFg5cCNsK9idqjpz2NwwDp
EjzZwsJtAIhGXLdwozJrb6Xg1ttot4Q1Pp/jkux6XIbbwfQhpbfH2Gr3IR3sS5mn8YM+zkf4l8mx
K7IrEF7gD4qGxsyOm/MzWmfrRUnIzlJ7CEKI/WrnUWyK8nzXzfabZVqvU8kMO9lL1aI+ARPW6eMb
YwpXIrmtB9YRqJE1I1bdL0n7M1werCK9iQrtC9cdMH+g4tT+qvC7Q3PPdyz9ezdQ7xXWobPRnA7V
CVaObwwKLGwCkqyKsm1kiBdULJuaVlA4H7qkChgspsNBjljQ62Pgztfr4Wa69nbRnasakuJkbGKu
NT3nbfxpoOxMwupxLugZ9Lhyt5scXLYvtHybaYkv3Hw/CmIVs/9EkEltQlS4GRXepRfWhylrGQoV
RkrrdEpA7mc7umSPUOseGAu4MX57Lwv9id4WnnndMRyKD48OoSUvaS1Kg8vg4tDdVQZcG1r2Ucgu
XVy6umK3fNfCfDc5yhVfgyfXZDxYZLeZcbmNV1UP8J/NQf+IdcJg2C6HUtXexkh/dmwRRNgZWUYE
z9q2xMbUCMuxHX6cWnHOUmmOAulk6E7ynBdNdUgW/Yc21VcNNBq8iycdScHGcii0L5V+qkw4O3nx
7Kj5pYmA23dssVimpBkeJdjsEZBTpsKoZtvmAC/IuVDm9td8AfkbT7u0ad4U1TgX1CNK03yTH418
qsQZD4KVzaUypjcPqfvDzFSfjB2HqmZ4D137cxLOrWWEFVjrxFByzsfRT/X7zD00LsvO1V6tMP6w
WlRS0G7C3KLjhe5ey4GMLPapBhbsaf1Wy3JcKs3xQQquTFMLXErg/dQxDHKf5qHaGkWzyV2xy2J0
lBMCtdr7Nn9DFyL1TKm5peIJtzWCwh3t48X7phR0KFiWuj3yS1JVIKHlsh058XPOypY4z61b/CwX
/N+qq0tRJ2+bo4XZrJL2C8Uk5WfLSgYtH7Wpi7XGoqFRpXP/YCjWvnnoJrzXlYw9MFXrjSayb5M1
/6Ym9p1QZSvq+rNJzmC9dSTWEGipHxznSst2ABinojhMOQPTXntGvhkGtpZhP5wh+6DA4YxWTIaN
3UxjGgzCpsKXbHJwuqoPiZEp3Lq4hI5IqY5YZ5vyGoMWJyklG5Hi4E2/K/NH4mrQvjYWt4AU72IS
v6VBrt0xYwTx3N6q6EQLxTpPs3pIa7D6EEtkl6nedu70wVDnh92y65cmF6EKUI49defUl0KbdswS
blwkjnHlXKZ2/IqHutiXmu63FmPfYYk5TWZF7yNwli2D1zRWCQ8mb9yheYu2hWstW7WHgtw7MZPZ
tjgqTvpqzORHotD3xWRKUX1Zb5n/oZze5G8owpwzXun1JlW+UeF+thUDK4Scjd6eqNHqGZ/8PJ60
FNYOQZKsvGQM/moUlEkHY8ev5h6HA0U9p1PGLGeYfmpa+GZFSrLv6uG9L40ooL6E+H7q7xUN1Hji
I02uVbW8q1M5brqSPZ3J0Is5FntLYcc2zb1SVd8HnWtkTIvvvUfhNDNsK8DCBBUn5TY21wcdt7Ft
OPbvcxwHvZrT1IJ56y8IH/wyUV6j3OSc5OJVIottkFqF2jFEzRwA1kMQYsceyq61H20d0pP+lIXU
TRw1YlC5SnZ0y5KNuQxfnkddZWvR69ogw7wJy7uOhftqUpMzsg9zIb4m1rMdqlJzQS6cFclzOon9
GEId0uv3oX+C5gRh80MsdF75b0YXQbzu9yNWzM0Y2NbwotJ9Z8BmDDToP/R4qYoJPK0KaCCo8NDL
ZTv5Zy57t/6P3yWT7puE901OGT2l7+QWOGaxfvMSNk8vny3BIkHUDH7FP5tBYXruz9Pqcc1qhFhE
PsSjdzVh3sLL4dd9kE/Rl/Q5IdfPTr+beToiefktMuStkbwuy1U+byRmMAhQG3lwyGv0MU4soSYd
jjgqZJdvSwbuN7shMWwqCnPUzjxJwWVDqmN7W/O1oaS79Wv5O/6rvWbjceUYyIfXnxOkaqLfNSkF
C/VjPDSVsjGMeP1/TXuXrAI5zr6RUlMFD2z+Xj6k1hzMqDEw43b0eC34lw/N0KL3C8z2rJtPrEPY
k9G/79QveWBlhwN3zTNgzfdcpzq1uSHo+AstxdpG94fCo4RTcuPsa8bL5CPk69Ux4wuYqMljtVrw
S0sR3g1kXfLF6waTMPkGaFwb2XSklzyJEn6s7svjki+L1xKFT/Ct8r3zHMLaR2Rb8q+x5Xtq6GRr
DKrIXzdj6MvTI9+ePIX/fKseR6VPRHPUzcRCMoEFX0JjrZpMnLWGQECnYJxo09IBmx1wOXwtH1PR
71ftD5W0xayYS+Ohbfbn4UkEGA0L3pCng68AS75jeIOgvaON7wTyRxG/xooLoBfvEyrQ0pOhqBhz
aPmnfCqVwdBCDutRdJ+b5gMfk6t8SvkYr3rMlyf5CHlMZfU7fvznQUX8UB5wVFlH+VK8xMM44KxA
8py22vpy8unssT/wNAZDJ6QomFscxrggekl3dlldiuaHWtHEcrFAnXQKiw3s3M6gq1fi6VX2jdgO
Op2OyEi+HIJtg7sK1bDG0INd72OI7Gz383Vt4Ndd+sV2e1OYLaHqB241Lm5RqntntVAPEEvpc0AD
tVOsqjpq0WrJpejG3UMayhHV1PyqvZbZUOmEhWdNAHxhA/BAHCxJERXpRUQ/Uwp6bDb6M9nCRzFM
BQ1352mVQZiCC3UogA2QFCHbtnxT3MyqnWhDYAfTtHNFIt9iU41Lnl7ERyMqXxh6u4ULE4B6B4yX
GIdyQ35qq+FZ/ld4ONnWUiYmpWAtoiE9bbG7CTQHX9WFTYTByfhLDYcqSJxPxeuE31jzd6BcA50a
StRqQuWbCZ+dZSA3MBrn1VjSd6N0XN8WjZ+TMIxggIf6jrU84//EQxDBuFN1uk3GzJ5hDqRx6tGZ
Sus4yw2rSTW5olA0tmtiTzdSb2u528U7mrsEYgeWiEVxUWS/UpMdGAp2sERM+jGJcZihgB+8porh
QrH6GRSF52K+4tjF0HJePUQ5gS3wYMtXOxQUbZl9mk3S7qqI7FEfOf7yd+VWNGuN/B39xA4wAxET
zf0jwPmDWtBA0hPGTtRwJ8DSlTVWy6OJWWtYJxgGmcECQYv9va98s1df6pyaNs20e1j1NCEFhgyy
SVFBCzwIiVJbm5PEzocSiCK8LQrdOrq+TRca+wUHqI2Xsw3jur6Z8Yw07KoM9Gk4q3XOSHmjMt9M
MWIeE8MfZTPT0qvLWsLPjwUTF3+UVxVSsY1aj+j/hgA8BpXSkFr2ivMfNXRvefUShQSp64XuOmhw
e2hQjeZZO3MK+6Agk5mdIdmXLU2/sqhbIiz6zr285GvFscnHrTSwxMWe8U+ZFT7VHhbFmBE3Kq57
KK0ZSS/REm0VC7Yj85jK2xJOn4m7aLsEeO760mJCf2FnSrKb9JJJB5N5AZX42oKqgZwBEclkVI+/
SAVlXumgY+RmReYm5WBl+ZAuybhtI7wyEq6LUbXf8slt/Bog867PrWDwiFuW5CmsqnmfzPwlDA8f
ZB53Yh/fDKnMGFmj0yToJmZvpJIBpLm4FSWl5niUTMg5PBkmw4vjcGQcO9sm362wYgqL6gbUdawD
tLjcj9MnEWcFrnPW92gazh0DQeGk/1A1mhPxmCNGprsygy0O+rG8GjEy/xBNEcobph4Ype1DISHT
oPjSLzd/8DxCI5E3zI2CM1/vBbgPNPSK6RWtS+/XNmuABroe5zXCMrW7eNpRY3BhN8Wot4qSER0p
6fvTTpUNxVUlVVQcD0Ge3y7J3WYoQCPed3IkIt1IeMTEXIqE7FhQtom9WGU4jNDItEEw0YLCrweI
vpv6sl20Ng2aHNUM4cc9I2DyQ6lckN/hFgHkx/pWoCCk2UPjhhu4Z0q/6403KyWBK5W9SssxG6rL
YOOgqk2BmoIIIqjL8LqhI4Bp96argiy8TjDGqYgM22VBF1caRGXyRcbQpbaqfc/r6o7X40sGVYVU
lFhG9t1HmmULNsdFwg1c2NLg282DsGB4j/7ZKsxZBtZhXvRsGegmqBU/RBIzysfjmHGGe8eF3IMq
ksxzp4j6m4G/n0izO6NuV6PmWii9+B1eXbkBZIlVW+pA7gH1qE872Hbq1grZ8LvF6y9tRwaqTt/j
qH2PZRnIGlDyJLEFAlZqZBCh3LSFGlHJO2wmHAD7GPPPNMbgyo4QVnpR8guBmEFTVcN6kRIZllTc
CD2aCLsZDzBIge2K3LsUihvUln6Bn/9tofVN6ZALxB54E4n8kMywJIxALV+Jqt25lfFSt5440WTb
JlU/bWwNpUeVWthh2+aTUVl3Jqk+mUL5UFN6yMZCDFBiNpIMfASeSX4RQSR3/rQZRRGf4hDGTdwP
WBhlxL+QcpmIcaVOS7aZsMidNmbvBg49qYLmHHypt2zy9tiVsKo79LSd7qtM3dsf8dTY/izrL2V8
TqpjafbnLJe6WNnyyxOsonSNWWYu81YqPbPYga2tUTepBwQ1bYNoJCrvsmOHsywKHMbwd/OcfMmm
oO3Wb60+vmSaR7GGfGOYuXopBCdwiO1nrptvJWBiFXJWsPbOelQi2KL+aMblx8gQgV+l9D6FB2vL
0momyfJ0/98FzSsC8X/DBqUqWAPRiLTacQ105/+qCm50bjQ0sN0BjJP8sNemKJ1fF3eWLTvoC/5v
fMAtZURTCSmaef6qXUh7TlKp0HWX8ii1Y+Gb2NilVkkAiQIfWl0VqWR0IsKi0HOO63dWyDh5iQaO
cyJOcQReNu7sB0aj5G5ySvOe/G2gHenJBp5gnp0E9NsScd7++xu3/lNO/udtA+HWeO8eSvx/kUNX
BhisFKoCadoBS7JHaXzpOYhHFbbmzdI8ZPVXNeOdygi1tRGuZgAmk5qLKuWGIJNDFUC4UqG/w8ma
JRglAGSC9Isg5KdoZQC2eB+ugKw5uEFvcfbWXZQCm49ZHZ4ubGt6XLwMTciNgAQ5VJIvGTbF8joF
lcSaYPB5/NHaS4FDWVIKwpXvSpT1PjZEL3KFK2ydlAhCsqsyJpzF5/q3SJanRsnN/+ekGR4n5d+v
Ft6obtiu5dHc/beT5jpu5gwYnxyUxEAAV4fYT1kHIKCsZbKXOzUvnU5bbBVTrvIIui5H/Hsg0vIY
EpaLU3k2a5DyOpTYxAs9WMUxq6xpWVg8HBsDQy3J8WZpOXPgkbG2iJ8pk77/UbOZxuug08ddSJGk
uCEak8OSNc/dMLGpxkewfFFMUVregf/9mnH+85oxLBYNpjBclIz/MYIAfyPTPYyhD6ra6kGS44vt
wrqK2SYKJhMRZiQot1krVD2lJugm51Wkpxh8lAnTYftUqsnDOXyy6uViCGfH4gfikqWuGI5tjcRy
DRgmMT9PKA0qualEZnGfXc5M6Xm3Mi94QY1yCxoI1h/lHBYjPSIcsFbpkJXGSOZIK/KaMXg8z3ej
A28ENBtyqQmFRz4dsMM8gNpfdUjpaIqTBbTddgXaQrm3mbHm7a3EPK6Txm6EAYyW0wYyKB8lpOB7
r0H9md3VEO1RNL9mSBMWp8XrRu6utKtqAvJMoCfnEwcTt0XHTQEMWwWUWNv//okwUyovuX+9JB1D
BxZpMJgBdlL9t7EQq1eMOp/H5pBWBSskweq+c1NMUPCNLcrx0V5sY8NgI1upwPXJFvq2GeIv9uS6
R9isd9HrLDV1tdRZldiqxB7WVJhSgr7ij5Sk/N7oJP8l/as/i1KrHXFx37SDSHeKpv9Ux+WXk0R3
tGcBcJqb7uVfbsbCUSjgiFs21Eanh4KqLGtslfFPTLPM/r4U+K0ARefzsN+F1HGaIbUhZQBwEs/5
rnCU17CLmQat+/HJc6Zdt3RnaBBqgEvO1pV8iFIbrbOF3DXLjOLQ0CZhVrq/DADJQw9/Z/ycQWyM
+jZhxrSlVge9OcfikgAhJIhRUZOjnd3WI+XGXC12LG0Mb1R3qcF3hE2xkwVPKsNWORue05vRMn7J
Fb/JiZFkkGY3+VfuRUHnsjZZJlHgqqRaf68TyBmN8qwO0VcJZUFJjU2pt7/WgDIqaqYd6WA2ZR9t
1jkLKdxqHDDYYXOReTFubD+ctDl6VfjKSnmXqSlZNBZDsjYU590PbHp+hFABM6tH0juEjI7Ac6YM
eRELEZeH0zKpMcy/pXqXwiAifh8jdMI0K/syh+lZgJZl6NkmSURDnxhE4Yv3ay6jN0gah1Wp2sU/
q6j/UKA8b5eYHIIhTKdkJMIqiol0U9kNgFz4FR07ta92SkYminvLpbGdW6ag4JWqLhlxtnmrSzEI
zl6U6N08Prqwy8GArvq2XuYd5cBiAnuAPLIRhwQNqUsRAegNpR7WejOm7ZSpVA9LDldviyWg94T2
3qxvvYaeX7SQjmUqTCS7axFGBm1vPLth9SOUq5Cz8OJqJ94Sof9Yb/C4qeOtVU7PcQpDrK0jBmCE
fq3TKTzhyKXRV5FybQt/k+a7G41Xy8C3Qifv2ViY1Vnk5K7SEMoVhH8aBs87zVG/TaL6hiPodZZz
Ex2t5I702GvZ/NUwh45phjdgfpgbaZrfGML7k3Z3CoWTQZPUC8J7TcofK4U/TKdjjL90H/2k0q8o
62WLPQ8WM+we9Ixyw8X5GoV/2hnJueEkm0uNSKIsf4zFshMug2zZSOOazvhrn1XM+iNPs5TKH8cs
uab6eJxndzxUukehxylswKNDGDCQRsmiz77hfsB+onrW3lziK9O/6VHJ7HxbhyoNQHe84FQCrngG
w71QS86GixIzC7YwxNIBu44Fy1FTqAwGUHFK0HuqcbFtHLy9atBs4EkSMyjjVvdH3Rh2ZOiQThis
6Hugax3ujJONk3jlTbJK2pGpmjTuuho4FCLN8uC02NxLdVLHWM+cbFI+id1kxeEJVRk0wVoE0OtP
0PrsbTOpxmbCVU2nar6PwVDERlkei27WT4u3PGAjkO0YgbkqvVbzdHiNFgv+8+aiIuj6Uc9CsHmL
KBit9mvS+amlUGOoJFkLSdo/8FrrV7QNtUwyPHT1edFsPUC+dqhVAD9YiNxW9ylcqUaR2NSXkKKM
s7AKIni+BPOa48axr+JsQq8olLMOEgjJw3QQsDPPiZM6p2b5Wr9p5U/Wr5ioownamMhsyzndsY9b
CADdhwXx+sE0cX8Iofvu3dL4nggvuzDdjLPBwmy7hvewSUvlDPH0oSf/OVTj8hg5TnrIU7wzk7xH
bo5LyDlXSogSQ1L7lBGtczzoV0R0cKjlUa5HYTg4apVG+1XhqbAJq7JB/JDQUnFnzQ9JQ/1qNCyI
H8Neh6V1tHN83jqRXTAQ8Hwr4eXUKjmXqtod6pzCuUbzcGeAzzi3KATPbvEmeuR1uhUdM6exz7UM
QkKtQk83Yf/HsNmzGXXdYbTcPXgWuhvEnTRapjcvVXF0mreTrv8yxhRT9/6fhrtTrH0KxOlBMVX9
Oa6nHq/dIgoqe95lkjXumCXNHKqE51E3HT+NaBuyFr+EkfuWJUPCkJ2KnCVk6Kiw/b4khzSM9DzO
z/gRgQnhdok97aorpBZUTNAPKm16mF6iEn6am5wWDgB3uJLCEC5tiJyGfavlp6ifu71a2GTJWKK1
J0txYFSFBgQEmig+hq3XEoXTCYF9ekwr3Dp9JheoEWrAcUgLM4ZM8Ccq+Ej01NmuzxEh5WVe3Zh8
3cHzBd9PmH+yTypnVEjGYIsRmpWtdloVwFnLJAqOTSizpAlEG1FWd+LDOsIFjIcKcDZ8RTZ6HQRr
l3XVgu87bpFX/8pj+9Usltc1uiiGGT4RNIpRp50Xde0PICFZ4NLuQ8md36U5ZLZM3VaV8wxWtfo6
dFR5dqs0Op+mZB8zUDUDdx6b7GOGPLXKs0s9t32HQJp2Hd4wOkNro608oo8K1qNcBdOyRLSExXWK
t4gaT/geP2om1h40Vfyl92h/tbc1Tmpmto8xKvZxitwqDz24qQBXpNhZo+DtW+XyLLfPVUPO8Auq
/oa1n3cBDCz9hrcykts2u49SGqwiOydMb26LKO5SDyvV57aBAl36isLN2raMBCQMQYYVXiqyaj5G
85Zdn1Da5pnqEWlOlV/akOiyYwjRyOjD1cLPRI4RVDxtMNyl3Yv0OcN4Z6P0gtSKn6xDMhgVqpv7
qu0fYjJ3Jwmg66NTz8a91o+3pUuGI0wfODJG/NDkYxWobbDObK0C4alhjKBRyUUHdPY7B6cpKaT8
MuoITUlLnbMwyG/FtLibxC5OWsfka1rJGVRPP0yKeGxU7xZZC71K/Up2y2yIPd4slLtFnnwtIude
pQXVK7dsouJg28wONPN9cFGodKrY6bO4Ctgx5WwzaGId1gTakWrjHrc81BJPY9EawdCi4uqc5ohF
GdU0OQ/oKccmbK5qTv2miGZGImyqqzhLefV2yY2XXBY0azldgzGVt1GFdx7jnqDFuFg6uiky/aFl
8oX/JyO1ytmBeEUj1E9VTE5ESBVNn06gjjIaMoxkROHvIR6Ji+UVAZKSWiRh5CbV60eCaAxb5KTa
FJKfOEP+3fG6fZo0PxhNO0b0V5grzsatmmLEknLQ7bHokauY0/+wdx69rWtbfP8umfOBvQwyIUWq
WbYluU8IVzaxd376/DZvkvcSIAgyDy6gq+Pjo8Ky91rr36ieioi6yEQwoGGRgEQ3/2glKWhv0uv6
BpFBeJBgK+NsTkab0T4J0Y7O+sBqi6kGtec6Pwh1KpGa8FFRn7d1c82ArhHJUPvmDG3SlLY+xiCC
rChyHUbrcpu1+1rqTokFCzpsYDq3jfMkR8lhqMBvTSJ+iVyqEM6k94Zq2hDkmUv2BhHit9iLpldZ
gQ+tWhwOch8tLOxItmlmflFh+uzJs/XDcAs+/yhEYDnpjJ1p/tqDU/prJkInpKiJkCKFssZH08Hp
1hZR4iUcKz7ZQ/QjRacSzTnT6mdZC/8qacngTWbbEvnOZrJKavJxeRwLPivRvdinxxYWoEP5cANv
ZfVB6jLd/ESKvpSCYyiqVDZs35ytj2WsP3Aqct7lPP9TSBwH+4j/OiU+m5hEDl31m4XZXhEDkJzJ
L7peeZ/Nzc/A5FQTn3Gi/q2sntwdh/S8UnJgDhV0H/lShgf87fe5pkIXM3WZRmM3Stw6TqgbG0ka
8ZjWEDf2NWkXMWxdbUr/1omIDdMhksKW+OI83pAPuFl/LMUzfljK1c7sT3ty7plB+aJeiofelwc7
FFwrjoCQDpXRR2HoKCT7jJCP5ZiJhv2ftSziRI9l+uFM2acdxb9FjOFeb1coqftiE1phEUwEhMd0
8pDEWQ5bdBMzaKg2UlRr26rsaXCE5q4lk9MbamGCb1ME8uFpSYyZ9pqajDfJYq+GPzOXM62C0Nen
2meSzQgGhcJj7Y+qmF0bFxvEMx15rYPztAqnVgWGIi6qepaeCxVqEnLqdQC3zq1VUTVj8YelwIj6
BkMFeKUYyI8UfrmYM5PgTQYtN2rGIHLXTwoy+yz+BwBY9TkyOkc3hP1Fjh5UWtF16KrtJW0wyvvG
NKh7qewHnHDQPp9N575fum1eqoWLb/9tn7TEXramDYqT3DBcJIe5SJ573eRkGMdUj/aKrhqe1lq3
IDVN+jGI/4h0pfthMS9dRd4AicVgPN3A1Fv7nsUqm9GDjh2RY1ID8Zx+DT2ZWXETFTt9CqoYSquc
mJZPBio2vXxJgbvIycxOhOcTctrpprSeUtDo5zi3YtzLR9BTVtwxrN91EoNwqHUAYvWHdirYXVmR
0pxmsdZR7VsMaOWW4oDMe78O50dlViBgoLroF6fYa5VsYcmGkAixxmEViI6Y5Ro9rVG3QeopFQ8r
wLk2uSoWRZVm3fVSBs7O9L3Jy3etw7oR7+F25EZdVbehBV5p1FMfaF+9Mz05UjttOh2BWjIV+j6V
R3SL5k+JDCLocuuuKiDQzmQKBNUsa/sy/NLLmNmDvCYp71abjrmX5pOqvxDHJuO/NyAsERMfIxLZ
ka1d3DGbPlgO2oOJJbSZx78yk+B/WgQE4EPgERGQJrCEbKqmUkgMV83yqjyJl3rPivbk6PX7CrnN
M3ud3c3vi6PcpaQ7DPlCaoZNxYEJnGApFJvaSd/XsRVKUfbVuP8inPdhgrc9ltZTV08v+q3wrcx8
GkNs/onJsEX/2jOqgDWGZkv4OoSRVPq5UHkJuJk0ijux/q8wriTj1zBKUerGZcbIBwMvw6zJs2W/
W3e+tGoeWxK9oJEmgVAgrndXps2BXrdHu1ChLmXPesRXKdOayAw4dGHn3kR5VxNDhiEqN2IuEJkV
1BBAUT98WaZSMgGX6+1tfrnp9O4dF5eWPiaG/FP03Jd4YQWDycrp5LgdiMmxbcF1lUn/Xj+YnUVf
pHJAVeYo/wNJK83oQokyzTEhRlm6CyXjuiK96zmEagFWnzJ0bgDzm6rZ9xbYRGs9ATSxs4gaqZRZ
mXobuRz86/004WwpwHhJln4HfXjrwvHMOAzAIYuIcNslJrcHwWeMdTmgUoOj5HpfrDMECYAFyIcX
ZD65nWXrImpmSJvZZkUuVgCrMz6JGLiuWiIHabMrQWo0lrQlsT2aGSQuL7EwcrPDOCioh5k98ll1
hobu7YZV2Sx4FBkjqPqGo4Uc44e4DjE7qoJ1qDot2LdyQVY9vbOopXsNPwXLavdSUzw6ttD2svAq
NxbflpopiSQYD7C9KYSmnSZ2PBvKJ1Lu26Oox7Ry2uRY1wi9IN4QYvYlKi2F0nM9ymmsv47UnfbE
wGeVeCnP1mISJpPJ4JKtxC6WuRHVjhL2x1mP/gTWh7fUI7YkeJul2/W1DIHqrp6QaVM/0fj/FRKS
6EmyDjZn3luFxblYx1n1Gdttb22yXWdAGMY+rvPmKVIgnIJJCNQF/pnp4WPY4NxfBSnaw5o03UBA
mFDNwLxsTkvePCJvfmtpbpfaeUb6AHDBLANGvXrKbvHbeg/VijIG1tQgWLFKPyqxK8VYCwLw7UNI
4syp5PK3o8dVSGsLAb5Q81rSz40hBSomZ4u2hDJD3Jn2QHAxNjILffC6UvQA2so8+RmF0pSq4mC8
rBDHkmNKUJnXOX7uf425NN1JZ+/BZBJdzkdBS+06jC7wZwBeKm5/mlV8JPn4mDgzcstIWfFv3Qpq
De7xqp+UbDZVlexgN2+Lu1mYCeRWVgTVtNXRA5Q6fYO4WOeE2r4T0ylRtoCRJRvcpINVVSjqOSwD
kY/myF+FRnGljRhaHtz0lJFxDagNfQq1prTTLIJiUAX5RRIyNk65asWNBexzMCb9rEbgZbI0j4GO
2Hms9J0WlX8rYQCKPZhpgZWwRsDrR9NICozy/DFZegqUyPxAC7MTh4yV7k125kC0M4nQ1mKD9xhb
VMcC/BarXlr1Pmz/guYo0txxuv2IGeTYU0OuCm72j5cILx2cHLiu7QxpMAkiaxldMfrt0YkuobEf
MUX11q8QDxNjb+ID6pIoOSO+rghGIa7NyQ6fVl8LjHlt9kjYv120K/EEyCq59zJD/XBm2qUb91VS
Mk/HTvkySQBntcrhXg2DaEMqFb1q1EomZGA0LdjOsZDf8MRV6st8M2s6Xpq/ntPiVOhje6xrJYTE
XBZrsYIS6rEoiEW34z9xRMW7xVpDRyYUHa0q/zOTzsk4BD2rcDrO7gomyItR3IJ1zC/TmCqbosl/
enKbReW0ZJRo1LbBLU1QFRdcO8AqL7LCGCZEI5or4+iqy2vdI8C1GHSYopAwVF3Bv2M5rmtGK3Tp
aQqhKUM/6aJjOZI7GDAW9/m4NHrCsfqfMoaWvLdonW1muQoOS43JmLScltmj2siQVNDtRvlGOF8w
JgLeEQqHvOl+ZQAPCRsTTx3gged/UEcZ7obWvlcc5il0YLoQ3BrdsIFLlqIBwbtWqYZvM02x688/
1jUxSxPerk+DFQ8xZVT/NwtIiRJsLTPl2IbKb3zbJRKIPr9L9Tj2bLsID2Ca3lhL5kbMwFfLAjsx
Avqo+9WqQBGieHIZAIMNxFI5NeR6/8SahYCDMa+b33LNb5boTtReugUeWkXL/TRmIfHnDSw+63mu
2woa9/M6TFjnGHgCRzCB1OtqjtHcZti2WQvbEz3QkLGM2k5MD62RG3krzxpRf/PCZoOxYRS0T4vO
1p1lKLNyu0eu8TfrGCBlEtLT2jCuMQi4W5DVNXVcA0XBxo51ohKU2a4XNi+5VZ6knvgvYMpPe/xd
VephnUEvwY576ZnV2DSpRpXcxSh1bXtgK1jQdTm4mHuCGNDRETGGr7zbwE1UhowhY9YhLazZrpMO
UAHP6h4crdgI9F3GVjUZKHensXrBCdIXk5W8ZB6jVLuazshyIP1BHv5bG+huaa8acV/EeumeyvnJ
sluyXT2WQuASCdR27LXNNGKZzcTSbUcaDOxSf7Oq3ON8SgloLq5uCaqvGNTDLnufk/xTxS0dJhH2
C+Mis9ZB2VItyBkSIh3CVvUKItd4M49JKM9Q6vRzLhgfhEzd1426gNck97oNB6tZ4MHlgjxVkVlW
GNyVDGf9ga0lIocIS3WmbzVT0o1MlNBKuehMm87TiO5MihSvdliPw+XXorCFm4PqpbAIRf4HdV3y
txzbc9docAFqLF5vSo0NdyjErswkrxOIOjbh0s0R7Wkbsijpt9vbZGgri6FVhs+0awmC5yNbzYem
AsgaUHI9sZMLTGx13klMAJDa4EXJNvyTdNlfByic6pqq5HU1V0my+kQmwlXsmzUcdAb3/RGHKmTk
ooVPQYcshdu8jW7fZf+6LqHrelakH4lJU6BVcCn115uTbMOE+YA5TLU7Nc3JAnsNaPM/pNjwlbw6
x/XvYPefVQ2ubqecs5tKyZbAqvMmCwGmlt21uiAn0UKtViEU45WLmx/z1w/R3eEkv7MT7FEh6miF
yZAn2tbLnTrEwh4Am38L/nKgV85RIv8uV7Kv1ZQjl1jhcjGaRkPgNoL0EYX2k9NRgeF/vZdslnMx
/SLU4W/ldIxLfBjt5A3GIcO9yV3HnBVQj4eecOsMVrJbjaFWptdI5lnEPrASBwT4l5mQaO0o+4Xy
RGUU9qGr19nvaixkmOwoTqkRB6e99qn+m7a3Z2FgJLZNuUwRaZTNj122J0iUPytcB9tvO7fV62JT
B+G6U+HtInwbGJ8JztDQwbZsQXZjcfM1XfmERHO/AsCKBWJHaKWrO84jXoAPIXQ/H1EGS20E570L
r6JgnibK+xJDJiBJhnnY6eNgRXWYC4pfr+cnM3NUbymk33U4jB85cuJpYDxFMJ2JvVlpcN6VFiZ8
0dhwrIW5zhDBkwGfQ1TUBwPkN2+9SAFGB88YTC9vFfxDU/PSx7BnxdHn4obXAwCZd9UdY8I7wVVC
vbBba7+1dyulewy9/YXMN64S7KbRfaL/aiA+QszWMGiCoptsJ7LfutR8VVSWZNimX7Gg1MZK4zut
CkRKHaI19sWmpyXCp3rt8P7fAO94jtndwzWDCC+sxESXNglLJPR+BEQn72LmO5DP5zPEWgIxXi/b
p1aHc722N51wGlth1L5Xfwy9KDa98XMzJhSFwk5CdDZiOpqwAxYtfgzaRG6j6D5v/LUl5LOCCqJD
DUkH+2Hu5VNcLlAFNPoz3agPuHWyjBbWp7gh0hxqmoquRlTRKwEua6m0MAh/rx/IieFEiy8aiwqg
6x+kndnkhR9ONi4hSnte/buyhe06sQN48zYdoIp3H3Crb0INb0st5l4OpaCYEU6rQFZe1SPcVM0n
MR1fSuunkJpP4WglekaAj2c0Lbsaa2DhKVImxt3C0IMhMjXjpIOeOldsS99QEaLDZCVnuWNdecwX
+Wn1PryJj+9IxAhLsl9naIhb4UaHk0i+DclhKDH2lqvPdcqiTKwcMSFQrdw8l8z5EZ4m0AATDdNg
qOpLVvGRh4styDxlGWoAKJBgaLW0W/Fyk1dUfaVQisZzvXMxuaeWogdbZ0/MKA4a1ctNz781MT8V
R9mullNe2QerAq5bzO98rJHJQNGV879ZeB5Z+o+aTGdxeogbzoIYeJO2GDDA5DrkbEgMmcBsamLG
e86pXl+Q8LGhA+OJv1Yp0SZUGm4tKitxmNeKWIzT1/56Io0XEBnUQ/z2jDscbHFK5rUD7LBXQHmc
HWexUIgdHM1R1uG8108pJIkqxZRNErpNJtsaCd05/TBdwwe65HesnWE9NCYFNz41HIlFjMRtMb7H
6/IB53QWes7Z0sO4bmr7su4kAywf7I5kSnnw/bSiEuESfTcxLMyXnMiNCM82lqj+lBX9u1hr1r3f
CJd7DeKRD09UnwNhxdZDx3HVKPkL8cFwDTk5KhXehklRvXXlddaMp9VBShS9prZ83ArniAJP2A9q
ibtE0Wt3L7fxeyVpP9VZDzK9JMao4oSKqmLdbCQbNeg8B1Ai7VCUqgJQUO9bzBJcfRj2aTHukUk9
QNF/aUdHhNBzpY+XOAdJRhLxVKuqBpCYsnRlH2t9KxW65OWhm7TGc9nU4z/TOEVhGGAYKBvVSPuH
Bfn/037/L2m/im4p2n8wrjb/e9rv/uczLv/Tzvi//4v/Gfar4Ges8Z+iayyTwpn4f4T9Kta/VE1T
DF1lom39281Yd/4lyxgMW/joAm+oChzDlm0w/q//RVf+5TjwCmVVMwyHIe//k5sxrDdBXv0Pbpgs
XkLmc2F6i2qQpIv/leOZKRTVCG3Ne2VOaaFRvY9xEu17ldgCMZ0WVRH4JO4aPFRJNwRmFF9MATGj
hoVGsj5dH9JWs0A3W3zs1+Qk8bCIvCTMMgGkxR/LKQUjwfEFiraa7CA+1Yf1gcQ37HA10pj+42dS
kW+jEFZDFrEcZ/2N3DvxsD5T24kf6o2NT4CFCYYijF2qlHBGd30a1gSWjYOF8Vf5yhILo0tqcr+G
s3S0DHtnlvFjqDsT04n6HgZtsoVXio+NDXLfrvY1ugibMh3qlc7OT3GLX8PEZF1x8jTQBLMctQbT
P3i77Zx9OQVagFtRD4eYrJnDPMYDwlUF6wa1fZQMftQIRxOdDZmJXV2h7kXiJll8pii1n/vZ2Vsq
3IxaLveaitNN1hrJxjBsYnUWRqDc2Dxtm5an6g0iMHSHTZZIzW79nJIITVyfJUlp7ck8rmm0D+uD
stTxVh6Thwk7DNJk510kwrmAmepsig61UMXgSOXfKoT1irm3u880yY4xwl25I1BPrUacIcZqT9Yd
amlr2uuRfs3zpN5kXU7mEllWPVGjB2XUcPCYRsZBIv3o3w+RiHT79x9nESq2Kcb0PNlKH2Qilmx9
kAuydNZnlghrW5+pIlrqpocuFJSCaAs++fpgiT+uP8Py2lWnHGZLOtx6QDY+T5emQxBlW5XYu+tC
mYT7DURr4PPUq8/aHW68sBHqZ9W4kjA2/TQy7BZ3JmCYbGEZ6SEzlEDZoHeBCLdF1+TlQJ7zJ6SR
Gs4iSE7fX3jm9FtH8/IXgJhF3bRmMMsPHR3t2AbwQFrrmCmnmkv+jXn7hojJ1/IEeTE1fGS+bbYH
cccxHIztQZuuevVTGoGd7RoMnJqs38zo5+MN4UQx00GvPk4kurNjURR5ym4e9suX/ExzijCDYOnk
QtSLRRlPIiQFOkwUsEYMKs3AUSlANkt2Z+l3QAoDV2Hhm7/po8Nks4bL5ta628Uu2HBxLa5aGpgv
Zo+qURy2mgTmTNhF9xOcNPpVJO58186PnV3NXpWBDzNGcwnaaaL7yvmqfvCT4PA94JZ1Nl8ktFSR
3911V4BFjgSBVOzx/VbHt8bxM/U028ilXHjA5yrz2gs/r96REvuf2R4w5CjdwyAE163e4Q1qJS6y
EABdG7oYMDj24FCxvIiF4AC9dhq2c/JY4WkTu/NvD0et+ab+tjDSpT7I9phQLt/kbGTdBacmji4i
M/5Z7njyJ4pXB30lqS543m2R/EwkWMGzStz+ok3H4lF91l7zxlMM1hA4pG4abdozw4Io8qD4HJb9
0KA+9DUGfVFgcm9eKnsHuEL1w/QIOAZbk9vVvKMV716LL+u5eHH820OKFd3oW/3Rad6BzK0dikKJ
s4gUMNyWi9tbG5sVafi20Jxmz/aWzOrZkx/xCcpxWHE29pN2J1HcenwZLlv9U/+dnuhQoiMGBPtu
b2MxDmdWRXO5uf2UbUCUYBpu0++8dgE8k3STn1SNlWKnv2DLQztJ3XbOyutwV79Mj+oHSHbz1iQu
oWZcbMOdDVsBuznAooPOEIDgSXRpkAVvOHcCPHElHDuo/0wrP5qjn+xl0y+fzAR6t2cxEt3AilJy
X/G7sx5vlj/nANcTRmVgt77lZQfzz/lGFXZsf/Uf7WB8Jj/OmXVnbn3zGvkV80kVePyZ9BAylVUI
EeWxemy1Lbmdymu4uRGmdjBmf0TKSP/5UOzC/fAwF37FdmAiPXfbT/UzL7Hp3BG8Bp2rgkz8UwPd
IqXd/Awnhj/DqZp881XHvcOr82A4EWrkq7gh+UwrGdiGb+AjqX87jXgZWm597DbNU33qlmPisGZ4
6LjtP3qD+UVe/KLzte6t1d5ZO0KcaTFCM3/0nN7rYsQ+T5o7Od2rn/PilQdqQnawGy8Hl3xe/OYd
UB5z+J8u2oLJJm62Ky9kyXDM28/lKQ2Ur/KXoCSAI3s3m8E48f47GKfp2/xs3DEmYVkct5GPkjKY
+P40wc/JO+ybMSi3rJbjx5AGy756JHNJGdwm3HIu4auH4b0s76un8KCE26Lb3R6l77oW53eUfE49
917xBFGKN1TJ9gE+vutfwmWPYwzzrRl5ihTYfA96bWKkKPGno4F4PtsVbHSsO8rh9pRyUTZwFfzo
0yZvEopr48elq0FnS3dZ6Jtnbu9zfkq/Ykbs39GlAyl4EC7mi/ZLKx6oJHpboTu9lcNzWp8yZetc
JUgdUsDLhBXsCJR7d5b0QY4VZQF65rvmW7l2b+HJUVxrfsxw5o020csoA8+/0DmhGt9BuM6wAcu3
nfIyV54sn9vpwZL/CI0jizOCNMNqS7C6fiTQLb/95ulOHjaa4qrn6Q09KmlRfG3rulzDAWPE35ZF
lru3nhkIBhq3ELmIhMGntNAMnHgNXSDxYD59wGIhYhlAyzocyF1QvtbhzGxu4Uc8vOoDRo2HcHIZ
4u/5b3CnIBSuFQHrv7ylNjvE3xHO+e6T5Ovn6PaW6Sf1ntTIpPOW07j3wrfmgMw1Yes7ynVArmFZ
7KboezDvUiGo2YOxkHqM1ppg9UUO1NJX4seyOTKYVLrTMIKxwUb3WnRqOcSWE6Sd5YEPq/T7boPn
UuQ+18V+KgOQWQmo4mxlOE1XR9w/D9ohvZjHeYeX7sPyED7bB65oZvxH6c3q/JolJlMWV/aqNz4C
DNGmfUB2GSv4q99XLfl6+MiFuyG5L9SrimjCOBBuEV5u/vhUMknQAlx1b3ulCESwX/KSdPfZhEoY
ayJvPhZ+FrxgHMMZNH6U+FvkzQj6GRRMtyxxzfTshvJLmOYKU+ujeXFG+qsjg6z6qwMfBzLCtTmW
dhPITLkDH6gVn6GTitdE+rSUQW+clGE3QPm4nUzMt5CmV1gAnIvMj6CSSB5q+erCQvQsXmp084cY
4SHVrevsq9+y3jTP0qNebxVTTP5S0+MshUx4fpPsTCYDT2HyFQQHZH6FlxcMgNo3MBQxt9BMcJiv
az/Vjk72gq+NqnqY44H6Jd/6a3Vy3nMmQGd+Ojfb8BgfJ8JwqDQ8+7WuNnyki3ocFne+m7b2l/5K
GNLd7YL12CyW0+5PsjbNfeTszaDZkksFK3fjbPFv+ejO0nY4L36EkO3Q79uH8ai917szLlbFb/Mx
3XeY5DzAROT/8RGK3pb4ybgnsPSUb7I3eZeET03pyYpnHzlGdYGJAUipm1wHRovhRqVcdegV9gXW
YdmL9lh3mAl4cMYKEEL8abbyF+Sr1759HUa/eR6yzXAGeoSHdp2P1Ep8ii01u4Hzr7mVY/d2uJ0K
00vP+vF2nl/H1+aZ48+bJf2xOkum29yzceA255EX9zQ+mSBXxxk2YBV0wKa3++JgvSjPyy++Qhqi
v+K0PDcH2oARdxlh/uhH3ziCfepBg54JPEnlGtowhweBsLJdfOn30VV6sn64cJqt8ix3r1B0jRdF
2+LFgKCTJsKUX+3l2lGU8Ek+gY6VlxsvBijY7ZoBW9OtUW5hB9VHSwvQTWZodQf3jnA0jDaxBIRR
XXyk5w7rkhBpg3/b9TKmdL6cXRLT74etibFeHox50JmB9olBWgkJ5tNv64fyh33awaE7D7QXvPzi
bfmz+NK2u++7PV6HKiITnKkeumf5K98szpsdJGhtikCh9MSZtD3BIwqB//DQax+HS3Np1BOmScNF
K7dOts/eGaL3MVd9/TirHpTa+pp98+VrzR8feIPZ5I7xHMx2H5lgd5OPDa7Ev7fuVYhfQvfstg+o
aPjV0vQrZVdc9G6Pkrq4+TaZLIqbfsyEdN9nD7h4IeCdR25m+JEPQ7kdik3aBbRNzp9BeS4d+C6V
fobn2iRXq/qasLP8qQvA4zcsvDNt0+9nRL8HA4ezPcc8B2a7Gxet3ZDfQ80Z2wXSHG3RYT229sHo
8RHU4Ogfqh6etWLDcuXBIirgIGGCatvNR6gRSD3EjsAJiQZfn60/Wx8inb91ZJ0Kw4aYfeuYPFa9
6WldmOI1oY6oHbOaal8EpMciEXV9NmJb9M+zfM1GTcXf3PQ23WIEcJwcOZH99RcZdBNs/n/813pV
9RvDxFygQ7GYgkVm0luN45avFlSKBjRkPBzpM3vxhqpNe5xoHGonacE85kMx3LodjjybNizgKRY1
2/76VKvo8zFDJOPi0WS57TZd+Upqz2+iHjNu/xMtWsvySCgANKCt0eAGj4KAiBW3Z8bIuwphp+hS
xl/M9Y7NTtP3A0yQyi2+cO237+h4UsCme5lOAhrMO7gPShDrrkQ8mW6Q9tFMngZA5gnQPsBunhfV
zfv+NLiWp17Nq3aagTDTI7ptgxkpAzrLz3+L1/lR8jtqUVQvvAf156sdu+Ed5NVT/66+0yAtR779
fboB8ZK8bme6znmON32gv/en+oOuMxp9W9/EywYXpdz2qcfgYA+vmPub79FBflQ+zGv3Jc2b6BeH
Fw60/l5urTEQtBoTCNK9GT6wg/o7/KSPNKnV7WJ8YcJ+nmi0FtSsF4PoQ3f6gkWItBP3Ma+66+6I
sFm4C/8k1O9v2W7+jQPlA8Ot8d066xtsjDHFmO/TH4piOr3R9Mhk/EXXFoF6oRLyYmurHDl49S/F
Zcw/i5h9gCqhsX9prgSvYloUVxssxIw7ckjY/87tljMCx64+5T4sZeQMAacbDc/8OGP8sjPOqBBO
4AI446OawlfGciGBFCCpPyND4hS5HCV7h+jhyLuBOdTdBq7vDN2QNklzlwv4wFsYEAPVlRuyMXHj
9ErAwtkdAxJlSiZAXvGFspSeaniNBa+eQy3535M3sY4ld/gWe4mX7c39gq/CKQya2W+D5KDtAAc0
uvpt98W0Vf/hVWs4ELNX7PAoaT3nq1Bc6drFmBl42Y4fXKQLglCC+SrEDuzvF/pn7cgcRTkqLCzX
9CHSkWp5mIKVo5+iL3lvNde6yKPHtWLhFPBT7W6vTUiHT03l8huZGtzYyJ9BfZSNfoiOeAidC0yU
Iadu60tMaZgEXEbIQ/iROXraFiIHi61zkvc4f067/jl9MLBgeK0PytGetrcHWCBXOGUa6dU/lqed
Q4KkQQ6e8d+MRo/z4vjDFwZqeBLFr8TQyI8mNsk/APgVHRX5j1zBTN4FI8gNr+q+2U2vnI166wTV
A7E49rtKQMJzpfj5ie6lF0XgLvnQsaSlEchYg8uAnA7lQnF+xs+2xVDUQsO/gcNYG164A842DGxC
d7rCvMvt2mDCLEa/9Iyf2DiheNI9KOce8P9axn76aZ1oB3L7D/xek04Gejd692+KP9pTcwtnmmEZ
4ee928Q+fnNgzmJiwIwg8WjI/mwMZe/oI+XII6z1Lhw+Y0ShOjHfXtHyIbamsD3hWqfnDPpP4yvf
WTkoJMjEgdmIheF9dC1uT8ZrIL9M++ohYcyE452yQytFoAnc0ALSGfc4c7DX4l3DWWfZ9ug0ZMgC
/vSlVBsF5ts6byHr9ENcRR/2L1ME8L8rFwZaC25DBkCc8P7MVEBCxekZX1wkZEF2qNO8+kNDkPrV
zuf8dh+n8HDc9K3/ZYkDi6g3ACbljVrtODy295JKTbUZXit1h6MIJGIutAt65vNI5ocUpI/jhwMm
COMm8phjzcZrVjGZBC7y5d9b47cfcxX0HLQRyxB0C0DMgLue/dcy/7oFVuLmHzZezdhxbyXGPtD/
xxP00Y21ab9CO4A5rJ+Qm+cvy6bfpg9wW9LeXV5JG7nMxn2e+eQooXK83c637IkAmOI1Kr0484Zm
G42ndhJjFpZQM72fQvZehkMR3M5AvcIorFP3UrLo0TgwdGBOUDNDvVteh8fygN3ylagaTiei1zNj
LW/qfM5u85OduUki7WoZbJynRdtpdpBjURIfnCRghdY27TNSTywn3ZzAZHd+zs84JNWnanxh6sVO
FBqPsUOp4LPlNF+Wb90zQUuO2iv3LvTR+VQ9mI/zI5IFEszxfUXaSrFQuuZBC7QNV5N4uXNSXTiP
NeLKZ7FSpF585cxzy0mv/YnYZFJfCKECDnOrL3aNdt6mKcsNwWA9K++xfM5O46P1oRPtQlrRRv6d
dPjqXo/Z/VdvbDItkOPdHB/yKrCZhCYBwG9JGeE8hlQxlsvaxRyxlH7X482J0X35PLAI2O8bmRBN
WOtuaRzps8Nt9dBWgQHXBnkeDGELuz/M13Y5RrkoWmk+9XaD9bc8bxlh2b9stbbIJN1Ktzcsc9mh
WEW5sJLxBGGHsJHuabyovx2n+crtZoLMjz4jcWZ3KVZ5KkjpRh193lDX4dm76PehBmSYxZDNdl/u
ibKCb9f23NZu8QkUjhNu+NZyMb7NH+OJO40FW2bWBd9vcBPldEufZeOIr9Nt3+y1TQVHCqfzotzT
oXKsJA06RDBa/rLjrpW8MN3q0mUQC70mbIOps4+lfm3HHfeFWd4RHF8dtQ9j8jF/vuV+tezhJ2X2
tp4CO3/ouRp/Ep/2OMBzX4lgdOIQ/oRW0GogFrDvIWnyZCit++oqvjMrSw1ZxONyhJrnxvxhZ3zd
qFOIcUQWORCLuousxyw5zB2XAl0l23YmCiMpxLXW03EgRg1jeuJC0RmnECV0hqvToi3uxxPbRlP7
CX0yoQRF4Nyz/Lrkl7/ABsItzFaPNweCvTf+Ku3VsQMsdI3+Xn5mU2QoSOT68FOecRout2mQiACM
jfaqP0fn6Fn/wbnTuh+OQ8doc3KhB5HtvnMeFDH73Sjf6WN0bCdvKPc5VkQEPLLBwo/YMhcJMUV4
Jt4aDiWWr93r+EvtBe7ZAQ5hw83B1yOveVC+ZkxAI3f5mjgUlHPn7snAq/Nl9jGfgqoQnlsWEjGO
zugWy31abYLx0j6bh/wzu6DW+ahLqC8BzT3EXQb6/bhXXo1g/HOaXbR4ShB7wDoFlqzfVblrt9GO
WIiY6ZmXP7NJLnqArRjJML24d9tfavEh9VDhNhXIwEn6ZEvPDq2nH+xT9aaQq/1nWnTbwWI/dx3S
Lg3T9i0TGzJLiOU74OBW8CNdDFZlRpY9M538np4fgi2IG9We2oMjk62xGZ9HP3rJuQMo8PDLZaUq
dgqBU8cCj7Q/lPrUZDdexnCZkVKpYfGHLdthulP/WHVB05PFkx6iI1dZdy1+dB+VWkFEGVeCW93N
587yw19sa1nBTTzAmQOlhwXwY/zVNvMhfawv0Y6r9ZsPGdYBhBeGpVX1wEmuD+Fep3TbGtkJ2Wry
Yb/8N7rOazl1aEvXT6Qq5XALCiQTjI2xb1ROSzlnPf35xDq9V1dX943LBGNA0pxjjD9VR9UZ96h/
3ByhG+C9zOnJUKf7w7YMbp6+yK+UXto+oSnZpQfppM3nacL1iydhVu9az6xRtbKRJRcjQ+J8Rm0p
M7DSCMzD4vcYue2i/4WxvOq/rC8uTiGjyONkkX9kHEaN1ap5Gm7+Lj9x9Tav49sU21xQNl/fz0f6
Mh/qa/PKohgzP2F+8xJRJjjyVn2fv6y3ufEw7AjW2Qf7kqae0o4Q+G82Gsp//6B8+BXi7D2Rdj0h
pNifeXW8DZ+RwUQv2qVkoHNNZN7yKuV0O8gvBufkW7/pflP6nl16InLzIt5xnCq2Kb4Vh3yvGgS9
gJ2simgFF7utwVtW8hba9FNwJiI63IyOeiqwj6eriW+yqzhcO4fIUTYoUs/WftyQdXKXPPNQsyTR
LB2ndqkcsLukikfY4XI04L3LFFIO1QWeZtKXRnlyZY1slnVjlX5J9XrqIZiv4BaJy8zZxGCYboyV
bzH0curK4wxX83V00DzLY0wwvIiRTTMt4ruPraBJKodrMuHtEHvtJ7cWnMTyMnNbQCK+YoGf700F
N7Q1/4B0MqO3U8uWT/Pa3HTGblJeSxZWHEiWacMO921B3kAEpkBEUvEt7epd+zG89I0LO0e+j2sd
E7alYu7wDaE5PNH1UZg+F8pa+tAcfVu80vHtAQS2NBbGK/YJ1lN6LMNtKsIexrtoaTWad5FJK4s+
pGya3NYWPv3NcB//4B4xFCvhqboLrdt9tzcILtawSS9Vi24bss5Ku5l78YvBldY76puwqyUP+//b
UDta6zK6KH5iKiTeFdN8pBGluGmVnQ5VBWMIzKQZNGEJEDnQc7rQgfDdAOPl5AKu5UMr0uAzTvkg
FlM8MPeZrhNWOI7hmdfqHjBRAoKiGDcmJ2MYw5jkWU0+ej4Rmu57NFw11YX0P3HqMJs/MEn/3jSE
T13aZw5b5a/WfcrgjTgy+Fj2xIicZWSD8kj4adfodm+AHn4AicvTgNikTXRW4ESnNnbg2HB0GJK/
Np1XNu7MmU8bTG5sjAyf98MGbQueuhkwaoRwmtuYujJR/Mawah3cU+Zj2L4zmZaX7z9a4gVX47OE
3TIqRKpan7aTFm86pccW2hIXzNn8xraGJ9MXEBtjpE7yxKqd0u3Q7/2gQeKiBls8V8dgD98IUzK3
3GVcPJTKbCTBk+aUbvHZ3bSv9hD3qwxV1KfIKBlNIF7BuFetsj/tuzkuGxVYn+41u2YfPoGxBn+U
l9hDXLLDF56Gf/pQ/5BHBNgxRws2yhYSbjAC50rrt8mzL5xn2n7CCJD2+iR/nOf5yCuG3W68+/l+
xP6erAwOG5P/jniQnZnsCnjQ6gHSNCAddCJsGyUIZdMqWvasV+lLJHrS3GA2BGipBJ5v2AOZa9jX
N3iVb6sZ0G0NTETyVeflgYd74wMTNdcEDGFsXT2rFOUER4LR3fHCADVd/AoQlAsO2wJqOfOT4tg/
6tgY9ytUDTsKAvBCGj+75wL4zt8zZmuCzWqZWxdN86L0pm3qq2S5k0kBs4q/4ZUtW5ZNKMYnru8B
TuainYAGpycAjsFiKA36uaFxqRyfa/EYuzXN11PwIbOOUd1jJAfCxdGjAk4upIvM0vIOZjSzF9nh
y4E7G2Yu25nTPYWnWHtq+q0BeZkadN0zifFYso98XCrj+E61nJWHfAQjKjbUaNan8Zop6/yW/AS6
w6meHRAVOub7kmC0mliMPhgzZRdiRI7ApwRY4A5DWoDl9S/08ACK1nu9uF7z4m9VcuSSRgFPiqXw
O3yb72xysmYvG1K/ISww+5j9Zftmh8t0qIzUtsNR/SXcjBJna3wj21lc3slR2Pr+AZ9R3dPuis05
QaJyzZUEdQ9UZ3Kj3MHGJJ+Q3K2WtZqDT9n7Ylc1plor8DIDj6tV+80GilHpz/RamDgtUfjzlWZ4
rt0GZzwJLEcyyBQ677gaVpbixMLKUOyCPowrjfMac5PXyG2uCTYEkpMsgr5N+EFCW3UuX0nmIOMY
cAHEQYqZ2blWv5Xi8zRgk+H4BbUzCwXFBm/F7b4S5jyeznjHBhbkXFed5ml6yrfaStgwOuJcoLIr
7f6VuewU2SUF09U4a6ylJ3nH9qjeFBe3mjdMokthUzTr/lWGvIkOIz9EDI0h/8a9gznmfA1u8xVh
V6d8wCFteYPAEEBZG2iAAHPItzEYjchGBqky9G0QunPtDBBSwg/9qDvNLuGbIuX6ToBfGb9Wy3uN
PkeEkmtstn38bFWvn84A5kvSQOfqhs3IknJDBfRVD4t1wY3JhQOMde+AKV+ls7DNTtVL+symjr+E
vhfs2FN+AIxi+tF6pWwBHPDi2CRXUT3Fu+Gktyv+V/rrv4lvuJ4Qmzpsq/fci3eyPWPqu1I+GXa3
H8z/y10hrDtpLe/rD4i0jrBtX6MrH4dkb8kB5VC24TaCYMByDTn1CSXJU+7BqQVPiReELgpxZuEM
pviqX7g0xxdOMhY8uXK1q3I3WbhPuJlIW6uFLE0u5zs5CMpNZxjTegPRO7lLsAeWsEZrA3eXv7my
rxPHZCYEVsYWzXdPuZNtmmkT0l+1YC7u5Dsaywvx2US7JjtyQIzyidAzgpM7XJ5RQqrePIJlYFDk
ZAQFJJz9K/+BP4yyZxK/SwBZgrMopYyx74Wj9MTGUk87oC++PeOBxyFewMUtMcCjV8p7/Rtdsy9S
QPJfAOELL88ZsxyEXROujIGlbh29Nfv6tyaORmNLXxmH+BXRFJzsxXuIWJoHssRoq1oBAaInwsNS
eOHo8Bkb+g/KsDd539nGk36CJrQW9+Yz2OFYO8aPFjs2kiqRWNbFGIjsk72+7z8nAqO4BlfYHnrV
tj3W46pFqBB7w3ALuqOkQGJdhYmTX4J7X60KJrvGk+GJYCPiIqAA6MSxBmsHkg3WGZhdSze7mr6i
N5oKP/Pq0IYJgcZpcrqdxnUKpecLt6dgHV7KV0RUkStsWR1EV4m9mszmwp1JvsDWxOEygH+uUAOr
5+BXep7Am79RSLVraBGv6S8xUiXSg9iW3/h/vctnhyP01LwhcHkFUhTs4iq868/je0DYzRY3/3Yt
fzeUKD+dzU7BIO5VCLbkzntgi6/G5LFkNNd6F0J9fQuuLAq6uBDRNNUhb5km5Yj90wacoYQTH6+4
/is3Okve8J2cW8A34dxBj4d196q8q4A80TVV7fLV/JqQBTH82XcvgCdztXyftWeSCfDCa7SX+iJ+
qfvkhKEzvqgNAOeDjzLe5o/aU4IFam0YNDAXvQIyQ+/3Hdhv8l22s2v4wWkXXEWGzWvzBORTTnZ2
+PykrU6YMGxGD5eE9tcgSuG1Yii0DvlHvMfoqrLgXePX+Qo3IKeqZQUv8D/fClCouTq/LP7GOvxJ
+UKtQ+oFSJrsDu4C2OgVmyBgZYBbeFNO+jtddTe8kJtGhTyy8UIEWEEheWVguW+P2Uk/CjaHNP4g
BqbbR279XF6srXaGRX1Gz/mF0o2sXmghe3mjnYlXb+/RG5duuIvs/JIeF7H2Zhr3YuTAe2EsT9l5
saVt7kWww10EK5OxgYfHmIXB/DPJD3K5fIjurf3ojzqfFvj2ZxnZBhxqUErSJvf4cmG2FdGuh6v8
Vd2kz3rgHLQ/FQacjK83RNFH1Zbj/MMsJiTitPE6DckmSq41py/EG6YOgIjGbr4o8lY/UWIm1Yu1
E/cZyydbT3XgvCTQ75VUQONT/+K+DovgX5YIThTpPYZOQ2X/Vj/JtkTFFlER2Xi3Da0Tg9SgG4Fh
la1ZsvmEauApdLYV3pSovpdTRHypL/A+BSC3JXiWafkn1XupvPQUSbODyaRC766tsHXCihnWIyKp
NcrO+jZcSfjgdaJ8QYLNvbr38ZD77F6yl3jP+Ql4jUJNYLINEfPaPgm75KXbwqLSHyg/XeOzfCCJ
ZNhSqZcsfbxFdkwaxHBjvgFho2vJn6R35rq/RDGhRryhl4IiFmBx9eFPW+tUfYZbLq2ZeeodTgi4
TUku6Co9CGz30OecknBvGLHw4W71vaEFR1ua2qzb452U5Jnp1C64wegQDvqFqUDLAP6Dne4lSXbm
BWLZBZrrpX3HQMauqaNTt/xkxcatG18PjNMvyokdhJ2GrD6G7xU0NAbhawpNqXoKkPpdqLKNszRh
i7suKI/ry/TSXLXzsK+9NNlGeAhS2d5qjwXm1KmusCe2NNjqRxECCTsz44/5m7SKwIYUQ/7JmpVP
cOE8Mmah6p3CtWJ6aOhtVoJ7bdjjbQkDu8U365WmtMWvg83mNaANovxyArvb3VP/KQ9tg7p2sUnE
qARBL7qH1fQnwtX3Hr/QMLQcyMBbEn2c6lwfUTnzTqkJfPzsZSplJ/tpP+lUI8JDj9aHf60ptRFI
1MRa2QQEVzSX0cof9nl5jMWN/q1/JzLGt6uQL/FgGLaWbIDRozs9VXdHpjBOjg5wJZ4Mil3SQs7D
D8ZnxTXe5EeFC7NbI8w5s9NlyikjHg4Oi8LJpdJPDQSrHsjbsfLnKL0MCvmDbgXUSmH6W4H/vVFD
ROyvHxJGCkybmK28Bt9j4shE3MOToM3hCjKdrNgMyGql9Zh4Xf1GNBC9OltTxThNgi274SzDVXYk
g8pneAXWFGDKtpKfMGH31ukHrzVRVnE/SwuZxvrOeM8kp/SGryjfNg1TAH2v4X8yLg21kgMlLAvy
LCwVTZA5GZt1uGzAwZWMrd/Rk/cEgRUEXeDi/dK8kac4EyRdHEysUZh+qHahbIr0CXEyNCpWPgFY
HxKfQdO2lr6nXYgbyBrLOfYjuhvmlsG6qZyQvQr3vkvM0Hy4je3J2JrApv1GUaChHtingaXdgAUn
wB3tOZhtZdxVkCD0ndyhiF/ecJbeJR/KKAJCgUK033aFLbGpAEZQW8vL14/SKTmVqD6wOB4vbfEc
JSc5Q+FDQApEdhxu7Vm4CcN26M/5tDNBu8AgyU7Rd2P/pKRfk75TTchit8lkXINbQb7QEKmFKBKw
H6sZhlCyU3bLjhmRuL3icMwxXL2DJXg+pDqyKaYNamBdx3Juld7VZ+sMPalr4cauWwDrgnxcspxX
eelKxWegbpvxoI1wOG4szPgR9q/6V39+APvdgvb/w/kfNyWFVV3PJOEvF+DxvNAMlulIDR+OPxhx
VMdhpfYHT5PD7eO+yddV12iNc+9nFq6RopN1DMbihiuBxGNQJ7IZdlFA0tzjN6OEUT9MEmEl9cHE
/YkhxHLX40F5ziFstoy2H/dJ+OkxgFwefty2atU1q4oYRxVefRbLjUPc8I80LFz7x3318kCVQLV/
/JiQ3P/97d8Dj+f9/RNT7Yi4FaK+tXsVeOvxpIyUZVa85YUeT21xRFxHaJt2vZbWp6Df4jJvN+oE
UaUjZ5M3K+mR6dVDU7goLnENydZy3LbrcdAnW8dI6xWP+Kc6wP3Yb1rUcxy1IlO0k55HpzQNPy0l
e1ZU4ZM8xNZVU1VdW8AbGCdtI8J+aq7Xzj+N+ah4YSEhukrvvmCh3ovT0U3h0yVBj0Fi2wRuFhc0
eUwQMDfA+xZa7KTEom0IEi2NadAmd/BEUyXGvCy5Z30xbPuI+hTFCVufzr6pdxHAVUP+GAbcbhoN
n4VYyFiMQotqgs1kqg5HBQEU35EmEoAjmRrnIKPR4Zy1srS3NNAHFBM/pggWj1dfaYBPJg3WvtMH
qhB0izMFR9frJKxCSRMCCqM0ArKM4HdqsC2wIA6cqYPW2AxshEnDsHkQx21ahPc+JlsOduoiJPGB
BzqrLDeihg9XRPgiX0iO4JU0U0mrIF5aVbfSIkhesxpDpuv7p0CXfxsROrMewvBvJHeewcvLcCBR
djZ+MBn9zInOstNII60HPaBmwEwYTbgvpAFsY9gUqgG01yuSZEsCAvk1djxLVNmQ07GeshCyHYTA
Kf8xxzx2hgbsLXou6R8a2GJYaUN3mgJ7VAme1vBTXwtYmeyj8EZ+Xf7sFzikxqF8kUQ2Dk3RpoNB
WJKHNQWTuCbNdo32NRIFmAvodFgDcb3Ao1JTnGaE4o7B+OxgyY15cFhuy+wPGVkMBmsI68aYDsSv
azsLLKBH9BCRkmTXLS5vcZs5XbusNWn+GVWoLaRjXFaQFAoT0gJhEGsjMT5Cw2g92de/MCJ4wsOG
oZQpwTwWNXfCHASPR4ILVGabcqiPR3J/YLUU/kYLTYpeLrWtoZAL2Y/jpp1m2NyhxTwYTBHd9K3i
THSkAfupodqiiIIciXnBKjZxTh7Cel+a0wkfdRwaookFOuf68IdQhKehAvKk1K7GB0tg+UfNgp9Y
rxmtpexticSISuaUbZmhydg0HIj42RmzwlUSUw1gd/JO6ArkUyZoVQtAVKu64Mgdpi+1nH5qVcao
q47vBtp5gmbgOhvlVSQwA6lJzly5B1UVmRsG8ZJxqVjXTg0Y+5UJgkKWsrjMtJNE9y8PZ5yvQtsn
mEmVA5NAvgB2bgr7O/+DuU53kBJWblVWbKurqMijLPJ0C6gbKy6o/8Ho+XORrCtIt4WswjMUc9jz
qejNa3TaAL59WriTpu/JHP/pK6aHWcdp1mNbucKIUN2YMhT/uY4PXUShgnuMY+VlchmCz6gZd9iu
gOVAMmCJXTy+TLwBgCGiZPjJUqKekii4hwWQcmGkEkrixJsUko+iOpk9ZJm525gTlwlM1aDPGf7X
sxrRACdv9Tzf1OQ8lkBTLRjimGCUI3WcwWFtrlKBIVYB8BlZAinyk3gx1Kw9oVT2omT8Fg3xfRw5
1oSsTY4w4UfhV19NQW+/80P8eIizO5kqI0dBveU6FkDhgwI0AbjEImTbLIeDq9XPYyao70tsoKyA
VRrMgoOwx+1G2A0UEfKos+E0ZrtL+ugjJaeF8HBlrzSkaWXDDGrdA5COAbIEH5ZINFUXSyJ6rovT
faEAE8cVlUMrKaLdV0Xt5sJ0ktvJkXUjsBMTZy2/Vq5plxJIpDEzNMbCoGSIsDKaa+Q3RnjKpUA+
inJ3r+UOdSjXSTcXTjuKtPGYh9FoNSR+lTSgGqD9rGGGKSYM2+nmjKEseV3WN1nwnwXcH8CMhWQH
FxFr+n2oUV/EFiC5dfBZIgvzLiaMKf0Mp30dhYIUTy0GBYMj6OmrNS5yBb37aM3Q34oG5fCgf+Gx
8Du1Ov7544BnpcgMPnNC4jfsxIdaIhOiZSN/k06EKkMZkApMeFT6JVyiPFkmDWMOOmgTTehYoXVT
CxHvppQ5BZcZTDncz03VnLFZCBamH95A6HtAnIc81rep6fYBfMNcbPI1u9FN7J6nobk1xfPyFne+
EXJShbrgKRNJFLGicZ6kt8hSSB7ONWknR2A0NbJ0YBw4HgQ1wS1suRTTYmpdq6OYzgE+el3ooEDj
Yy9NwhrTc9/te42AQ6pRQ1MLB1cvDGgQQ2MGeMmybNrkwDyD2XiGKhMhGc4QG+YBL5VsIqAmS5kx
GpPmZkmDQIQXGelwMI0kQOaUB5zyRtz09rSMqRsKcRUPNWw32wxZAtwVoZRWes1wuZwJhxImZl+y
LwJCtNpbKjI0yMzD3Aqzo1awJ4qhaWEuzZuy7GMEm+XO14LUKXJKSCtD2hcv2a6l5ndEUOIX49OF
ER0VgaDRwkA8GaAsEKYAP3qqE9eoL4pUCk6okRatjDT2scrUo8Gue9Wzw2IbwPDLsCYUiCkYpgAX
e9GlT32PFr0pvWCJMDZ07TiNzIyLHc4+YLEd+H5EXLjM0u+GNUKZRCgaOzC0eBMBtCPwdyMfgnwd
ym+SyXRZ4Px2WgZq2AFHNInCq5U2pu2bqORbLLiqVs2uWADdhCrYSCMLctA1WFXkNCNiLttdgOgl
b2J0S2wmWW28Ya4j3zL1OCk1NkJGucEQHFWZmKDYaosfvnFadtN6001tuE+d+e2n2XWU2/mYdX2z
H4IteRGQL/Vo2GtyANPcoqnviUDCscA8WHn2qfnYC/ciKH4R40psYg0wd68TZyAnK2UN1V05NB7K
VkavII2xjx97Ru0Fj2tGewP+lOnqPcsAsgRIbLHh0/hGzLAUMSURr5J+lES7ISGX7LEUnXGYDpEP
6bOnf7G1ntS8UlK9PIG6EDbPs2FsI72ypQhSgyxVnlkFjAoDND8KJlxKM1R0X62TRiNDLCE/InXn
1JsRjAEelJnsWkTcnDrev91qQX0spvpIANc7GTLhRh+YxthTnKkXtRU3wcQ0KZOt2auM3ulr+D9i
A7Ktiqk3jk289aN5pzbDGec7ItKU0AsjpldSCIsfJ0JkSFGHWHFpgTDfd0JqgaZnm46sYzBI09bo
mL7UcWEnGIq6YglIn4axnatPupDFaz0AXtV0hIyi9Ecb2m9TbHlacIYGPe2p7/jCylc/m81tdbDG
Vr3Oso7uVlqVGZI0EhUoo29hjG89CvB5Y0nIpwFzyPHFbWHWDkOoAaZgMCQZcIUMud5GOJuvxgYX
JH0+l0GG4HZCStpg0YFLJNzajHTV2YB3NTyNFrvEAPbTVLq0tibYkEN3U/ATx984O0NEGOUawSWE
+kriUEftqGCuVjs5al+cVipjOxnVHn+M4LmM8aWRSeWuoSqaiqpj7dh+GFY5YElh7SeLdsXSSq8f
sYV9kjFuapAKO4JBsmg+EXYdGW+hpF3bdCRVlffK1xTDJsz8hAKSxOjA/Iq0Xtsok2K5Td4+S20f
HDKVpSyfknctEX6xi4A1wZzU0vptqJXvdQXFWMiaeyZjXxiLxTHyK+LUaLgHrlw70+vV1LZ8CxGZ
KYaQImlSroRCYr3an4KS2R4e6YEpumaB03NL5VTl84EA4h9jwDoBO18/YbLjJ5PmUIy5eVtOR8WQ
jlkoqCsBT1PFVaUSynHJUK2j62Xxt6qLaIGoEPPdeOXC7I2rbmsZlbAOFPhfCDa1uWeIEVB7NihE
Km26qWOGWNGM8MwgRNOxtGpfLUkijfleyOzDGHd5icTsqMgTmEINw7dpEs410oIXEdBsiJr3bIyb
dagM8CYxSvY0iPnJXu9lWmi53+sK+0cbkqhnEBO4agnRAhZRatuI4KdpSu1EEVSNGgeidf8tznOM
d2zOJ720FRroAUlZKE2Bo2uIQ4c+gqY4kQ3u+7R6s5Jc/VCP7LQDq+VokLmuJU6fio0jZSBGdNHM
87GMimg7ttganyWjYt7VuIk47QR4E2MGPGQCUih0qVCYCZxg08JnYMBis7Gem/JQp+5fYzELriAX
DxynktSBcNgqheyFfg2sPIXthZnCq4D/f6lmGAr6HEBBqpmBEG6cdLj26qrpUM0L66YVD/4EWitq
GSzIxVkMsrSmX3S6oZ2kXQgqRCA43eKg21hJzOgglFI3CwS+MC522XTi4U3Dwncd+hK0WmvRyzY3
xN3jXi7hW53w2bH2WjFjPaN2MGK10FP08dL3Ep13TTHjY3yOl6Z5VHRmrwFG1LO/FMsSJyd1KYSc
5onzPLPNwALftb7MuquZRsV7SejPcSA/8cHJUW1o2IShQcPeV0dDjD8SJUm8RuMb6jIWv4JIadVI
nuUR9nivtFBLJr5fcTnuPnxSRfL3sm+lb6LuM2YU2n3cLjrFrAeBnNJ8lVWCl7ZkMY8iuMuIv0/H
oVRbgA0tqdOncZnzNaVwrMOvbtR2NW4qe8tsODtMFVinDlD5QGk1aSuCSQG0nlHbDoqxDePnIoXG
EITtdyjCqagZDlQtTY8Frj6S7C4aaPvzgW+3ZDjjBh2EHSznA08oaC70CtXWNI31hl0AAXStwNOF
j6hX+oBJkeGWljYsoww03jKkuEj2O0cfibXwZznfdjX8uk6dc7ptdT0osMlFvzQJS44YRAM9F6qO
qKr+M7H0alY4HbIunTktagIaGthHpOf4tur7w7FJwk3fz0+zKCf73IT3N87l3uraxi5rH+6gHzla
7F9IMGI0Ost7ZYF3cMSD+J81Nz01gOBEWx/ecI0RdxiC3HpVgczVP5JBYQJxPMONKuDxT14teKCW
7ZW8QyjVwp2eJs7rTHAVDV3DdFNS0iICccZrvoRZhWM95sB4Dc6F6I45NrB0wW9QM0qxlr/n6hrK
keQsq77BAUVginvgUY4itMFKdCGmwytlGIblVG2aJLUrSfCvYo1CZAYX5oNhWP+W6pjoz1ulQVsh
ECJDWXhhYjJDthi8XJT/sFD+YHJcLdE/EPq7QeIKyGy/UQXswRTgNRmzuJyQAKzBaGhNwromjYtQ
50Q1AAsHeviTzGKDOMv4npcYmB7ie9eIdDv68I6CquUg1kv0ER82hFFdlfnoClUMziG04WXSv8zg
GYlDyUxqFVid5RiD/CG2gCnDgh5Nd2Ogc0n15kMWaetKt/HVu1+gLUWCtRNbeB5pF362IkOhGM8A
suzsSB4oq2JAyqaq7lxyDJh8Cb2IqL7XSod/oQLxVNRzGZq7+KXow3WuwTRa/ZjUBVSAxoTOJ0Eg
G5Kf0Ijy8wxVXy6Ayoqlj9Vo4SRquHIIDsQUuebACAQ77oM/R+ZVqwFEBsAr4gVWgRJJR6OQ7EJD
RtX0UDWTcsyvsyJ+maUUftHb/Gg+l7SEiRBm5o6oND/sb++ZzuxFawOqrFNRdfWGcaZGvosbVNG7
KuJPqW67gQ01UhHzNh1jNZaGAyGsqylHt98SkaVklacFFDEGXg21gu9QKgBNqMXOGFIcRqX+y5fj
ktQlWFc+1cnk1z6q634TqqnkjibLWz5JnyRmvOZzjH4lfSxWgE/+eIzG9B2HsMGb9aw5VKNqgncJ
kq1HYgEhp/rsBxXXfq7yotZmBzPEeW9Z5DLH1C3FXOduL/lPLHTx3pQtUqzLnOGGKb2UVkVvmI0C
VE9EcVp3Z/OKLsnYTiTDW1fTCCzHn31Y/1XzSmy1rU+Vao9FhSwVyz+1Zf3LJbW206D0DExrPTiq
con8yTfTjH2OGc/I2keGQI3rSK+75H3u6iLXNwbMAyU1Og+7Xyc0UXIqfs4qlInoEaiSxKhAJ0+r
14esKGarbvGNxlo2KNdJHlsYSVbCLijU7ygTrFMUl+dZRNRJDNLoWhnd3myieMlyCnlVd/RYc/1K
dPupBbO08vaofA0QTzIWfvz3MzJBKPYyowF18N/INcKLU4Gk34NnhPFnXRbG2WQcTdcwrfTeuFmQ
77AljdC8qJOjlcIf8j+9QTd1OjfhZHT1T8DgzSlquBJDqcyeBRNjLhnWVz5l9zK1L8SMwEFDSVZD
GBibwZ+O5jgqeBeDkWr+RCFXURwYAoxiX4CDMJFMB+tLsYO5JgsJA+y10XXvhHDe4sLQbOxjgZfL
/C5Pc7aRtWTv+424ngbkhyRgLN15a2cTOn5hYCEtJIbNSnOu8Vt0lICgGyMINbf56ISOKKwJNGke
EHWQ04bKsmvYrITG7iW0PCJxkra2ZHO0M+OIkR1uHUtWuolx+nSqxS1TGMVvvdOelSbT3i0BjpUZ
l8S1jp9iKxzlWj+w154Hjuyt9LUd6VLENeYNjJWGazBLVTfO7yNd8cav8ZERYDPkh2RAyE8QAJgs
i3+LLIuNZFzRj7A/69V3GuQUpJIJvbhYnHf+91/Dqb4M7SKo0vBMHS2tiE+PpweVYU4A1UsT0Q+T
TeOf7/4+aXnmv5tZpeOJ8Lj999fHn/+vj//787mveV//bhsmCOPgScLwh38ZopFQeMfLj8dvjx84
gea7ukfX+u/m47fHfY9H/z35f9z3P24+nufjNoONr1T7zpQgFbayMdv5CU5y6Jv4iH9/fdz7uD0r
Iw8JGW4fslVc6U8IC1t+cHahuP13W5j9/7qtLjpbdDTR3chmbZPMAokyIhllKqNMUr/bmU8ptFvV
z1ZpOZkbf1RwyzFBT7O+0naEdmqYEPumbZmUNI+bbTX//weS5SkYtII8CMrm3x88nva4KTAU8vQh
3D/uijRV3Y2yiZKtExMV/TK+PY/nPR55/Ciymn9O0/kck07qJnqOoCte3sbj4VbWtG0hf09EP0AY
xtV3NetwBSJcxPYUDrhsLW5FRgWY76fsxVUJ+qvG7bWNAWh6YpHWeqG3u8cPeWwhRIRFPcNvnGGI
4DpjFO3PKMC1yE0cZaNYivYJG7hag5iFTQNcKGDIi9nYJlpcnOLFKArHSk6X5ebjR5YNULc7oya7
ETPwQuqRNzwe6YNcmh2/zH/Tgan8v79Lm5ANder0nY85mpc8XuHx2mUgLM4jQr/n4xA++p//9/e/
PF7273MeD40tSIo05KhC//Omkv+8s8ezHw/8t9f+Px/+9wqlGTee1TXbf8/9b/+ziMxNlNT7VKIA
xjOL5c/MMFLQLBIIAus6qBAXZQmdnTG1h4TRM3ZSuGf0Zg4YJkSMLj8TVao2RuWDChTh1kimfKuH
cX0QugFUKQHHx5e8D/HIbtMtiYhkJBRYeWGxYvsYGPe1+EfHbXTXVwDxdUqpX1O50HFqdNk4FQi6
zkwMzFL26TytXBlxgMGDqLcazwf7EHRGAU1bM3jD7HaIi2MysKRZlQh1VhSdoE18uwx6Ih0bwPo+
ryF+mvQi6oipQYOHR579YuwqOHUJB4pawO6S6dwxorORy8Mu0osXwpuYFYU4g0gwKXqmZDZFN3h3
i14xSklVqUbpKhv5ifK2WY+pCBEhIr6OLXjT6xIm2TkePBJ9mehH0KlM9FxFd06lgs0s8rvjKAEs
dSCYkgJM1y1s8DSwdn0xTrafINqKBbjE2lzOXFqY4hhwlfH9mCBKmqVQnwuwRT8+hf6ckhloQaGR
2h8tSExnjisDW1tpX4RDB/3Uh4ze+LvARAAiGv+PvTNbbt3Ktuyv3PDzRRb6pqKyHtiBPSmJVPeC
kI500Pc9vr4GIDt5UnZmRr3fsA0DJEhBFADuvdacY1pPIbLKij7IwnV9HEQ1ip6kpHgvvNV1GK2K
hGBwY0Usd0WjUaOjH4bnMmeyHWgZGmoPv66DGlSmubZTtVc44m9yWGOeLSmmqb201nS040SAENVz
akLkhkaUP+EyiGeWCeekqFx3lpvUSaXQJ21SKgeAHNwfBDXtNrnB3MGlBxtWfrEzWuFIn6Boqksu
Mi6WmJlWCQyTvvTnNIOPbSjtW8WEGU1E77Iy4YVXSr5qNeckyOp7ko91Ww5H4BSmOCILxG/VIAMT
jDGhk/w0In8XOS3GcTcXyGOkhsbXGUwhX+AzieSjC2VEEZtiXpSUA3IkMH3myvMklJ7FSvnUQ2Gd
uJgreOmBcgAXjDecY0F/aPSiO1N7lF0GayEwUKjahrU24NHkFEO2kKx7XFMhmU4ms6DEEnaG8xCq
jXZXRfJPTcbF70dXlwEKjvoE3a760pQiuJRqePLWgisxTRjkYK2Go65Xr37QDBwnfq2wNHPmelWK
iU+po2UWcFdTYmmgucKYVUloaSOBLRNDXNDGggQcGj/cpvAeU8pbjkNimdf6q7wF3OZQ1105sbMV
Q39DMfMq56qzyfmEBEsRKHWm2lVKq30Uw8O2TG6iKrxxKGzaulE8c11lzqH0/GKrqgn3kTTeUhI4
iJiwurJ5yaPiVcw4gjhDBBs7d1kqnUuvY+rH590Q9aoxFFTq/kOCR30ofHwCckkJT/Ak1DTosEIf
GXigOc+ej6h6SESYOh6I+RgPcOU5h3QAsC5yfUCPEH4wXUNRIW4SGLwzt96pKOxajD1lAVKJ2/lK
aaHxZULsoqmN8/dYp2xQQkhcKDrwPRV9m0RpD/ELCHxjUNuHuCpQGQYIZfhsETBXnnBkTA/AT0J0
2ye7iqzis1HznezSFlJV3111ivRqBpaIGiZBfymH1171a7scM04lz9COjef8qCih1ZIGEkNG3tWR
KDDLayJtqgx84KDgnnVqru6uaZDF9DOroTKluYimmtZZaQM46syo2kudtrQt20teliLaUu9TVmqF
mCWFGCMNzW8nyRJjeN6ULjEal3p0IraWNS/wTEdlXME7CWRikk8coryQS6dCMUrpQ+3K3E5gVNLG
Rwnb9ekucdsKdB5qUoQc9iAI2rINMFVAA4oJMZrppRZvZAWwkCZ4J8iiLRqtkYRA927lBGa1qVzx
lA/owmhWXWuSJalo3LUliGTZpPbRZxL2QtFV4ZrXPwJIqRTako8uAElIVk7CKE18FESyhCqjwIOk
QcrMq34naibGttpYNSRwokdSKPAoxogBTTBb5N0DSQfowVWfarGwGORs2FWIayLNjQ+jyIwz1yCE
dB9mQ7wsCP+gTnoiF3cUoJN8lgakHPW5Udh1hf6/7YZw2xf8oa2hPKquD5wmaxzKCN2LEaIBIVny
FFK337YZjZXYxMbVBQqm4dTaiF340iJ4NbruJdJppot6cCB/CH10j9VCJ4BsEAtl7pISteqbfl8X
QbTNV+Ct76JM4p6aWG9ZUlLMr7D46sVjaIo+mpnsQaeplQw+FFGdb+ZYMD708VLVZVo4YbwvWi4g
anaM9obu3RHzYyv2GdAcfvsAx7skYskmuG2l5d5FskpNQqpr5Rt0OXGOEAGWJm8Xb1sduB1tZmxQ
42PTE4MJGy831EtaVu7O8rRnP4JsGBRiva1Hgk07LqQ2xEzhJldP8LytFxfWtle7Z08AVFEmSr+V
GO0hL2FRELK21GLkBAE6qF2YE7ydWwO5v1QPnVK2u3EOIBrMC3LmkWaZSrY4Qj6nBWlJv69Nm1+H
OL6g9MlQIwJrPPCmkhnOdeORm610EcIIyI/RigsTbzm6yKe4q3ZZ0ic2w0eY6W1PBKopm6zSSE9n
qZ4oC8kSAJAUlp3ARIyLF8VF+y9Z6DynIf20UE1OBXlcTJueYFJBZ8K2UKui3obOq6vW3fB1UEoJ
JH9Z9eWdN57hocr3QRUQg6xztTC5ZBKRy6BL0nExrX17rDEtvjd1DEaFHFCcHGdOgpAxpHWVGvVl
qB3dumZCl4x/y9uiHMeota8RI0HHea7mNDvX0khmnRCpbugyZ0lEuysrWAnjIjA0pEzTtj9CWYec
aowVKWtdaEJ09UaToXiBzBoX901lShvdgFhkjoshQsgrVHk0b8V2JFUBi93WGa6zItUOnpFyg9Bl
edsT/rad1gpRkLdZq6cUMyjFuiMjNleUcSxGlPa4NR3DtKYz1V3oKhIuz99nWi5tq9IkFNdaNp7u
bLQcmokcIvp1Mw8TfCSp/cZT7mmLpNtEMonICUygbOXL0DLOY65HZNgIH5bNVFwQGoRlxyiVbSYT
0lwqQbGo+Q4lbBL1gSFzqxzRybAuLSOBFgDxJnKgKWQISjO6dX2pynOlYS5DH/OcOY5vS6SgUOJm
yrusfOEn4dcJQkUW9biQWgcx/aBQGPoDk2skvrkoIgoiRWEmu4TsQPx3fKFB9SKDM+gCH4UzC+qr
m7QaJLujP7odxsX0+U+bCiXFKKaYw8ftAtAb/waM3H5fWB0MFROtAMmrAgrciAmR7CmISls7rVG8
5Ax4rREkfDsBp80+wFOe9oNDoqpJeEr7kmV46pph1EoGQ1CuPLF7V7DHc983Nm2X7f47VpvSUyuh
O8rACAdrQ3EH+CZh7io1a+CTBHCSo700cIeJr4RIMIEIKBMukVfDc1xal/xduKQ7WlMiIlWU2uNY
EOZywIB4jqPJ2HvX4QW82Ed3omPhXD2iAGbkOfcQTufxTyCK40XZ2ZQ96SBm+JJoBfQzRV3SBIFu
HQCOpBv+nIzAMRAkK27qwwM86aIF9LqqRRuqo9esxfvhVP1I2eyRDc5UxBAgjugBvshcvtICYU71
zI/S6cUh/ypm4j1mNJqEMW5whDf63n+XmMVgTyVljjOQ8tM6FXZ4p6pgyci56GwcIbK68rQfiGGA
1WSARi/Syx0Aq6V/rmnHzbAZI7S4kKU5JiPgExtBU+a+/+Ge5T3qNMAFS/yxYy44rdePjK8zEtke
9A/tKD8Ir8rWeaAez1ivxI5FKgGfmLdnzMBtRX4JnvqT89HhDX9qYWBXtruX/I2Kgb8mNA5TAhPJ
lZoviH11kZMThwURj0n3LH3mPMABP9CdoGu0j3bBO47LbJ44S0lduQWOAhyx6C0w9gJ4qIVZ7tPC
miOPAxTVnhmJcd9AEm/d7VFb2N27S/7d/adVraoeqfy+x+dt5nwZrtV8bRkPQvRFtv/R/W8IYucv
1vl/JXV8Tv2kKv/+m2zCc2dc2Ltpsvn4+28IT0RNZDihGSbSVEnTdJ7/8XbvI535+2/Sf2d51waR
ImHUFLeZgGRlSZbfLl2H7/XWvYdyGqFbWInO2TcWfWxTVjT2RKb/4AxhXItGj/Qtapj6QloRvxnz
pxgDGBHK2J65cZIzzM42g6G6UARbsGR67IwbbBnJ3zNEE5SBj8NP6H4rksVfoHAc8ICus8fmLriP
L9ljRcVhLi+Kz2ALsfY5eiNDS7GbY7Tlux8dpsgJi7F+rdg9HQnbuONmhtZgjWwGOzXyaXz7Csam
3pbbubrg6iBOY4GydFBxR1WPxgEMc0c1m/SgpVWvPovmQ7/Ee3C83k+MCRgajJ84oLRhru+YpS0A
pr0E74ghxQ/q1shf2wcaC5ecPzpWG1jFPMNVDa9BQNaPlGyDYdbZa3ecshXtx3vEZvkTEgvzmK6O
GCXw6lIbjvj8tkiiXgiglrDuvqPVXwl3yiMUzJW1dD+Hdx1jt2L7l2jkNMrPprL09/VGXHu2esQX
qr6W2Rz71BLrfXUHBhDBc/xElNuA6wVl0xK5M+ZIrlMDN8B7sJz7m0QD10rU4aw/jQiAiyLOPwGT
+caS0cGCwMjFGpglsE862B4Gwl09Gi92+BTAqS+le5qVksdIZ0+JHLr4SG/gtEXGd+wXjDIWQr6G
yLDhV3RXyln6iONNvu7emIJzqHyB29o2f+l31gvzSpuR24qx+VrAMbQYQQvHF+0VJSEK0eU2sM3l
L0EFf3Xmj3D/P534uixKqm7oliWr/3ziA7IvUXTJ7VE2myOeJdKCucdwel0N61keFaYzH1rXK7YZ
lE0Yja44ksqR+D1qlf/DwRCE8KeDkVQVxbOokn3w/SrUgqrTC6tpj75MrZD/KnHjJcuejwhEGw4b
vj8W+OwC6Bj0wU5ZdXJp4GKzvOIf8U/T4fxP3sV/yLtA3SNz//tf//f/fN1A/5R3ca3evF/jLn5/
wR9xFyLZFdxR8WbokiYrKqfUP+Iu1L+JBFdYmsQfmD+y8dt/JWkxpVrIfxOJ76FpJFq6ZBFE8dt/
/R54oRhjFoaoiJpkcIOWZO23Pw7t9zO8/Lb9T/d67c83e9VSFFFRRV1Ryd1Qvt3s0zz1PSKl+4Mu
CfBgp2gJ8iCw9NxWdWP0cjR+nW+/Vr/voEa2wvyyXlE8HeJ5agwkmGp4SK20shOjpn/WWo9NqrWr
OgW63+co1JD0kETZAhqE1FIILSk1VKcEafjZpYKP0WeALk96jl12YbBKC/IeBRUVid5BDFIKGfaX
4R7jAfcLvboXTxiePSkwCHZr/XWmjnCstrPluOabhFyRuaVKpR3lqBHiOsQ167fcwqffxIytJD1N
q4KUApudVtV4ABdqjvFzjUNbljkcSvbpqSl24+uj+OVtpqd++ZSmvaYHRR1OfckgtQ68RlxOUwYp
zPXmeVp16jZaqap30ca5xPTQtJjyHqYMiL96TG2rUaUzvoQ4iD9W1WlmMr1yeupbhMT02O3HJNML
p+0/rf77nz690e3HuH6mbXq/6DZVS/CIOMJQp7Vm3JzWbk+UISai2+a05moZ357T6u0lt7eZXjJt
erh65qIPt+avdpY0nTDF7+/49ej0cs0dI1GmVWrTDVEgXwf77ZhuP296r28/atr0xpOCAi3Fq3/8
PhmJZ7gbx236WJRYKZqgIumZmybT0p9mPmrA2TmtRuOMR48JPnSL1J4e+toxGZ+47fL1HtPeXzuN
T982f3k6nJo7tcp88Wt12uvb202b//rp6Ue0t6NE4owh2fJT/NlkulC7pPsUjr/KtGc+dY2sVsgw
vcCJ/NqeWqPTTtPu0yb5Nwz+7qdHpwdu7zToFbWKaTuael3/WEw7JlOT6vYaUwCpUcdAPgtPOE2G
ukpKsJbSk8+3X6uT9S6WZDiV44Ndgisn0ywUhAIpFZoE0ripDXXRCkKzCNW7WKPfJyVxuXXMutwm
frk3eoiQRiX06wHOXzYk9NrMsbTytSqNVRhyYTlycSy+fK1Oj3pAGtTA9expa1pML5z2u23+8pbT
g9PT0463102POTLqszRIMKy6RJrPmjh9b/qcyAgigYaxiiAmRIJRoPdnBHe+muNNfFooUzQQM2Ak
PPr4KDp5MLF8FwFW6mDckLy1VQk9WicDqJo+Pw5qfkm1qF/IU+t6agvr2r6IS8oIY+KMOf7e09pt
MT2W6AoMXHmABjZ+HkOhYGaL84Abe6E8qUGOY96Q9LVX5Irtem23dVwWkS4BNhikix93LRMctxS3
DuHqlq7dlbSa5llRVYSPMLL32xzh+7gZF/mM+hKIhQZ6Sd/RZA7ktgLwYGLfDSmUIkKk4JGNhSSj
wNuIAAq5dw7qrn7UlOZNMakXxaWb456tEa+VMJctq+IbQlScVSeRWICMR89qXMr5UMKizsutJhi/
r5Vmoa4NCF8IR/is/ZGvquMZIA6ae/JYMCozEyHdtHp70G/Ek9KSONuNV9C0IM81/Vq7PVb0grRS
ENQ3Y91qWoRegSeCOqFlRNhTPF0Ut4J7ylFW2HqhM7LOWi6BPmY4qrsMAwWm7ElRn2UGkl8nojL+
5W6n37Q2PUYfA6IUsaoEcYg7IaUxbI5XQYYbaasVFvaL2/a0lst1xw+zCFAyFUL9jKZDfGWMf2Fc
WoAYPSYO07Zn8lSXO/xVqG3NE9Wo0I45wDZ6FCWz2mxh9YiD2m2/ViumtnUpb7yBgOMW6ZBbwF9z
M1GfuS4X4IgQD0eY+LRAcayOmHG9BjhejejxcoSQ+yOOPJ3I5N0ApNxwV/C4RlA9FzJ2wY4RzVrq
78pg1T9gU1Fw3T50r6ZnjyQwUAzYlx+jtfAz9WxXWeSIlGR4h/PwAxdneMbOnrmI33ivRSGu+/p5
+UPJjhjM1HLNZEH0lg3igKVB2gxmWo0GG8gIcqf94ehCue6XufpRO2/IXXnroJgrFr3WZdQtqnHm
AS9O9N5iBU8ZAWGgqna1uY5cutc4jhZ6+uz1m3j4JF0yAPSRwa1o6Z1s0MOIKAaIIELZbEIoUa+6
iulsoyi7xn0yPvVs02tXzcIFtSykdREcUv3Rg8QS7R1vacKD6ncqgdfeoRA3YNrMAtMw1sK56tkD
BaG6WmSKXfJx0ocsueGoHJZ/kIhCsQhwnePvFX52GQ5aZiUtpqtugQiBd3SykxfP4oTa2Fyo9715
n0R2Wz/FzO5q95xVH3pjF1tzZ8DoABba2JqP4GFudIsk2njETJrmmmYICVtueE/no1bnjnh0m61u
rjHXOuZaeWvRayepTUk+CzcyyaXlhiZ6Kh7BkJQNSVDLSLn4yiMF7vjMVAr+VQlNjInqT7SY4nPx
aApIktbKTybnEuO1k3SIy4UQrR0oeh7y4Vlq2Shim8cAkvyyPblA/67VwYf4R9t+HiLvU+j7bnp9
0zGD9Ta0krTiszJIS9i56YGQCQlzEHyfYW/K78HAkJrb5MiG3IvWHerIVLfNwvaGbQHctN4F/rYZ
uC7oT41QY/xh7qNaHmjhDzsqoXzeMPQw/Qb8bvoMPZqLqQpEFfEAALC9Lf50V1nq/AEbG4Gu9pNr
VtXoTi7B4eUy3pyt9DMtiOXYZLRYxfED43NCQzrDXM7ZKRvr3NwEwkjXA++BBYQ3q17Teqcx6ydE
JlnhGxUoU1nzJDj4NX3geQusAiIgGTod4RnZvSZQ/7pY0XYQ1yBHyk1M+A/MTVqQ6Q5jbVswdNgb
LXFEBbAbnGtkCwxhP1t2r0yzixk8HeKh6CtTPqE22jR7wIJ9sOpsfk2XmoRGrkO1aYcdGRXSZ/Cq
CxwqRNjSJiqhle9bWBL6SrzIxLAIL2Jy8I2T/4whh96K3mwlXB7qPH6xKHhzKbgQ/HGNUFz17wcK
gUQOE4RyprQn+hT9vAXVPOqBRj8neLNtdzJ+UDTWEqCBLevU8HqFoNlZJeyD4r2K7RBoeCBdavOE
iagI1rE1G/o5hUkUBVc0KiSgHSEjQ4ugEpJSjQQKRL9NXbUvIax3Ay0ORERMQzbTovRZoDXFjRP2
sb4Q8wXvUgp2gDc9WvCZHzmZqWMdlV1sk2haLsE2IkEz6xlgB0DzNErmnTHnSKhZIg1qqisTJ4WK
7K5+1pTnvF6PtdN1fS9/kPgaFmsOzRhmGYqZyDwWmc0xOeDt471MrU2ZWQDUsyecOVhTFWsX7cSa
JucqlR8S0PQilnmKcO2+afe6uEIz7x8Ha1FD/nmL+HPlmAd7wUaCDYargM4dzP1r8hQfMFKcVMrl
1XAP5hSrjwznW0EwsqgBegDP1KQlNs4mt5XoIHWIhQ+Fs6NiGmfXPl3l5tIAkhLd0U7pEH/d+fEM
G7SAeB+cT7SuztYT6kfrR/po7Mg37tbqshjhw5m6ce+GXYhyU1p2T4Cazd4Wk0WLzwMMH9cyIuZn
cSRYLn0Mf421LiO+64hjn1vegl6WwCiYq2+fCRekY/VwUYdt39+1TErLN0vcVyi8yQRGGACRkZBA
qHYB5eE5LQE1fbjU3qUfyIIfiWMAEgDGLA3dTuoHlyTa/qUZ8+2AyfreU1yS/lEdZBI9KMKJbMC1
auaYwiLzHtxzlJMctde7dcOdxd9m4sLP39psLwm7MrT5hKh14hZGEOx3YwQCsD5sDGgNBtZxWHyA
/Q1mJ+/ZV3e8e7hjQuPRqYHcC5rnAnjHbu8BD0hg2qol3QgytBLm2QsFcD/O/HcJwrbtFTb49ouI
UWFOk2WO/XxFZbRY/IDxnT0hR9DPEKo26p0SrhCsLpJdf9aLJXzZNSBbGtnGkjPNWIawuD9wcwWP
7oWypvhgHNtgyZGD7qIZ9tRZJHWtATiAYT6bBAq4B/fwWTxRaNcw488kiDfOHAE3BqUrG8KSkAoK
7OWio9AI1n4GonIuAYnV7n/MPrNl/QMNzWKDLkI+K8dkLY/RDWBSw6vajldM8hQ8ieTF0F160u4x
kJB9EKOVzpbOBe08//eiA7tS8wXTqFeL0CZ6wMGyvmzkKwRyM7CBUkNE0EC3IBvq5qSZMYQizwG0
SrvEpjvDB+GhZHotgY77SywIomi75T3TJag/Dm6SYgX4easuyEnmL6GB2Fg1yXHYkgkeS4t3cozn
AxrdJXhY6YlGxqJ9JRJY2ffLsTc2g4n/Q3ykEw2SqHzDpL6Mt+kdWcd34tUlKQReO96JmEyM4Nhg
Gb0CveaobP/OfIFCzXPSE3jgPJ0P7wZHvYTYj5LSSzcpUWhzCLsseQz91cK/K2kYwqvjY38SucIo
EzF7ukoXGdz+g/xYHhMops1Z23egRM/YuuAgc7KvYLqrfGhz8jX25bE5FxvHfqUtOOyHfX5UwJfM
3TWylb3lLQ9c3jFERbCXe7TUxQWTLhba1cAAoU8e2IN24oyZzl5beS/VRoMY99Yvza2zfS3fun18
7BYjUNtm9LGXt8neA660gvA8h0W/jBbWjOYNNEFnHs/YZZEeaIqs5Hlwrja6Oc8u4TG7CM/+fbeo
3+CWzYKLMRN/5nAoMwiQ2QJ1bfXiPqHsQSB4gaSjo5QjAoWzhy7F2Dp5r564k3Hq8AmTPkEbiwEi
oh53vIe35+Eexos3zzbhUVhrC2NPMjMJA848sa0zLb6V8UKolgD856AX8+EFFPG8I5KFOxRsB5xE
L8hoAdPz5fICRGlug9RcYQrfcTo8Bpdq3/4MjyYpBzn2BOwEc+NZ/PkcH/17els/vZfkAz81nwT3
GG2n7eqDhbcbISSJmfUBzeCqfhWv/p2ezlGWcFpxUfmzi/iZkIRHav28vxJ50s0u1juOeDTCy3CX
38VQxtVr8dIfuRFyg1TfipfgB06lI/GS3UO4C3fyVZ835/xOvYZLOhfkvMkHlvNhAXB79j6GZgLb
JvNyQa1Q29NYJkbQex5PurXw1AErn+jt3OHyV4z09cHHwj4eCYkG6+TEV+KWiBd05FeMYJthF6zK
67BzucdUT3Ro0wPfTuHndN5XT4gXkQny7cJVtOh2mLZUgIPgk4g1mCD0GZTsZM717H9Ww6J64jku
Jr9e6MSRMEfho1GxmxEmMkcyCvGiex/egwcI9kE4gt3JEcBsp/Y2FvYKKOlVeCceCAP7XFt1G0ji
XC1nfeuuu03HH6Q/Et36gpKHFhIm+1lyaRmS/4BbgJDxUTiBMV+NzVY8ItKaJp342CrPoS1u3I2/
IeIRs36+Are5FQ7KoQLIbNyDJ2BoV8JF+kANCQgllvnK7M7hk2lg0YbC19+LtnEa9nV/Fx6KHUMK
Dd5lCTc7hSwL5+n86d+1fNQduEaSKRYtQ+VtcPLvhqduugFOdwlguNxUcnVWXtNP2rbcVOCiv4Mx
4F8I/yn3D74G39uDzo3gsdokZAVITNXeqlO+td5j3BU4vu4tkJBvrBUv3rO2b4hMH4962MNeKVFp
zOsC6ceseTCexGtxCvGVDDa8W8YHr9J7DuZ8NprpccB/Ik0anvhCbN6Ra3N4QjLejLmxMURoD0TE
LCBnAFCc9dt++d6sGeGhFrlXjsTCz9CHzuGTLeHWbAH6569DfGh7u7xGJ2550ak98LmGa+L0lsIO
qpwE9dXjCmUINJdexQ1ueX0PmBdC90zNeBDe2IJwQm43um2daL8f0zW+Du3iPhWrDDI98laP29ij
u373FtlSs+HIOevuTt83M7Be8+DEcXf5UuImKc67FbOxJ/r27rvxMbxU6I8/pBftZPLdDXX+mDxl
O31T7bwx8UGGtmMsUafylSafGQ5Sh+GkvXZrhdtzsWnnxULYSQ+kPdiMUHln+0wk0z1jCiKqxt/e
3Ta71B4gvzfcJ9awUefI59fBKnjAeXSn7cg0ul+hYZSeZE4BVEuEXlwbrsw7rlnnkdoif0D1U4HP
6C/Fx/6tf8vO4Fvv42O1R4ZyNH5YJ+9iPEgn2A7Dxtnq5FCZRGYGi+DlnUCq+27XcDkr6/EfHS0E
gYYI9B/lN8I8YcmDnIjWACKqZi48i9EaAjXYaeaz/uzZ9A5804iPpbPHz824eKtvcXPbFuXdDfMF
0lQkNI/jWStfYS1FK+7TEKC6i7tVN6i6kmCFhXYwPsUeELp7F+qQ+E4DfP5LdbGshbsdDdwFV2x6
bz1xEO+uzQB/jG2ux0poOEY567KhMDdifjSV3YSxEJmOIqdp8fVYCe1uioge60/m1B0Y16SxRDUV
or6qUWPQdEriNLMQilC4Mn9fTJWo2+a05vYtbesWBfxUhZqOxxSjUfaWLVpDegjboYN9PqqqicVW
shaJKcIXCXt20vi7UnhtKOZIQ7OipbLMG7LOezF1tyZX9Xj4vtCukUWna1F0TzI1ebsY07qnBVMX
XRSgFucIcYqxlDetIYxHRqhAv+9oMJRfQedjDjgFIFQ40rgaViD5Bw+dhx6V6SbxoEv4JhVM8woo
LF4OLvkqbZLcp0OO3TJRmPDiwgPjqOTnQqU26OtUHKTxoa4lwNzzpHJR9eG7VOlUX2jKBh4j6gxV
PsQmhFA+hYgujA59RnT4dJxUtegIiAEiHS30Ebw4GaqOIT3KisINNxdO1GhRhxHDTnh5jB9LoWee
PnWNQcM/7Il7ssZeyhTBPq3WnU5Jw1cJ2phKulONd6rrTmvG1Kxr83wXO25sBwrl72nRj/07eVR5
3R7LhNpfF567cpO+oaQitQQLjMn0mG0Kcu3YnBZiRuGqaZmBTXXQaZEJAuC+aVV3nLuqjpvVVJf9
qtXKA5oiOfdZtjBk1n4WgTkf1YyTrrH/x5o2pvdNj02Lb5vTftPLwkniFyf9K64zCt3lZyiWn2Jn
zumtcgMIyf0W0NpBC0p3UoW2ziqOUZXxe3UUKbe9JRbbXFKAIKcwR0hCqF0QQLXCnWgk0mVj16Yb
qXbTWmhauyHxwkUwdOcUM6u0dHKqjHFeGw2Oh/pU57h9GkHPt8htYeFRVadGqj8asllvvramJywR
sZ7vUrP/5cHpdV/b02rTAY0ySNAZqLlq3PDlgiJy5RbUj0ttlCF+rU8PT4uEXuUWPyierHHXafP2
bI5dosubyP72+Ne7KBjBYen/48V6m9yZtVGt0txAyCb6IOd7UTv4Fl3QGXJ1EOpUNp1ORbMyph06
Y+6hoDYyPt7uJY3IKEwtdXN7blpzR/GcOQz8DtMLFD0vxeX01LTIZWEMay+RkaUZePFpp+lFVK9x
bEpTG3H8eR3qPLIxpre6Pfq1Pb1geun0poEx0gum1dv7fe05PXh7+e01X2//ffdOc8HVFs3Dt5dM
P7BFMjtvC2rat7e57ff9yH7Z/ssju/3oXAsjWx49u7df9pej/+W3+1qdXuncPuNfftLX6rTD1y9o
1cwz9Yiq7e2Y/+VnMv0yxign/tr7l598+z2//TLT2/7pCG4/YngdKvVKm+5lEuNO2txh9B9Oi2+P
fdv8q13oAVDX+vY20tS0uu0+rd32md42zUcj522f29N/9dj3HzO9xbe3/drHUIb7in7bqh6bNubU
i3WDPrXzMviSGU+K1+nZSXV82zSmDif359/1yObUVZ2e/1qd9k+pNcmmVtt/9RbTHtPi9jZfP+V2
NP/ydbcj+fdvM+1322V6v9tj3dgF+x/tUVL5Vf8ftEeypEnyv9MeHfwSWVDh/6o/+v1Fv+uPTORH
lmaphqxrOlqhP8RHlvY3w7DQ+4DVuMmOxL/pkiShSTJMRUb6yQ//Q3akIztSZdFgB9FULFP9/5Id
yfJ3qZ1lGLKkippmmoqhoJD6Z6ldIemAgnLX2wLzIPbLvcukpKJIzkgVt2u17cNIs7XQgbPF1rTQ
PXx3oki4fB9mm0b60Mbm7rQw0x5/zbQqFiiWRaBiIQkQjupR0KsifR2Y6WslQg+z3KTYw5taeEr8
qZNI4oL/OtDXnfmN1a762OrmBRBUXh7snc5duJ28aPRagg2e+3MwvfleZB6VFC0CT4spUS+h7jDr
4aHppdDOhmFXo+eZ6aFubRxB1PAJQhInNiovPUKk0IktCosmKWPZ8BSGS701tjk4ryex2yY5hqLa
ivZpyIsT573MQBK7qbMHVVkq+O70MiQlZYCJlPrkRslmnyyQiRHROLbyZQ19uONkzbITqClVrqWs
vU1TME2mba7DJiJHV2AYqoikC2OEWkVWmM0aGJiSDAfX9d4kH30ljhwYF5n4qcgXC2zfKugTeVlO
mEidboysKRTazDFeRUXdGQUxxOvmmokguSqokDQSe6Reu4xGsB1QtNYD4z7MZXlThe7Cp369rBTj
HHnu2cx6hg0BbSI9o7NHDVHF/CTJdWObcJHMwTu5mKiY8xkgoaAY7PBxUj/rW+fQOqDdPNl1wEQa
Z0MwxlwBBABWWJ4KAaWXLyF7b2ib073g8wid8DIkeKt9qW2wUwTbOL0PpHp4K+VVlxO2h99nEzs0
BCVKtW0PAQHrnLaM0uhBa61FZuYiSfLl6BAmgsVyqQuHVtoxsQNFaRaBA126QCYqtEyIBNpd3V1v
Jh7mCLJ3QtxDVlwUW6cSNmpjHhgxChs+mp2Rp+iDNeUTUBCJ4GDTFi3ylLmgCTSaOUxNAvSLyQFm
BYbjqFkbBZxZi6HoDL5GsHYYAi9okONlYCiPwrj3adtIdyB4DVQjsncxBWOJ06ecy7kC3CEC/RdX
lXAS5bEYGbobiMMvXa0hvEWuNo/MsagOYRkcgtyCUzRV2MP4QFO7yWkrJnBVfDLjvQgjGmCr09AC
faJNe21Si6OXta0YtGgBFZHWWFdtBBk3o6IUZB7g2fPwiXgV15lZtHzimtbfZzq1GVP9iBwpfvXK
DbihXa3GW7WnbyU14V6VBnpD5sUdkhcpqaWF4/vq2vMJWAdZ6WZwDFN675ZCNF0u1P1G1tWZrKAT
9Px4pXmhYsckGZktfz2PBlolNpTavRT4GVRTySMd1seG6EfZMaVrW+UFnIaevloLHh5j3OCeccqs
ZE1fMS1E1tKo7JDgssllT7Qr/BqZQfJtnvYrLxMJ3NRD8lEKd5VFRNeDXZrLCiEUkUc6oOSf5C5L
l2POrtIe8QpWpTDYWlaQr2Cu5VhwHxR2P4DPOIrkjxqNuSlbJBOSgA0iVs9dzIkcx1azy2TtXYTy
6g9pZuslf2Ni0jBB+qzPTE20Nq5/9duyhkdZkPkYl3f/j73zWI6b2bb0E+EGkEi4KctXsWgluglC
FCV4m0DCPH1/gP57dO6J7ojueU+gMhSrWAWzc++1vhVaaN6RM0ZocHb2XJHcUmpsfUAAD2GRsW84
D5OeZyID1Zuh49dUZjQbZTXtZtVUpxZ/fcXvqJ3qs11m5aabs7j3dyLC+xCVAGCMwPwRWbSggSMU
oD5liHVCdcXvGHsUqI0vUHMhUmsSogZNe93JyBZoR4/AzonoMGFiGAwnSfOo7egIMZzoy2YjpUGH
tfbbTe4N185Ijs6cepC9rcs8u/d2EtaHyq3rXdarT6Bo1b4Kgl9JI996qEgnUYL3T0R9b012gnVz
Jr5QmPXBHsiilTRvQTXR1oPoHqdEj0wTfSbJKNerZ/jwnjrCbtE7M4mvLNQvg4Zypxk8VhhLN005
dHs/K1iPaeaBCY0ysWvt8Jh6ZnWou4hYuwlWch1Nd2jouvnFA/hFTgJRU/7sfw0TAi/BJcIKe/BM
zUPjRc0xrfKvRic/09JPL6GOYV8apYYO9+p1OOXbyU+3eEO5wYhDOvOPNmk5XlokacqCK1ujAbqp
RQaoIMmHY2YOvye8fTsrk9dBBURrdeY2T0fyKErC6MqxxVCVZI+mfG6qyoEO+OIm+VvnZdnzkBDu
AURpCUlkopObw68uKPRjmeqn0HHJPAxGWBZMgNUsjI20zI+kvR38jKBk7NckrY3kVLRjQeBWaDFz
J1FxaQvkYRRsPSC/AOn5lDqtfxbOa1RE0TOmdAbYirNKcTcFwj6YM/FQY2C+2Oqxt0HquHTBgBz3
9W6MmBoEnxbGJZBy3ibyB32YEjCIVZHdiZjuaNJk+LlHb+9hOIemgFI+wc8fVc2HMYFNtXMBUSbA
f2xqRgl5WNnQeMfvbjwzAa1rFGUIPgYCK9k/Pipf2LvK7N471/c3s0ufvbPIVepypgZWtfdsoqJq
4Fo3jjVHGyuGQzElivwfK3mzPZGS8WB8OT5QHtz1atempB/LhSUPC6K5SyYDiBCAyiuIx50z6JNf
dPZDZQ3FCQ4siKAGX27pKiihqGYw3+3cTGnaB3PKeJlGdVY7dEEpNvKG/B5UdeGBa+099tezT5uG
oVKF/lUAuehppY1RUN/WKOWIVFTHpsXnm/W5i0TDfOlN/WYnJpcQiH2mTVN6zOinVZn9M54ITmid
O0OB2YaRcShrCwSHy/m8LiGs9caT6+uHgd0Iwt/FbBWHcaKMn0xCbDkY3wKTbHhbgwNU3Z3ZbfNu
7gieTqZdnPicdab5Las5eKVg8ROxnLrBHfzGVcfZlxN58SMsUkQvOHxaczZAE8FDsfE1ctqM7quI
4VMNtc1T2ETbkXSayjqXXT7sTQNohEYR1Y7qAwY4DLzJS86tY/1KOuqMcC6PCFKJc0U71tgVMdPK
N09YqkkaLJbsOp+8DE9a1oNlIikynPz7aJEtPXuYgD1hhnftUOJ1BSqw8bw5u80Q/mJVDwkifTMs
+413OW1UAH8ysYzoRTktecjBQUKHguJPEQkza1N7aMmywknxdyLeSUwUkmAWT2aOuMLhar1VRcEZ
zLdvZQHN1M8SroIgU8j3gYtYDyJ7rGpxdmDdBCYjm6xA9Thj/W4DF1VBt+uV5RwV3H1ydK27NEjE
xRzDfDs48qv1g+rokq0Aqtu/9s439k9wCwMz8Alc9VZWxdnQhb8pht46cfFmz7A7lEVRt/MDv6Q0
O9rajC+BvcwF+oYCxhC/oozEZ6BsH7LDSDe2DOChfZ6aaNxGJVKadJDTvs6YmoNo2Y5GhEAmLRRy
C0hn6A36aDl15h4QB1Oh/5UfsH5CpmmIYTHyQDx3Pko/73aTp/S3zgReJXouj+vdRmPZ17h9uMjj
LHeC4CHtKU5BH506Do5tn/blJs0roH8A2AsvgZRqLufvPGC4K2t98Nw24ixYPTWwFTsBdCSDRvlS
RIooj9rZYcEFailVegEnf007Cna6eGqDVbBpHulT1tu89JAZZPheE5Ypym3IRysJAGKNgamxTXY2
X3mRcuYu6iRkJ6xeAM64QDOTe7uYX2tDKi7ChrxYpAMInO2qOvqDGNCKIDrxUpiYIVzpoArT21lk
n2M6A7iMcQy5qGy3eSAukk72LYXIfRBr+KUBKY0uYakgN/Y+/eKrC5z/XjW3EU1n8hDtgwwk6w+G
/Kw51Oucj1TVRQ4UN6EoMKvnarSxOsakEHcD5Aircm8HzPg7lbUHiWc5WNJ8ffE0iv6dVIqTiL33
qaqQ9C9Ml74Cg1QhBEgHTqOjha4oSJlk1sic7STmnV5bY87uTIs/BFs7g2xUJ75S9PI/YlTwZ+TA
acgKhoXDW+vL9KAEl1XR6QOnxp9JW8jH3CoubRGA4J+rk90B6W3r0j1LB7XIOVYecdiR/on7xr9a
XNg3IQKYFAbNs5HqrzxQDfywpEM69aSjtnuJHRclRPylIJ/t6QmPt/BkL7khLgKnvxyZ8vXvgVPo
e5YyYDySq9fgnNNM56ldmZi32t8085vmW/sxpZgBx6z8HSFs0le+c0RiptUfgmbG4uVxTMdIYYUm
ED4fSV6dgz3QInYl5+SZhPTmrYhOrYsDxu+x3c0hgeKR/1O4zIoH3AokjHNmJKXie1Sr9OgwVrM4
SOOyDcjAYj+agycv7m/LiLFXiuj52HiEFktrOkhfPRlmylB3DOQP+I9QI/Djpkb5JdDiuHoRwdT4
sZ28pFVbcCSzBt5FQ3Y3TuSJRsl924kcMBEsyt7h76+hPJ7tUefEG4cnsPUOoBsiXqjDS6Dsubed
TcCseOmrQ8YAxZzUfQ1Nsk9iLpGELRxMU9+G2WijAOWyOlXd/TjM73ZdPIwg/281Hep9Ipi6F1jm
8qpcCito96EsORwRpkYmI8pYTY9C2wMk/Pyl8BDPuCzuRyncfetMqJo8gml0Ta6HJPOnL1DluK54
7ewk28XhMGBwxb8bWD+V7+ccp8XvNGvAsKfoYrW+Fyy2qTIzg3GeUCcd6m9BZrmXViIJiDOu8aPt
bSPqgttSAGfIC6gBth1SWlbRta7Vr9o13F0Vd+Tbes9Jz4ed2guRx7fM7VTTASBvork26P/GoX1p
PfIvAs4De9r1NvoBbV399qbtTBP6blBtutIA9+TJXSCxFqrktXVbYnwNVCaGKZ5jyFE3SpNCbXiE
yXsetQ6u48RDqRvx3vja9C+VWN/JbZAnjK92G13MUOIyrVnCgK9CjEgIgOZkUtNyPvQie5KTvAg5
YZhlRrajB9Ft3JBcC9Dy1cUE5O9NPfTHzGRxXqEmNoBybeqOVDGn/C6q5Ncs+HWFPbE8RlqRj6Q+
+cTPCQRkXdjdRgP7dllxtJkF81fZ1vIuYKrO6ejoTp5LchMprh6mEdPjTwD7Xd3Ujfnq0h+I64ji
fqo3TtPeG/63ZMgYB+MB2UxW/1C6jJKaBc7AecorYGtxfzVcrLfWDfrLsCdKyXdRGU/GY9OCSQ0g
/JzXTbMQGqpls97l5I3cXQz5pixymA/LJs4HyeWoje9c100PQsbowfLgAVJYeFpfTS1vYd3UNjYE
jQpxcX2sr2925qKARWc+EmnBc2zWW/+7u2qhF5SGOnnLGzQLxzwrjygifAXrnfXhUYwjmY/tL7O1
yi0lCEvvaaZwWt7sesvWJCxR5u/7Eaztn2cNKE3s9tEJ4pM4F1GPdGq5Zael3IDpyXCcINJ3u57J
fmB7KBvjh66T9Gc6gmkmA8Vw35Z/porVYrn467tYb7V8TetPdBQAYifaMAEhjE13HTrSM+nOtorI
YjCx7Rm9jghNW8a39vL/xlGxAOVrkmFggjmOIIw3QCOW0e66GbssyPls/vtBzRWFvQRhHGvdB6PN
yBkwPU0Zya1g2fx9rKRaP5aEFbhjCGDCtf7Z5IZu95mffBvdpd3mWU/rXHidZOtlNl33OvkzxV5H
2etmHV9TZJO1FXTD1jcjhYLQTU5WsIgzjaw+ruNcgk+as0eNzg6NGFy2THfLokRxBO3uz10jM60l
+AZp0tIhTLFinjOOxJPlvvcLCwMGUAknLrkd7Wo462WzPg68OgJhBmbrBk8kkNmuXCrghbCB/USf
mxzeTWBk3Q7P57uVXge5sF5GJ1dH0P79GSB+CvV6mLHA11CV/rXJQSGeEUCgHR/Lx/VxXj89g19I
zZm4qMjCczLDPz3XpRnTxRvIT5ws0i8qIh8cNDtpHeMqVbAV/27K5UWVXCiL64MP9vIbLDIZzsny
C5vlDQDxJep7vd8aRAWWudeCf6rwO7HfpRKplkGyRuRxmvQIELFNlkllaYLSiBjrxN1LMICLToKM
c7olP/TYdKjyB/ois/tTNHRnvdQ+DZlxDbU6+S00PiOcRvKh0DA5RjZvhorMO+2E775XPUZIY7Wp
nT2KrOfGDl6nohx2YbFHvh8fqgZc1gRAH2Bhd407CVPDdb9S41kGotmNBb4GRv8vkxPd2qnM9z3V
OtGAQ7Avpq8CgvABtOyu0HTpoE3f5YZ09ilAguNQarJTWTQcUxmKreufDVGku8rOXyLStTBW0UWF
5dv1Qc/6IsLW0ubPVe1DoS2635R0/YlpIuT97CXJEFS5KedL86DzySGhl13QXdrlTAYIHg/1PvC9
/j6t+LW+ATR2xgphj0aJN2zIgCiVyFoGspk6l+x2+6uDeph3AesJF8NdKgyIzOwX1YRZokP3bYdj
uNUDUb1u4P4w8hdVeISyta6BQZEFl/Drmx6uHRIX76SC1Dn7aWvdZHnrXr2yPWWpfglKfdVtNZ2b
iuWZ5C/DddD0D4pIRGXY3xsQbFVPsVwMxmtll98M4gwOfresMksNvhVsimQmPjvlrnrXAbpN2/P2
+bko29eEgLgzvXt6G4Y4eZb13oNfI7hFeGTHjOIUDS8pNtJvdLKQ9QyHLCBgNMiHZdmZP46R420V
miGHBJdNw4x951n9m3Z8yr2GBlTn/mBgk3+6un8vvZHwHS/+7Ga8f/VsQAwGLgYzuUfwOZSffOCv
AqK3n3v7oCNm3rMrwqTEly70czKggibcPorChzn0pu3Y0/cMLLKLUdLltCVuRndMDq0XUulLnzM4
hO8+rXC/hO59ORxDc3QJRwnNg1152SGQA4ktURsf8jH6ZWeuA84Chnu0pIkI/Tg3xny0BAmVTc/K
zqy9G6vKbyfMgVtbBd9ZIYDLHFlion13E/VBr+BjGIFJRc5ILDgdRkYhXEripHqYGLTR5VBYdnym
IVP8XbcI8pUHSCWgv7pRZXzBytE+zYI/PPOHKyX4+2yj4nLryWJBqmmENlt3rIarbWfpzsFOuGmv
HFrsXY68S8Eywulx3mWRFMeyf6oKVLujPb6YVgHTRXcfodHjf3PMnLU9u5lKYzoXKYVPBX4jLt8j
vhjW4c62imL4xp1J24YVo/LTU1sCe8HrTtZ9swyhivDbPPFOQ8ev9paXwtNwUPCm/s0yygCc3e2k
D8pGFx6errwmRrDAbAU58kk+1EWC8N7DIkdrC66KwBTa+D8iqE63IX5MlufOfS1qMNNpCCicVt/k
GtGlST8mifMprJ0a/gyUlCUiPc6tRys039w0I0YZO1cYwb9E4FX7VnTh3LorsfdTxO3itiP/ZGRp
F7ukkcXY63quvQcHsyX06vZbzGCFpcmXYfBvGJPSqkeDeKS82SrTdiF+Gz+dRWriafN3S7AfgjLr
pUqGeQ/ANNtSG31zhwHzf6bpFIRZv/NkAFY8HOFca/rPAadh6ukQYhskTDcu6vvRQI43nevY/T5k
nXgwj6rZqYo9L6wbwL6VQpRuuD9KVX0vx3ybecgps8Yu9nBGSSqR5KZnjt4mU3nsZ07sIo9SAmN8
RFqLX2LgDN6TdUYYDTYYB61RIG7ShMWNsHtem9Yki8u7mOBvDSTUbZsXMafh2UB11gQROEcrmV8G
TWxMFwo6a7NzaoVLCpBNi1bsaxtnZW4ltzIJXrIarWLnS3Gw4g5xJNIu2AhXnUV4jig/ZV7vvHj6
jAw1H9IQLVqu3W8Unq9mbBu0scaDF3D9r+IWu0+n4b9HVxJK1M4MXvtwSmHhoyvmR17isKab7J3N
gdQ1qF4WDCnveZDWbp7MgyQY7oasRrJFNCE4cVT9qHL92izxQVYM09zTPzCKC9a11pMakYR3wkDi
HLaboorwAJn9PQq9XzQDJW7FeJEf6tVqHtLHVVWYnFZc8PrEulk5wkSHwj+O8hf6muk+hspwXjcN
5icKoHPhF9gLnamMjoj27gYU0FDenooCYluEIaIZzrlu+8OKYl43oUm5st6awi40N7GVhKQfWMj5
gI8GN0lNkkzdw0KeQqKwfQYTvkVQWWJGu4SeJGM6uLSMPxvMWjRXZTWfPanGYx5m1yLnwhMEeB5H
LuNBavkWOLp2PNe5PGWmCX1I4roeA/Rq9IsEkWk4mrlIKioUilhAcjciRbS4Pt7MuTgUA4kIvv/Y
0L7fLT7MIcmehrDD1GYXwdl2AwprvRk7fJP1as2FjUHzp0hP3mLkdRUyaFJN4LQaFTJV06x3k5kT
qoGd/DJbfXGR0UBHhOVVNCHXuxncDufIktGKD5tjT0ACktFCAVk26611Ay6KJdV6s1zEfNVexyah
ICS1XcbMtpgPW7/qXtbnyefYziUF3GRhFKRb9hWZKZrDRUXnVKo9r3dZ6tU3rgE1bxrofywIbS9M
/vm2PD0PBwmtuRm9ZuuLxXfQQvH3vcWNFyZYuFn8EWHPS8mxpHdOlthM4zSNhkezSIizk25xTHF0
Fou3+e/GLikVlUho5a4312cmt9mHgvVClsXFJe6AqekyuSvj+j1b9snJHAGgZ0l7NcphYQ7/67HO
VVdtzSkHKis/d+7ApgrNQJU9fsUOrreYR3envnwZiP04c+aEBqgjjgTo64u+QS7qz3VjjQhd53mR
k4Ke2AZ2QW9m0cOuTLr11rpx0pH47KGqt2pQyUVojIElfeokbfFt0c87kytfhio6J0FLL8/GCSjq
BnniSi+UC+tBeC372FLqrxuAv5hbIu9uBRV2if+rWsgDXNZPHqP53o4pwynhyoR9Z0mLPXuR8li2
4JxcoYUM7JCRrSDFvkbYarkTWtxFkvx3AyMnP1oRS9gSxgfBcSMKXWCBUrPjGGnc/NkE/7plN4GD
3Yp91Olifz8m/V22SHj/qEX6Zpdnbn0kgXwGsDYgezl2LhLmZY1YLPwAol1Zz0T0cdcvYgUu5vPC
6lCt5259xtd0PrqBIT4leV1hR/Lb0rk0tnUhIq+lQUmGxmHVgUXpTD81qI+xt2AsorrSh36Sx1Ud
VdThUxgEKNyXr34oiohjy1kYIIq0lX1oD4+dDzIB6S61eljR+JUdb1bLow9dYFgXQoaDYyyr3tRC
4beXXcNcUJYy8P5BYC4X+HOzPLsSMWXZdngxO4C0LPI0kMxtaJuwL2bJidJe1oJB3CRcOXpWIGpm
MhQzePI1TWG7/3TF9LSiDMWyCl0pNn+IQOv9MdL0PNuEz0JjBPbyJjmBHiAQmPdFmjJy1fXmyvBs
V6k2F9L1rcfN2+Tm7Wl9pxUJMJiORXclF4Q4ykwg3YSzA/ky3zKcDfBEJpfKnOxT7B7XXzn1iyJx
vblugDr/eW1GVc153YgVePH3vtZofEs5Pxp99hFH9sEdYv+g9BIRKJa9iz3EmjfxbBBJsJxclsda
iW/JYwqxXf9iucqq188hNdTbLC1/m47AGJePJ74tEeP8IUh2YBeqIbP/HJvrWwTTgXZ/apjTLcty
cLmf4YS/aGmPqAYburu0UpZ7JHR96bHQfxBBIeNDfPch3qmFNLq+1fV4We+umxVBOvQxTOiAnvv6
zsfJaPa2LW4B3N5FMkddwrf7h2XqTFjGbPiDLAL10J90UWRnl+AwCmHm4fX0xhUMd6Zb5Ic6ax+N
fJ839bON/5xUsP7OKi2WDxEJVaxptiO9lpsuaK86MR+oIGhGcuYS+WJx1rlg2hoBmHRpXzekh7Aj
n0XFpypIoqjpa+KlL578WrylnfvuYixuaivYsqKUB4LJifF0nNs8nedDnaZczs3u7NTVRXn1u9Pb
zDsc8wk+ssKQiypnIu7wRhUfUSDmTa9FscvrZEP0ExNXOova9rG7JvJ7P13sBqg2ACFCdwfCjPq7
dMg/KpVznpXXnmTbG7wIP2nHqydNr5JcTmbW8fSUh+axox7zowZXLqEBZNFg4PDNcEGVXmnTP/hp
iE310fLCEV8v/vXRBYyXUxkndUe6zCR3NqL4DUUqhUo3nOq2+skROZP0QlEmkhCnhYkbTaWi3fgK
+QPTAtywjbNkU5WnqWz6z8p8cLxQ/iQObWI0sYx4KmpUXURbfzBfImncBzQudqkFmt0dut8WySZW
E+vHsVmwypUR4EblTEHTuT+macrwrTWXGJvDehbBhA1Yd72ZjZGAlU7u0wK5mTrr3spnYx8sCI6x
8MzT/9d6/t9oPS3pLxrI/zNnjpjKpKwS9e9az3/+039rPb3/Yslj257PEPfftZ7Wfzkm8k8e9l1g
ciaIt7+gOZ7icWm5Hu9gYdD9VXwGrseMiwaKWH/j/4vi0/Gt/6CKSkSInh04poka1bFBA/9PxWfi
JjLNLRWfZf9dock5TSE9YHSb6eZtki0dsULSh0qAlTdeixGf2FbqcNPfyyz5csf699x0OF0hBxHa
S6Z9RM2OIOVhUhogUQ7Ho2fOow2I27UsgGuo4aZIemOTR5faSp0XPG++9TOyB+95bJzb2cA6QtbY
/DSomajsApCosMCaOv3EiEvEB2YddAka1uAthegxn3Fk24pVUv5GedUA9qU7rMXtmGcII9r8YA3p
a4BKhWTqaNrmeQ0u2ZENUyYyP1qcMBYhjwej5rym0vzFn6L5YtonryyRH0bHocNnVxI1+Ta4Z6On
MTCVZfsginIzOXZwi4QAcSINKNLFYkZANoUGl/Eh78VtZyr7oSv98K7Gnj+H5AY7ky4PUTKgUExb
1KUtgfN0Z9HnoFZjYg5QwrHhxScO8kW6QwSA362bzhUnUiynXWa2vAc+DeZb+6kHQ5qRkbDRRmrv
CkZQBxA7FloO40kGTnrn8HqqrVGxWcOlbrHVJhOccWsOdywgKvLdaWOTwoUtnvbArl4kBOVsHTM5
/WqH6WQGNqNMBXDLR2boVuO9XCLJck7oxDmOD22uPYQBDK80grVGG5zKUnmYM/Kuoc8H55kcgQTL
pZDejuvLt2LwCGMey4ssCbRKwMzvY7dE/TpU4XkO7kFmi7a0v68RYkWFzFQ6aIWrAnpDN/t8g6xc
nbR4TeLo3s9jTQOnvoyG92aG1iUblHw0Bgeju+yWYIjQfnAFkNDS8z9CJx72pW1sRJ/XlySgTm4q
EMfFUh3bwTBuaA7mjFwNdc0q1Ia2K7Zlb2+7MWHU0nfFbTm6+Z8NfxoX7vxZJzkAf8Drqq3Ih6nv
I1G+k/W1rcaQWbhoAE/4mAiHsD4WjZ8c/YQALjuGsVuifnioNMBZT5lYMwXkY8gpY5Y118i0njxM
4iKeu3sf77Nli+SaEfiqIlZvokcw2hnDt8abAC42xcnIECXkduV/ZmB83TK9LWpXPU0KkAPBoKyP
PfgP4qQbK/3l4p0sQ+tTxhXJsiHoZ/Rr+h7z1IPRWFCSy3FizouctiNHY9Oj59qaI6HEbsAsI3kk
rQzCQ0/doDvrp19ExdYg3czMHK7iI4CmICDYFb3n1g4SCA5wY6LLSBEmGVcMYa5PdcHQOtFztpu7
fsldZCAzwTPzWQrcFHnM+N2p9lOUkURGTmegzwPQpnkWP502+1b1Hdc7s+R/twAsptp/TTU04KYK
6UFK/+SnXL5lM4PWRaUrSyjPU109mAM22tJG3FIlwaZi/GtVaEWjyfMOhBmfibdA7b210KaGI+Nz
WfC9Z8Z97JKxVk8DkrcSkTWmso2h+BNdGkDAabeuALEGOPNT2NWLIDCB5kp3ZLiIT0cuWBRjpK3C
hf4OjvudjbW5yVlYmuzbdLSGzMWmWdkFVIbPNn73pDvuf7mFEHRWv0pjsT9PN5KhHF74ESdnpijY
fQRlua+TTT4jyUkkRWBYxZiVVQmmGxG8UxIZA4DudxMNzwRINKTvbQsEhDfUnls/HM8JSw5CDiDo
sFz8zBflYyyzzzZvTlENokF0w29SbpKtSe3V5TXisZZY9paeCemk0dYmrPZGNyT2zkl56AOPeMEi
fUAbT84Qk5ibKHxmYfWbYp//JZlCJBbUmrlqH0pKSAM9ZR58i33gCbEzvwbSYPSWh8TEi2PD/jap
/s6t1fckbz7KMXlQOSqtiO4osH9mEPWsgPL4/UdBjX6uUzjJjkAoo3H8amD5KN4x/HtgmcbSo2iH
pFfqcwfjp6BB1Lf1V/krHiIk7/l4FpN553YOB/JoX9LCvwoPuXhB5jRaU+TKDlgmxucsywE7of6C
YO7brwgiPnIaHBsvmr7qBDwXKJgJif2+0TZyuFogZ0peR9O6i2PG7tZbbUKsQccntkpS+KPChXqQ
eNjq0e4kFXrSPhwgmpM53yxCC1vNz3Opf5Ps3IQKdR6+zgVfC+aSeFHxu5pjxmJD4B/rLq3uAxV5
Ozefz9YQQ3nx30TupreVRzYSx3qwH2NYWAyj7s3gzu86SHqCLGpjKne6br+Iyh0BRqXtruO1brp+
lyyIQ534P5KEzqaFBtsKyVLn3PLdaNWzGLiyhmn3SzrtBa09sUqesR+D6D5yzmFDvkRdcuZOEye8
QINlxNVGW4EqbJ9r80IeKs9xfNRZoU/ZxJtMfifK+SF7HwkIK4NGwKHIoCWhqRYnVeh2E7ylpnya
ooZ1ASv7Gz1VqCKSZ049vuK3I9qiOc11g6zvSxnM3ydMChQPEJon9z4Y/B+OoV9csyJNVf6CEIgL
PM92w7JwLwbSeaf3ZrCNbZ1NGOjFMu+i+cR044Myojr16auXQK1pWq5qZYPGc/LEexHq+o63h53W
nrYBMyWqjOzWs83xRPAh+tnlHD7003fJgbElhL6Lii8O1flkxAPXYomNhK94KgSlTOMdAlSKx1FV
W6qlCzlqABh1+Wuw81PQAFHvkwVt5ZpvKnSeWG4z3Knlz2Z8DBvoU7MLG7gvAE8nVFGRcuJL7yEx
ml3vtkYzD/0M4ev9NKM1IRsn5LrBqYuGYF9wKa1d6waui23Fuzohpkz23iZuik8R5PedY18J3f0U
nfMRqZdRk9qcWPCExW5RuIIN/Bai5o2xHOTkuvfISUtAWWWHtcXs9hn1x5wVV6+lcTy0PxirwP4Y
H4JcPjEUvpJ18SUa98QKHBcS4Rn0wHunfrUmQOouu5jZEMzX4FxOkn1tzjFzWhuGGnU6uEj/s+x/
d7HqD5ViNEJztriJ8urnGOJd+knq5iHOaOxbkfemSvKjIufL9YRgduHR+r6rB21cu1kDCUhpkuVO
8E7XJsR7wSdGbFHd1s5xcIyItLTyYcrhxxmh95GU9aW0ybSiQLhGtUMSUIYikU8JHWog7mNwcIrS
jx0WKubnHCDKd+dHr40+mVN9d1Pj7C91pdkgHPmSdvQAZ7pbbOt7JvD3hLITYqfIbPW4kKYCzYYy
ThVn8IppjWHE+6R4M+rsYZ57knDDHU6FSk9bC69DCPgS7dWFCLVngt5w0ETm985i8h0gX7wZC/Nb
P9H28d1TNqTjphtf5wKlOsVpePRHgItYxgi+Ivdhdh1rk3TBwQrSeS+CodwwV+dbZSVwU1fAJ2bf
BJZYDmjzrNe8NYgL19auCeTPMdOHToqPIOuuaWR8erH/hNCrWcwsAFVQqEWYv3JbnnQNYkNV/nHO
nhFnQXNynW9WW9abIe1gvasr/W7r0OV8/QShoe0oT23GiU4mJap5CHWuzXWwqNNhp0yA+qmKDuwy
DLjK5SKz9LX7pa8dNwuUc73p+H2wleMSE7I8ja+Txvn6zHo/aeiq+n1u/3ns7xOCz97crPf/btb/
8veuJ+J9aE3J8T8e/7eXX394fWP/8TNZll5s0ZdQusrO2q0/xxVW/XOT8776532uTzWOBfJziCnW
Q9r2/TNz3xqwI3/SurEWq/3fu+stopv+/bG+pWlM28YJw4mYBf9Hsb7G+lPyf/7on8fk2aROZZlM
f10tdOMVcTwXPXSHJIy3TmjSUF0fXH9m3TiLM3508dQo91sVo8H/j///967OgPb1HYGWMGpp0P59
Bg0rrSM+oZU+PC525RiN5o21ZNSsj0E+zTZDTqZ3Ni5DJLKNRnvJSY2XfmhcLP3Q9WZvRA9lV0Ag
PzRDfGtclbzjajU7V9YTafrd36XuhqI0ZMJ/g2ZhM74Pj/Yz3pf7aoNqVF+oXJDXfYfrFwJOwzRI
Oy29qX6SW8pockMlfU6+WcAbZfHs37r0/t0zCj4OHhBE6X1wB8dmfu2vY+095t/8B3ucb36ShyGq
fTvdWtTDGxLc6JfV2xpa+y+OX9YqGP1EBSAHdS3tWDCT3jH5AVrILHZmccBiQAAReJTi0P0snQ1t
L7QTDOwr/TGGGwI30PD0W/tTXbHLq4062K+cSvBt74GaED0J3wVi1gVgkRVvUSYz0ydLxnjGJdNz
SbuiYun21jcpzzEeOJCScoej4K6INg/5vf+Amo45c3bo+r1pwYllMRsv1J2nCKDBE9yWNr9l60A1
hRY2xych3phLjuQZ+nTojCtbMHU+QNNf8P1ml+wbfo2GqbSQnBKQNvgdlHFEbMOSddhwSS4BPXIe
hclEeiJGLZbWZ0GfEUDd/+LqvJYb15Jt+0WIgDevhKMVSdmSXhCSSgXvPb7+jqU+53TEjeiuXTJF
EsBymTlzzNTVn6mu68/LYwaw6fOGEegQedveABl0Kp7KDxbo4pbuFPhbBbys9p64QJOCSIDJPYhs
O5VD7g4U2KcT/LGc60ovJprwFefH6FgE5eg55hGsYkqRP1dhwu4m+PYWXGRs5D/RQe47n0zutfG/
CUzjs3NBRLb+geEhfWAZd47ptrq/La56RQp1xqSDuqQPjEXXPMJD2nHcW4vMZW97NzCyfFsQiPgT
USNdPbfor32YsOQY9vp79GzTELELzVt6MQ/m3+qL/wLWgbkHTOwrfVHaMPorwV2G/uwxVKNb7MOR
hY8kbgBZ5Z5xlaD2BUu9M70f+Qb50TVv7Irgxs2DBHmrJhj10o/o/RtW5s2+yZMvzHz9RT9E8dGp
PXxZVONGEgmRikXznVfsQh08Jxgmv36B5/UxSG6ADFfzPuqHa/z4x8C8mqyte6JnVLnCwCvq1jP2
wKJqrFHopFKRT3h0GkHU20LlEepf+oJry8OP9viYTgfJ/Rkok381dJ7UHjArHw9VCwrhy3PmjXjY
ncBlEtIy8e4LUpj3TvNK5hKKp8rtZ8BYOaKbVvqJ79V19Ydzgwv9btvnLzOGr6eUFSfcTim6Ma6e
WsgJ59pD/TKQTPoAofW/3yWhEcQUv6npk0t5HGtmAK0qmYeUZBdTLvTaF143u7Zh+wNnjLHsDnvU
CBXtPm7z2p+JUFTnVQ/Js5DrcbdvBtv3JTsvQedNNDvu0ofx0l2HJ+TO5HOu9mXRGeOv6R6jUzcJ
fvRDt0eIVTgeonjL/89I+QEo57gFMSrCUK97+87Dbo//zTM5H/bvCvFDxkcpXXvwVt3LL9IDtXRp
h20UWTsxnXmYjLKThFXPUdzM/ueg8OMZ7FuOt1J1bapLFB8schzHuDzJR+MbkfLi5oftLuS4+9Fk
Ju+X9pA+JDeguA6NsJdlF3+QJMED5w2DGjBN+QeNskdIlemROKe+c2DiztGuZ++m8h5Qnre+6LOE
NXfZDklyCmpE4fQhP3zUzU29j/8o6HBXOmSwCJrgpLpm6VNWTR9qx20/e8HLQyrA7PXm7kP9CzhV
Vl456ZLKQsiVhuQnN09pFJeJ3Jiggc6wsNHXT3+BrlXDpR0CffGc3ccGas+1/6XylR6BL7yrTDyy
POnBaIP8hSYoJBienfIdMFRGdYDVQyZq2CVX8Is1pR2v/KnDToKZ6mpf809lHDaAkBiy2TtquLv2
wmDBgsCPgbPBZ1xfkj/jfQ4n68rd2U4wh1yAqN2X7UGCJTZSkeHZAQ67vD4jPVnP+vReXxQeUe9m
f3LI4wYIK6JxiM0+nsH1siu2M3OEXu7qEcl+OL4oHpgM3T4P+HM+ZuRrFARTuwXGJF7v4Vb7C49+
/gEbCTGUHeNJ+2KzZAts3eVUeALLN8eH+gOEaW7wJfegDeN7ykYfLF8rJ1X8YSHSs/3ViyuevQCs
fgIcgdmn7Az5r+YRLG3mJQmmvS7GXgM2fXwtwykSjz3liJepjyQui+ePnl3wM74XTxsz6pGPKP90
T1ywuOgLS88SHdJkz3w7ZPSuHvpgjr3tYdhPu//8P54P2xeidHCCQf+ywGK1dhsQufwBf2E3ulc3
0Jovgpip74H/cScqINq1u+b+YobFtwxR2P7Z9Cvc2zaEOYWAaQtBGXIApylTXtmSEOZkUqiiF34p
f9gZWEbexnanSC77+YzZ1ZVxzvYWHZHK+4j19wyr7K/9z+wDA6NrQOQn9Bu7nrnShmxQATspF/gL
SPyq6Mfirihf6g++mCznhfNtwbxS3Yj8HPZb2dPgBJtxTY8HnY0oQBCxM/ojfx7NNvQQSWZuhNej
BdHRF6r16L4d0h9jNN2sb7CSe4AYj3z7NXl2cKpjDDzkzwTe0DDlFybqT+LBw4yP2qn9yLzWZfFk
zcAtHi7ol3WaYX7GuyA+jZ/msTkwDf7En9GHdNIO7QkAvEcCAJJVwBZ7rPtb2xOP74qb+hmfMO4C
Bo0JruX/Lkwei5NHp2iXuMXrDd3qjgRdi67JmR54OP2LrYTcQpeOPR6ixpYB/897FsO0DSeyRtCU
0ZSmmc/qiKsXbWIY5n1iw72x1kGODQAoZx4z3741JxxxXYIGkP8FmtLXrf6ApcuBR/j7wXUsb/pU
nHT2LynHEN4zozMoQ5XujnJvjU+WjbzwKSH1m8I6kOE58mjN7GDo8MMD5TF3LfcnBMQn7U+eHOI6
dpaeHAfgXIDDHgoKJYCW2WuU23fjR3dNgsy5NXvLhwlKNsuLAqxvXUb5o+aldA/48325RvM1br8K
ELPfrfQMrM1d/iLH2ImudQlbUfmIna2UCvL+TRnRrrSlL71msM9Ml7EsWJ8xdd2lwO9vP1ifBf66
nPcaPNB7ZLXPelP48gHHb7Yr0lSL9USK04jOeJRBC8U7rvpWn7vVRTOMpauKja8tfKajCwDg6UPH
mI0JFB9ZdpR9EVTXzNv0vfbF2sZ+wkFasUp6rXZM/5EnV96hH3dOwHGlfaFtsl1IjB04qDLxrqw8
CRiz4/jTuu0LxFPFbRoWDo8jKAfqZmLxeIQKYTy25pl8fGXAkOME6X9vApiMLNEWUEMPVe3UQ8L1
N/UFnAIna/gfzDFvqO50vfVu97Q1+ybQf/Qfqdn3rvkzh5rNMeKdFj2OGm+AMw4ylOcDGRPVpp2Q
1rEd2ZVd+agYDGGXLiGSxJ3QvId5RwYa5COdvQAzWCvcug9SVjFmPI35+CHigMl5R51PBrUIMkGY
wlWA89FFIE7Tr6RUtuKCT730CPo3XlyKFR/Wn0gHB/GwIGMkBfxXUrz/3A/WPsxGx9zX+cyw74nV
D9zt4ioReJz67NA8cXQh/SjT6Klja8+NowOYZ+kz/cf8NT+i7WM+rwXN6hBLds/6vEfajpWU6pqX
9Sj70+g3G3iU23Kq3QxggBMMQNmKUyL/SPo5S/2y8j5SPAZAg3MsUn3a+ZAI79intz/4h44P3W19
qWd/VgO5fpzAVOfhSPf06MkvfbqXBkCltLZySDto5kXrn1bpNVre7dStY7G4QOEvPwaI5dnubSDD
zBE82dVwNfDFXDBuDCwHzYTPAWMN4/HKAXUDww4CtDCuJBqt48guIHPEoEmVoO4SibvHUEIQ8iTl
zxR1jmu7s+eD8YVANZlvRbDW1A8EFFNF59F4yn5q9l15N5Pj0uy16Jl284rVoAZ6i3SfrU5jNYMk
QMdBD58BIbOMCoRoS7sBsuE4w/44NHTKuNA5f+YFqbk/dV62Bo4VtnqQ0zVa1M8JwrlEChrDbSMX
tSDi/fFKkTaeUJOwttHJQO9XUOVHCPFWeWpjj87bZfxHnAD60X4iF6JHYOuRNOyo0WmGOxskv70q
82AuFHkQOf4qnSs0X/iBWF4Vh1cx/PbOtaIa5oSUY3IaZ7+b5DE7VNZeCUzl2GRn2nLEIYx9xPCo
9Kz3uA2K5Ew6ugLSMp9zJEJwFXbF+ggk0UOwjojUNWXInvR3YAZd3AeKmS88gO2L02C6wwA2z9mX
2/xW5uE6eoL7Ck42PyWsg/qnbd063NDlI1u2otID/DV/6OS2vhoJphDxDrsS4O0fNdoD1F/HPRIN
36T4ddZpLps5xC7IH/Hv+2GxkUcsAIJZC9imKR0Da9chYnJell6MYCiDxNkjgKzeOsUvk78RoOof
tiR8YutDujzzoVlzINFqAHPIhbAVcWBirdtoHJC86Zntgf1pN1yZN/ZRo4QdXBV+fEha8uEB547h
CQArK3q7ax/iz/xzOH80h3r30fzV9svb90Yk9o6ucvgr2PTEaQSl6WfKwrReeAhvFmcahugraYF+
192IZffppbxDUJXIsZOZJbz7lJ5+mc2AVp1PjJaui+ln3xy7MG9jG7POz03QSF6Rs6Dah+5remMt
rbxWQPopsZMx7JBoERpRTaKKzCmVP6trecmPXNBueDL2InkQdnMgNl6y7l+ZFLDcEOnlx+paNfv5
cfkL7ZcjTaoi0JVRBu8MkhGM6tYv+w/aJiQ47XXgqOQ9bH/ZKC94rK7cULISfIUrq35I7XNOPfeW
eO0M5ru6Lk/MLd6JyD1sX1jG6vsYMuFyPl8bg9Tek2p4YvIyI4uAWjn5AtZ0gDrjTuX4NO8TWo53
0IvPtBYzytYfXOL/luz/HqcPK/LKY0uzSEAu6h9k9DvTnXcpCRpugzfmf2mnKGEql3cLpi5cXrpv
Lr+fJ56u2bfsg0CntYrAkUN+0+yLazReq+x9s1C3YqhD7A0boiyROD7QkSBCIlEwHV9wuXGdt+wP
MbkVKHgS7NUfEkzSV05H0rfVeONd9TnpsEBWkE48nkO13Bhaw5VIVXnjeGm6wzuycXxhtOAqH3ji
Vghl+Ygq3ibzlAZV68ucaLk5KQUpV/kmcQTnjLMoyWoq+kVE4JLAsAXmQ0V4l36Y730TMGtoa0BJ
nl8E8MR5/vkFzasvyxwQtE9wOABhvdeh4uF5jC6VDsvc1/JrZ17T8h/K9jfefJgDnABphbZbIQvJ
Bl94GtNr/UyrEDRxtmrjPNxiazc+zg9FEqiHiG4YTrM63I1oL7+b5D7MG9T0/ocBBIGea1DdHqr6
lR1G3Q44iX12Z1wsmmcjCaXviGY1zS0RLkx+HDg32q5WnGvIvLRefDar4K39NsL5PD8np+ite5nZ
MIXwcId8ObZ3yd3FVuaps95w5sbW6nM5Zt2OdOKuDLx6Ba3k0sflFrnHZt/CLfuM/k1PtXOuGV7N
njRXnj5hO9HS2M+IMJ9TSCsDWftzM/2ZP9nPeJuPMqTbtB3e35p/5UDxg3wTMZsu/Wt6iqpu/lE8
PdeuFp/7O6eR8cNku65dVT3hTs2/rOo9igvSjAPnWLID/Q/ye0hgNjJXD2ErHLFT6DxyNj+VkLxi
6qLeSA5Tfcc6N+BByvlD/LDOB/wJVvVE/0+2nZGKqAHBBNtz9cRZoPxQ1/DZohrGSMXPQAR0HMLE
Oo24jjyISHb8ZB30d6hdlzUP+a6snrD7SEGlU9Do6f0h1+xn5z4HybIvrZcm8mf9VpOreSPn21io
YXYL51C7P5WvNt3k3SNP/SJTAB5P+cSlXh16peviq2YjwLjEzeIGf+pTaZ3l9Q8ZOkgCsnWOqsDY
vvgfGRk6UnbiPw9adCqhRczNi2Pdl/5kinOomd6mnbZv6v1z3rp28hdDmUk68R4jGf8w+lddGfXf
5EYcPVygdBxsywd6woJ2JsYX+ZGdCWQdVjELa+TxQv2jFZ1stNFEV9oueidPxxEeO6s3TrxESyQs
UVRHLt7tlHt27QtycsCgw9vwxn9Exm1vvDmPLWBkMs4RrSvvo7Qn8Hpg3A8cVsJJgWw+vP0ivRuf
YxirxpVIw64+Zdr42KrsigvwluLCisrbkL4mamMy0+7Yc/xNg06wv39B6878yot9KV8VVrpIeMZr
TLxOQlc90fyGrwTB55v0wDZUeyyqgNlMCj8cohpoU/uSrE2o5g9pjuY0WPbihnzwiXowGDQyEOhm
IopmR0QdlpLDsP3fFbC8sNw+Eas3TyVRjZk9LF/cremNsxbLGlrvbJeI0ceix7k0eh9fkm9CF87F
5HJZINOAZcnaA/EhsDj9FI0Xvaf6E0dM0P0pNSHgW9sXq9vyp1TCid8BirWdUEn3lwbZ5hNJDabW
A6f24tDHl3UlG7OnwyR5EzYPXwpFbFdrSM1ESpCHB0L7Hbj8aAll3Zve5JmZdkdSAQIle5YpU+a+
lF57nPYeuMlp62bkCnU6+fzxMr/oPo2O7Y5zdcAk076GJ7RkZxIeLdkaDqD2O6d7JLv8lew/oRBH
CoWcFWcEk2fwGgs4ecs+gIxF28MQGlFNYYLR/yucgBNVbrqk3PXjPPtGRA6GYwnKiGzCYtOrf2bj
DTo9Siu4/4c/0hM5UZaMME+OpJT4WDwgPZzmn5h0zj+dTbGlQQZ0F0RnvC6ykDuKMCUnRMqPBEnR
+0qz3lt1zX32tndum5y9RZyziL9tMjS05uKFJ38tO/s9/YBtx9LAp4FX/8UrsawYBOxwarAiGHF8
qJdnk6DWpePOrs/alw66gwXuI3nCfVmYFvj5a5QRJPjRJcsxig15saJ/YtVSuTPEFk/afnoqX6kk
G+u5demhYhDy+018hiI1fOWx6zwtJyYyyWqUYA/2hQFOpslm86kbMoo+N4S1C3gQyR4CdRGOoN2Y
fcfeZah18R/KX43urVxDSm0UQ4lf82d+l8ROy+Ei91WcTFj8nGAyKC75gP6pWJAvTq0b8Bv+wr+b
R48D+h4fCyKJmdvUhbyUUx2w1K2NN6oz9qFy3mvp34A6ZsX3A0EL4CC4lx+VE5jxHmskTs69dgLQ
JbH085mlCI/BcI33RQegcBWDJxWRB0s2oTXiFyQSjMqK2q/Pc9DBc15BwfOJEsmT2AkYKk8cTHQc
aX69zvn0fFZemb9oCuOZfDpPtyVB2op7w/UO2gtvyErG/WhYUpZnflp2bm/QY+qTTeTvhFz1C04j
uvKcGaLbbE9hvWZ6J3+b5S83dZzf+ee8jwhXAAPuBsJzjABP3FauiOuCqEWzHvRrvFL4SAr1ekpg
/HhDXiPqOdZ0Yy/kjnO/dPr/nSCTPRtreOKrHR/GspE0kOwhLm54iqQoPxidvKa53Nn3Imlfy3C1
goJkYys6qUO+4OMLOqI4jhj8SCVvzUrJzkdIrTRsuOIyCVHwDBlhZrtcK9FglIuTIw+VfZ67qvKh
SWjgXs6Mp+KNtKUJeOq4G3BVjC28FpzI49PzGXlEwhpIciODFe4u9U+FR4nywyldrugbTJHzPoHn
pxuHtP3FjvcYk/D5yZOQqhxtXwxa2zeVP4wVviTlqhritf/zzrwDjSh8BOTs5DT0HVfGmCQ8abRd
x0Cd8SIU17qiCMJELw+XBnMTj7dn46+e8MLitvLvqYyLBxrTz+dz7VmKGWLA5TDoNZ9PxSTiJ/wK
j2PG/4LSsLhsrhYuIx+t6D1uHbeAz5jSIcxK3ni8HFfOP+LzMgjEQ2qQbWJCBGxPPEBi0B1AE8o3
AGjOES6j1O/YezglkWhx7dFbL/MHbzw9USWQiJgC3pfL4X9b/8QLmqR5jAceD3nhnKhZ1/GYvjIr
DP3AlC+102AcRqoCBpxEisCyh/6Nh8iLiYlBZwaTwfDGlmLdM76yxD92wINlgvAe/CKPnSvkMjFU
arzJDNt7rO5xQWk3fyvvLTJJUT9ABsrpl14RprKrOPuycTeMTqnqOp7ybBYnkidSTjLhiTHPm0eo
niWknP5q3bIB4J9XWzeuZ2YocR7cW9uZx8Dv4nAhxiLCFNLPqhhSQvpKxp3jDmMVWefL/AMkHt0o
d5lPwe/xGLDw5DFspBSsXWddEhST2gv/IJHPs3OmXsf44FEuEwhJekhC3omae1Jw4D5mElOdIqBz
msXsswj7+FR8bPygyPqw0zfuMJ4YZMNtfKRAir2amIvwYp7BV5D1aAY/aTm2oNLB9GTBlYV+o8rT
kk+5Cvl0zGMj8Tk5LmNA66OMB0sJ1606POJex3LijPdpeMe604FOWReHUr8gaZPVwDZ3vXoZePkt
WKuwlgGrhI7moxjLgQ0agWy88Yz5mHjcMves/okvuVyh4KI3Mt1zLo+UvYVzleQpuHr1lLnEjY1P
NFCzPhA8oXDcmsPv7d+VPhmcStsxJu32RV8O/7nDCLZpokRTyf3JK49YOIdZTxvKKz7djITSXSXI
g2Iucn+MPmTCVaLq5HY3/ZUcHnej3/w6p1/fYxSiKbBUT8XLMQ6rfp+UAY+OG0XVWkuATQUFgk9u
LCsQX3eGLwKpym/43Hi3MBVBokP1h8SkisHBhOx3TYOz10P3l+vjuQr0GXU7XeQn5+LkfLX3iGsi
cGIwpvB1kAuLj8T1C0GQhbjITUw/Ipm/i2mci3boI1P92JUvgJh5ezEIJlKZ7sTzXMAKoTgJdbKc
RGW0zVPF8hcntDpSartxWnez07ohq6dLM36pogV6TM0/TEbnlHyjUi0fxXjFPI4g1aZ5PsiqD6IH
BhkBLjGwTtRWz885LJblDEPPbyXs4U48OaadDVhqEncaJxVWMrJ85Z09k6OF1iOF8xrGWHVIjbDH
RUfxxQ03PZ2KlOMar2AMRPsm8i4qjKinPLBm0XqatDuS/vaZPBtKDsc+KUA1FAhX2d0qItp5xFLI
5bc2+kKvQX53o+25Hs98g0fdtqeuJajwMLJhSs4P0St3VFYvKLsyYfLqMQNq1hB15/R706D/Yd/Z
X2Jca3eeJYlWmYIoZU+amgYS9Yhe6BljZo19gOCSTC4rUEWaFDlXCc7Nop/APrIOq6rD6k+I3z7Q
wUhWEfpLRI182ht6WNKIH/ssz7V+ZBhyFdAECKAlDupMUDqbCEo+CHfb7OAkD0OMADyIZSaPP2Qh
rRTMNBSZ8BXq+VP6RrHCMqb/0ELq7Bf7saz9nnvK8cb5Y3X3pvfQIIqRNB5QlmvUTzmkYGjm9dye
7aTFD1T24vY0JSdgW8b0ZxqeRdWLVIIgPXBGcIvuyFqlknLCyxNpMiawMvZlpBEcyjRh0+4ZmDwK
hiyKf1JSVRquD8xAg1wfhyxrxxSp4hc2I/AojHaKeLN94kcs7eLMkRz6u/TF13Zy4KXi5BkbLKM5
8NTYySuZ3f4o5Y+g18pVXAW/WTeu+BIK18jqGkLCSBBbW7vF2YuTNPNeQvv5TkaEt7d6j5nHK1Nx
Yt8u2E5pkGM0UvRfxQIi9uyCTNqBlQSBMuy5qgoYNqNxZ1oiTo/615aFvg+a6ajyUnBYUnhL3wx4
aiCRdmfqDimLnceASrLHhQtC7MCskHpvA8Ehh8pAky/yvokHhgZmPGnGPp730hrIpM5jr5HuPJ25
8JvppG97Ejncbqm644EIzJhFisWIydrcinfGDFOKT8ZKtEGL4xP8LucsRqwcPKIYC63iwENj5SkR
reCczETmIlOv/0QQwgLFficZB359DGfiZs7LhVuiWQNrTR+cDl/z0tnojDmbezHYooaxI84+7H0k
y/iSe8jhjNkiL8SoNyo4hkPaXhQZeKz8qzKmMQfN+MVR2OxoycmWeVfprxJaMuNLnPd4KY4gUNQ5
/Ww9/R0IhDOY7dXE6I+xwxwPzBnyaYX2+YgmgJIMJzGu3vpmkb+RGyVYJ14V2zfKE9KfKIsAsQqZ
wdCj+jugtCCZzObckWGKOJEDmpAUO7AXp0ROqusCG8riYYhW9FjYMGntsHAzxddSV1Etmgwz4+VZ
YH8pXYBFVFTCGSckc34AL5DRKTRYgGlJNmnZBJ0TJec6y1BRTP2eiq53ZQRm5gjWlgxOiXbd8kDD
2gf911lQDqt6BNWxi+Q2P8hzQqFboqklNWE2/RfBFY84Hu1mVWUmwa5wJ4H1XxwSZ53Aca1dfm1S
UwqUjSfSz/rLbMJgi6PeorFCdPEPuuZPyXOr2wRS/+efZW3G366MP+eITabR2J2TrQxHy88418Sx
jfcQoundPADpzXHDWmytxt45+h/7rcg01yDK7evvt7ocvoijyU+/1lx03677hczNL7uqUuFi/aKr
gPVzy8bpnKpoKvP/+wP2DULM36/p1m6Po9rYrtIycTsdC6I4T/73D60PDaNmK8EZneOG/PjfX8jM
7NtezdH/ta3//QOsGr3Q//36929Tz/Arq/KwCj/71BImRL9/FdRg2rTrJgurajtJLcpOKe9AB+kL
DmaWxRxJ0fuDNdH/59PaEorQrs0HHJLEX38v4T//UPxrlJ385L/fbIDeAfLpsEYl19MJkNjvO//+
kYknk/9+nN+//n7TaNo3R6aSuOCrBaYQU+RR8Mh+SWS/f8ziy//ve78/+P2eOiZ7LTOxL7bmc2kV
SlBNcYvUpW38OSOQS2KJFaB97WS1B4yZWN5AfUON+9mTJ8OAd4zK3DmDtzMFprEOe6l5mcnMbIjF
DFuktzMyA9Xyry/kjsgv+oI4UHAiaI915Az+3BoURjY0bRkptMyaEBBMVXyF1BeOmg7TuhGNdElP
zrOx8Z2wejqbLHT8LUSzfB1tOPbzrRnYkCfZAAwNWVszV0Ki4qFbRDehrec04dvb3lnsr7J/6mBV
MvGV6hkwgJQSrstpOQv8DcxjtaEQQpJE78z7qiq3VsbGRtMRvrZztBsWjicrmsMQ6hbIMRq0CAnI
zwG/1xJgU6nOllZP42OPrrIha2XnRXRpyhGvVUy0FSAyRdd60TJSNbSJtRxDUNNn8lANZEqa+/xy
4U7Ha9Bj6uB1Y4VgzzoDvMHtNm//LqPEBh1zDDLJtsUNxXSQClTr2YToPbTwt+jx6c6ICiWqMlvR
9DhCl9zUyfbmifyoI2tBM6MIKRUijLJOX2F5H9DTp+ZMgTYjfq4tC+jehgapJstskyA05zyiTDR+
TDU3Da6MTub1VXOIHaqF06bsmJykFm8q6WhbPugPhOtlTSj+tV2iJX/aNQIKNSYQocdaD4s6+3LI
ABlKbuwXTWLzKjg8JhUFGOBjQDKpR23kduR0m9G00be/1WN1KVv1SRVRF60QB5sUIlIvOmgtlEfO
FawMs2aSrFBO5vd65BNLUo4oULLP47AYDzJ7lzXi4rDEAMdTxJ5Nkr9bA6dR2fhyMsc4xyMbXIlZ
gduk8ZtiEhmiY8ayW11PYzLhHS9XFVDniUYJfBwmy6i9QhHHe6WOgL5WxYV2sLmep3PfTRqWsM19
m0cUUhR6aUHZTopl/GlVjWMxiJJmTAFXzLbXYkCpxvF9rq49TJu3VKQQDXimmn0ql+qQpTW8lMbA
zAMYgCF1F8sy4Nq3w4cZG0owzy1aFSav20rWfVQAjRbpmnpFbKdiEBHnpNZENsf6WzXbvNtmetsy
Xf/bShzn4lILBpPziDSBsLNTCzEDaBNB/TkllmIcZpS02baWKJVmmvey8T1PJapA2wDGTmH/XfW/
VmzN+7mjsY+2jwcNqsVRy7djDCfJm9bo09BM2jlyLESnOA7X57K1gklXnHPXtGf6aYYTfSsnUNr/
tLWngQY4i88WQK0BQdJgnAxDyUJgxCrT1R9KpT3KuE6ZNM/2fQdxE3EEbX4He7JQsakrQVKTFS6I
gh6eYgmlLzL+4mNQhjDMw0gp2Am6/mXuqo/ZhDw7jUq4acWDGOl06jqyb0iFehZ0KRsMlaemiW8n
tLzNtKi0Sh8unL91Zy/BD5/ThpZmk1abykHr0W1zesrYR5wByOUW0ew9ExUL0SIyEKulA7Y1LOjz
nLcMtZYFZOZY4l1Bl0+0evmYtC5NwwdFlrYD+IP1rifJPmuME0Ok/Coi9WJXiNeHenlRSuK4kTY3
c6ayNvekDZPuHZzFXrcH6bSlyDQk0SDZLFscaHb/Av1oOWiydoZxxNYNaHeKASquo/ZjzMQ3dFzN
5AQ4FSkKzrrUd+c4IxBKje1q6Npb52AH6WC9duhSjTNhTSIKGwZiQpqwzCZHb9ZNy6FWTHSDCVVk
KaARVvNqjTYduTWf4ALRrR7rc5hGTuKuwD2OG3xRs6jPY9podzwrniPYZphG9PlBzV7MuJYf8JA8
O/GmnVTqWWaeqs/DOlHUQYrVd5Jymq0PHA//LqBS9uWc/lsF8EXVkpfai2k5PdT2B6DW6ew09QVP
wyLMaDqme0D+LIREQo6oZ2EPcJabJj3nSvJamRNxHpWMtVAuirSxbNrTHEi5lfjw7l8ZpW7TSs3F
LAfC8wmIseQYBZgsiSpgbDzpUucXm2H6tJT+ZEt0znoVpEtS4tTacOys53Q4F0S7RU7ZpRVgZFsg
kkdYyYOAJsd06FB4ECkSeodjgVZOYSzrsJZ7rBxCGvsjAWGOBY4Zo6TcN0z1bRCo5kRAm2eBby7h
OLcC6DzroJ2NmfDIAvZcQn1WJvDPMRxoyYopimnT5kMU8wRXg8ZHZ4A8rnG2ZWkZBVJ6loFLq1Cm
oZu+L1CnO4GfdgSIeoNIrQs09SAg1bU5P+lkDa+Z5XLz6hDKZorxTmx58EXwVxAOn/Sv0xkNAVsV
KOxaAYo9CDx2b5JUaAUym/af6wxDW5pw+86AalsCr61zoG9/gdsCva2AhU4EjLuCyl1A5+b8rn9G
AtjNYH+sBMK7geWdgtXdlwLvbcL5llbnURHcbwEAl2RQ4HrjSTVo8GbqXxwBC58ENlwRAPENkngq
kOK1gIu3JnmqDty4KcDjuUCQD7O/4i8gwOTKhNQELlO7qwdyczb8ckOGBKMLpPmWTRe6HgXonMb9
3SjQ5832pxUo9FhA0auJ6zfpeNkEMH1NcEkFoM5quwqgurISDainFc46Lj3LuRPo9ST5GwsU+/gL
ZZceZwFpzx1w7RHc9lQA3B0qS7JAuusC7h5DeY97cO/SQYP93goIvDospAHgwrclR/ocUnwikPEG
7HgFhnwnYPKtTRK8gy+fCtA8KBish3CAjj8sOPS6ANIbykS5GUY9qMv8QVkumM0k5xGKvWSDs58V
hwKhRZBDGD4I5P0m4Pe4siS0SlrvXeocZnV8Z8PBOUPFZEsQJZpwZp76TRQZ58aBrKZsAH8qkWOC
uw9gsT5k6OBWgeSXVRp8DRL0msD1Z3D7pRmAf9eeDQH0h+fVXgATkNZfObCQIbB/8f/4AGgKhgA5
zgCGsAjIhVnALGwDVvwDbGEk0AlLAZCQoSlMBsD9QniY5Xo/WzDOPWIk46QsUh9Yq/IG8vS6jbN5
UYrulbZ19kkb9WZGQ7qqsuQsK8m9tXJuucmjBBSBqknVoPgl1DmFRYKp3MmYDUWJT8uAhcKGl0Il
TBX0FnuF2cRoocBxIZum9rUXJgwN9XXoDo+msGeodYwaOmHZMMlU6VulIjXcYeiQ4uwwCIuH3qDh
jo6uA/496kHHB6IXhhCjsIbg8E3mzOqnZ0LTJuxpw0YOzJelsJUo8JdYhdFEguPELKwnQEJ9dHp7
LWvNQQG1AS9l8pj56hM84q1gmLrQ5HIklcqgMpc10AcopW3KMUJiZSrGzptxIuZwqX/UnH19rZR/
yq6iZi/PALbnLjml7d4SphqNsNeY8dnIheFGMWO9EU2YcGi4cSwmy2Q102mhCauOqH/W5MK+wPz3
qlqt93Uq2hAQfFaKoZyWaMNfalL2KnCIPfG0Nm/iVIB0PY/lYNE35IwIwgioj0re5fcxdbIwGSmu
56ItEiY6hH5z1c5ylIdKOWFH0qaR6xiLQA/RSwyecWdDQzjiW5awX2GKVQJZw85L43gS2lqx0vq9
xq+2gWnVllf0jtXKn/hPIYxSMg71ninMU3phowIMiT1PWKuswmRlZvsJIqN4kYUBi6kryq0Rpiy6
sGfRhVHLIixbGmHeouPiggwwCxth7JIIhxecXtoVyxdHmL+0uMCMZnPYhC1MKQxiNpxiImEZ4wjz
mI40WhVzscJWZsC6ZdfjNNPKG4GhgfnMbMvIyIQhjZRhTYNN3B9JSgFgqdjWZA0GNt2KHF1Y2tjC
3CYXNjc4gBO/Pkgq9jc2PjiqMMQh3NWEQc7WCauc/jSZwjoHDx0TL50aT52oIlCwRqqacsT2XQxU
0av/x9557LiOtVn2VRo1Z4HeDGoiiaK8DT8hIuLeoPeeT9/rKFF5/078aFTPG0jcVChCluQx37f3
2taJzdAqJ5FnENE8lFjIp9aznLbDjH6rfev98YWyg8H2yWaUI+OnEGE/g4j98TsCgIhs3iYiEsgq
a8YWUoIaOv1STWxQIgKEUpKEYL9anjQDyYKBJ3ahcr+bGg3hZEDPsGPpnKcoQxUN94lCUJElIov0
od/2lEcgG0bHUMQa6SLgiPOT4VSEHsUi/oh1GsttEpFUnAV7m4ykMWJalUVsEmcLF7SIUjJFqFJN
ulLzSFliGJ1E8FIZ6DZ/UL8X2qC57VR/yDD6aCpGXKKw/41wflMi+TmMaRXOPW15W8Q8qSLwyRfR
T1JefYQRYVCaiIUy0Zo3IigqrOh+iOioWYRIjaRJkYrQe7IImJLteWF/DQHy6ykskWpIJgx/EUpV
h1dQgi/zX2FVFIA78qtycqxm8qyklGCr1Hht+v57jAF2A+SRIdhbcFmiiOhnardqA5VfBGVNKEgU
krM02d71JGmF9UFT5I9aBGxlmrOH6jqRyUX4Vhb3t0bEcZHx9VsTAV22gSukF6FdjYjvMqL0zRxe
ShHrNet3mHXXbIQB3Ingr0REgIVkgfUiFEwmHWwUMWEg1n/6yuk3rUMvD25Nz0w/Ox4EpYTKIopG
+C2f0kxnQTEHt5/wnklo+FwleWXAIr0+JhmRMlG8L/voOyLNrBSxZgE8DmIpOyIvMI4wq1okoDmN
rLimQINEpKN9drYynuROcp2MLwluBTG6xDmQOl6LdDWFmDWLuLVS5K7lIoGtU8ZD35PJpgYaC/7w
OIu0Nqcnt80kwG2ErrEciXQLYrLdKLttM5H2pgljosh/c6a2pCBOxl44zCymREycyItrRXJcWOlv
OVFymsiUi7vmKzc54gDbyBQSwXME0AElsNYNkXSJxd6utLHSiLS6TuTWsUWe4lGHBOLg2+Koc/no
4aoReXemSL4bezLwNJGGR/SFf+oJyItoU7YE5hkiOa8z8aDWCJgZaYgv+JQy5ESKSNubiN0zIppx
EuncTlN/5QouKAL6pkYk9elk9uGcp/5NjF/XNG9jT65falwckfOXiMQ/mB/krYgUQElixdxQS3d4
Diltrq1IDAwHsgP/P+jtfwh6s/+vob5bcjM/889/cN7EY/6b86b/p+XommGpDkhUnWS5//hfw++m
/a//kGybuF/Z0nVZsQ3jr1/9N+pN+U/LcCxZphqi6KZu639QbxZhwHDZgMc5tqMSbPT/gnpjBclT
lUU6BUW+/fVf/2GAetMUm6dzDE1lfar+I9y3U5swmsNRAvHmznrnpaYmhIpRdgYWTviUI5NC1Vmn
JmYNaMbUjMn4ZNWn0A7VY3WljbrH3mZABhAFC6llXU6irpdR/WKD+9k2GVykRP0yLXhTeq5ca1PV
d30SfVZWGFIBClFPMpnsi4LiYpp16ElhT8OARVfA9enORCgS19g023Z8azvgKTI+urLTYD0PcHFt
tV4lIKshSzLAaVlxcNKcy2DqD/3kJPhGUPGltnw0gOfRV0W4WFXx16S2sOl0pNTNCCHTZ/Iu2+4m
1T42FTiVVsTiyCfLddlNXP+aZi99tZuQ7oMhMqyPQhrD9ZShti/rdE89asGf4MELBk8KkDF2vYIT
j5jAusAEoee/DNN4j8kWpeBO4OVc/vTUwJU1bZZ03xVUi7junZUaUj6LM8tj3iWeRKJt6gc6X/FI
27Yn+W3AZ5BSYHN9A09yUWZbuf8MO+d3ghC7Uq1DliL5zJWzHMChrhgdZn2oXoyKYJgy2XRpG8Iv
GNuTHneHugOfH0XhJat1RDKF/hXoYXsOdXIArMSsNkUg36V7FiqsxhqIVFpWIqoS4TkEPFMCcU4O
VPdr1f3E7dlR1eB1gA6yygY8Mpqlfne6Ze0Gs1vShWLYdKL5pMNTyGbrNsHsXk6Zbp6r9JrAaLJ6
JUZ8kzKmzbjQGjgq26yVbpKWK8uqSH6ZFd3zfkYZQYw2kklpCLzIym5Fj9knVJQZ9QQb1Bgc0kqx
tGtjIyGFcsQ0WabffuGku9gidDVncFaGAdCSJTWbyJaeI/AoTl5r1zDEpwCbE2bIFOSs5XjTOU3x
5qUYC3Or4lGh3qCstGJotr5FSUk1ywO0Z9dpfGr6GvDYEc2NakzDfpKH4ERpzXFhtncYKM37kBTl
K9PjhL/MhiK7KtMCqLAMDaMPyJwl6pDwvhClDwtxiq0TglkUk0SnviRlcW/mEjLwiDVVbZq1lFo4
mWQoeMTAqUslyas1M6Bs6EifyVMBZkHKCMCzk2l8QMcdnzo0cQ4BKhQHVDChUODtTiKWSpW8hkne
zYrqbFHiXY45nuouo/WtWtZBKZI1qBgDhEQ6rAaCow+R3HxGs8kcNWHfIkTCcroPNWbbP6HrsCOM
JUlb3iQ7MA5pdbWG2D4lMRqtOE6ThdHL8aq3fidBFG+HrF/5M5sLRbewTLbBl4SYP2kmWOxz9g2/
7hRq0uSRdrpROd7IIUNGGng/msGeTKYFkKM3TUowBwotWE2JTXarOvX2gQRqozNJnpCx+uqFAfgP
BvsQLYeWTi2Qyrd4qvZxZ+OGQxfU2fN3nto6BAzzGMQlYsmxRIkZtNfO6H4ncuCQftaiCIkmOE7S
iAGVHXZL+yQF2nmrjqSKHPQWJkGfd3CVtABY1kFVm1NA/FdOmGxbEWWUJ/QIMgAClo9CqgB2Z5Vi
92AEtktZftO38VHSQIxpZgm4pe92iowTuFQKBGuZbC274aBwdmzBN28QtWOJCkxq3Tl0ihyyem+z
+O8gBgKNPOopQ3vkaNKiZUPbK9qNGI93A5wYrbdsT2BKqnYRoIrkVdKpHrE86Zew3NGgJzATHUj0
rQbnMsG7SUwH7o82Z4ww8ZzJzls4jIabKzjdZrW3PZaon0GlnvqIrGIQ2HAzSwvNiiGRngbqYoh+
K0UxXCFsA1Cb7aesl/y1LrX2nQSJRUBLy9OK4OLP3W2MMI0FJkAupYbs7TCOKyzPkKjHrM0oqDj2
T0AQwK5Qu+eyFaWf6Lfdjq1nZjRJBqNyY4IuvFjv3uYM+fNsvlFdPxZyeqMIdWvl6pdud1yOfdau
rcE++MQ9c3F2ZNqPZ0Vu1rYCMTooR9b4UtkjmyTUJOy8YJbpINAOKeUT3Pby3CnWcx4q89FWmglV
H2INrXrPZZ2KuiIdtMSR1kkxf45VXHqzEv4mxnk8xNYPOyXQG842lwibtE1tO5WKm8dKd7W0FMfh
fNb8eL7pPmOomvhuN3YA47t42tQzcMyqicAADMY5diZjYVj4MeUUZ/dcAz1sKK8EBH2PuHEDkJ2q
JMtnk+RhbTQoF6UdxcNOKlGUzdWhsedPkvbiXVImLybxhCenNKD9UQE1yrG8ZSNL5YTIPF1nNKDT
RcMlMI51lV8HNUR23rDWJSm6WOQ1cXeNXP4unVw+1AlUdC1SfXZK+Lxrs95NOAXsTI2P9MJhjIBN
94yOukMKEyeGL7c2DW1aKr5T7DV5+JqJ65DjSnrRzNrtdOerp+zrtpVteFas0o3LyMLLi/wiGeZO
CZhvI2f+lfTdVzx1OuJ2fMtVm097BiVSKTTm8Szc57Zxn2JnXEm+jKyUjtaymxXIK231JCcscViz
Qy7RANUp6GpGOvgrNZ+fqlI4YNuU/BbmQmki2Z1eCB5x5SksHfQqE8NZW47xsRYMO8IAt2OdoUaJ
w2lZJiQbzjFQoVH5UckI8OySkKNW3gSUVVcTjVawnkTfZEzQ1caZlWmTaAHFx9Jk9aXJlhd3TKRB
mGB0b236zTlNvOmtqSFttoQWkeeWHA16qRnrpz0b/ktAPRMTca+fWtBrW6tXP/2KTpVpddYxIOx1
oTeS4hkWOjhZb38pJPccKloRKyPNUFfxSeKnonLKpVLUv0YaoeSYFs+mXn20pUZzrmEaCXTNxJpO
6l6b3qO2xjOo32yFFmEpZa/s1HUUyDDwJkJwwh5c+CjTm07KUSJecP6KGliFSpyf6sJA12vgW1Ei
/UVtFZVuCib2dN079Ut5kX3JK+wMCRPosxUkDn1tt8Bw4j51uwBWgVzM3+FA40dlpYcvtkPOh6m0
tDJG+BKgf5lUXjnhESLX713q2oZFXM3AlgSom1JMFRN1XiciyaL1CUNHwj0ruBoLqcQj08twNnGv
FhirmCJAshvRsDQJMRo7GXiPxBqkmOMXW6sgf2THUHLuUdJSs47angLp5OrVAKOm2WexPe/aKcJq
MiOxGdlUOpQgGOhHcGzoYAZydux1rygYLaVYXde0uHE8sAq0wKS0iHa2rX8Mi6w8JbpMMQR41cQq
f2FkqNhiHTjz3g+NyhslGQFGflctlC5jLrIdtBqNiDUhenFUGdhoSUSzyCf7lUlKQUOrRo7V+U+R
Hj5FPkWEqa97erIiYs7WCZtoCwys9iPkQ/xjiMyPNUoRQj/+vpM1trJN6ps2OBDUat0mHi9hMOWx
MVJTPq9URLTWDH1EvjaMUELEr/OolddGJ5+rDq4/s0i1e9z6dz/+u/vGXrXo7aCRezw2rdMaIbBJ
nKR4vn/3iMff+ZWCz94cuxSFuESd6++/NpIMZuKfn1vW8KvQTpGf/fnNv9z88xKBqc2Lyq5pm/79
bBJwTtK7CpVyFIupv573f/oplQB6i1Fi8+ES+JgqE7DI39/SX5/g8VRJidc30yTnrxd+3FfURH74
VmKjEYPH5tDOqtpC2zyga1atYah7/KIQZ8DjVpNSw0dvNf3LL5BqzEtLnGWpDsRYaVtROJ85pUIn
iTnMIuLk8Y8f57DHEjDbInNBDHX/8s/jPkcbQzpZibrI8nj22i7dqIIX10lVDoIES1Mb0hRqLDWl
AZtX4TrN0mdVHNAw4wxtG2g0TjZmO1lQ3h63/nGfrtuYjfrOmyzWLXu1MnIPpPVOn1JWgEYJjkKA
9U1x7aiGYMDJNbvfMMccHuLc7qMIE3AR9OhNeZ0//5A9DWiFeva/3FcQ1p0iP6McnxFeLgI+grmX
sPAmh4hEj92f+/t+dNZToeIo9rNdZ5GqJlHdWj4e5ITmLVRyPIiGDss2CCrq74/faBZcNrWvN483
XIrv+nHrHz+qxD6uZ4Km1fnwkP2Jd5A2LfgiId/6I9z6I+4KIaMv7BB1vdlM1a4WcrWHBu3x41/3
cd7hGVh4yfYyrefdBRTFJa450ZCB6utX2Vl4KZ2PJrzV7rBODgQzHF/HXb4IttOa6LAVfh1Qq9Zm
6Jaxsb7Mu9dh7dGcWRAjOLlEGE3xwSGPet76d69PdtkhtZeef69d4wrQcH0AKbyEqbCkm+TNu2aF
kM59Fy92YHAGPXJJ6tVrbC8PAiz1mlurV1tam+fpmzu6FS8IZ+BuUOYofinQTZI7F7aXHV79e5tS
PoCY1cFHWgLl27IKvvLesALy4h7Pzbn9Q7UcH7CyIxVyhYBnWNGPKupV6dyzGbo03wUlSz7d8BZV
Rz0/87WgPWzmS2F88/VM0APmeesYbynraLr+59wZcFci+ieztoGs66LHkqV108HXd53pXM0Xk/4B
4KR5S5eQRc6J1/aPaRu4KSv14TKsOSQKvlga3vEhTTYITfsf2HHULCzYgER147EeoHd6yaGzqYQv
QK3VE92BBV5sJgUEbHysmf4Iid4OwZkuN/jR0dflvAU4NoZUCBZt5urnEPHssKcNmRXwcVCqLE3n
aLNh/qaTR7gsVSDV3Cgfve9yr1EuywEv2KpO7kMLvQCad7OL0rWVk8j0eLHxpNDZIsWVjJY140fS
LXl1qL6SuYq2ZoBxaqGlK/k8M68daWM7EUZIlhtkgU4uSYAB9Wr6dfbdPldb2z6n/oUZy+V/+mvh
qh7jnXoVVCM6delqbr3kZZoAomlnzEnlEiwj3Y1bflSVZX8MdxKfFMLVAn835CcUgPaXDMgJlTsN
Iy/8ki8p2Jth1f+uwmX+wbeTTS/+jVFx4ahY0D87lxC8J2LokuX0tWme5LU7MrIeYEHUx1YUx3+X
BaaMbbbUAP2kX3l2jAfUDskLSrkaOUNSHeVbtwDQtpIXzo8PFHBlcLzm5ak8hpi4T/lzWh6k7Y/O
hVMN78RdA8hQNxZ0oK3BiFH6AIRGzug+RPjlt26maYhqiRzeaT/jj8Y7XxSH+JNToDOktWxt6des
Yre7Q2mEVb2sX5R4a7depi1LfK70pF/M8uoIMWv5pGReUF2b/J2Ht/UCOiHfh34GuA1KnaOusMcG
9oeYLgWMfuZ85JB1y9d5J397/LJ7o1byocQb6NFs3lOY5S4nUjpv8h8HYw/y55tSAt4789rQzW2K
gj8c/hJPKtdNuaSEqJdHTq4gXIXkVnGicWTtez4fwxc+HE/JBRFyYK3m1oKkgFYC61PDPgM1E6Qk
Tel+Iey9BlsVpMV7XUIdc5/UHwnPeNt9ciY39VYliVc6hMGRk5Jwc42ulL7mTsC4vJm93ezSx7ck
iCr2c1U+OeV3p/1CBIUzB5D3tqi3Mp40Clv1mqeM4oNUf8Fg1XkCw74DY8nUQ8/ivgdPmyueMkwb
pfvU/Au5vhhEtll1TSYgD+NHlb/LMtq44qKWR/s+K7sKkb/EERnSAvzMq5KjRo+3PXtxqJs8RVj8
ekUKXrwgcwjIUK1XXHvUAo1FzTWZrO0Fx73TlqAvv21lMUFg3nbzxfmwzxxhFZwkuczLz2hpn9vF
KQpvhjd9cwWDgGZ44jJhWBjqDT1Ua5M550F3P7Ur1glMJIgiwVbOGaMntzgcltfveleM3Yyx75xK
vIan7LpvxtWRTZHoijDq5j8GP7i8lUP+Qp1pot+3RE7PJw2czxLs5F36XVOo++BSaVDIfsvr0sW5
WW/0hDX5iSb93TzjTHsMTVHnaRQMMlfbcRLyTsbd9AZ65cR3QN2NKoY362+dsjID1z9P60FdBE+M
nNGBAwekk2/L6p55Czp/bFjL3kVP9GaP62mdTrw4ow9D6ci11iH4YFr0N8pO8cTMoQcraIFL4N6Z
m78wWNLiEScqVb6YZi+fwfLs6GCS38BMylkvPeutl/9IHwWTu7Tudxwsyjjq2VRwPLrZFh4ij8/i
j3f9Lh1/oyORv/nquhXvYlJWXElcjuLp41cqKQy7RrRFgMwVzG8Zqh8vr2WeZC2Lg1UuP60PMhEW
0rN1xd3whuXzw7oy/XEcLY8vKPwcvrnhoTWqxSyCAwDBBr1B5mEmdpkDLWZCHS/OQtlJz33IkeLc
0PJLqXJGIqECeLGerzNHlFOL9wrraJkd2NhzOtQA2sYdPgKPpSSpR3zkpfz9yZnHdGEtUSzvqgPz
l33mKDlXrvqZmbhZk913sK4Zz8d84L1aH2zDDiVPHA5A+VYMCponn6Wj9KzsOEj89xq/jMtvvgTz
LryopIQwkfCNc5PPz8fi5GcK7UlN41Ldly5i+XyhXJleDIJyi5f0Rb1zGIsD07N/t45QSJBdMkYR
FMmQxXdlHZn9jCtXGR79AKZrmO9Vjt9SDVxp2vCKs8dUhn8Wy6g3OJwznCzsSXkkQyV11jWjaPP2
zoNZo2Sc0k62Z6gMtvm8IcGKOZAB8oVhUNlx5dEvOfDJGAPemNyNI6LWhfbBp0HuwBzKNwu9ziWZ
hZeyPt7r5hAxoX7wDxXPCZvLKnjitM+2U+AiupU4oUuX44KZmnyIT0LzGubJLdm12ETFyUrPhzdg
eXzDWb3S4DeJR43iJCWPgtMs/eFtMfnzEmzFZzLfN6V/ab65rH3L46hAs2fKnlBg4TVjXD3iDou2
rKKkA4+cIH/ad3GW6m6qeCon+kGTQbuhjz6NLBb0NWCtH2rxNqu94GbBgKSPO96pH4QUXrtnIQNk
TK0+yFRfGMZw4SsoDtElniCDeR16cRi4mNRyQhS2oqbPWd9iC1U5kgsSwkkCXkzdUbohbYWVylds
gK5ymgPFj55aSdg0/F3drfXe3KdhtJkxAWbb1lrT1AKMXTaXGiOO+VTSPkhVTMHK0jh+2nc26Qvk
zwwNoxjkVNA2y4G8FOv5MlVvOaxiCOUfgjwpUw1YBoC3EgmgBlzmtt1a/nwQX76SP5Zo62i4v6YZ
lcU1y6bSZVq1+z3ScuVgZmeGKIuyxPA97oBjO5EoApRAreN3ptOBpxkifJ2xcKkeSBxx/XXhHMvi
xTiS3QJaJaUhoni+v87zkzO6ei9OA7s4llAoeKXnoFFAuYOrWE/ThZW5PEB9OIacrqyIdXCHMlgf
Bn9WrhyfW3AkREhDkpf9ttnrvzC1Ws8xO0pO4MDVuE7B3J0r1jTiBDuQ4cqL3785Z4XYacHPVrYZ
ndVwQfXZvPfTEkxzaywU2UuNNTEn3VbeYodmMCcVTUf7tGYOROUe2qeWH6+jfVLkZTIsemdlaq7n
eQxybX2TnmvgO7pbvDFecQaMeMSoaY/rzjlmLIeCVVQe9WgF9Ncr0DQyCjCsIIOkAEZKjoktXKxW
xqWMDdbTZFeSn4Z+zxtmx8G55YU4K9jvML0KoLNaLuwnZM/UHVmkM2MQ4qacoNmzNkhZp7AQJvER
9cFxnHD6rbJD8z02P4CHTelKdw8JHnpxY6c+KR/ViovS8nwodqTf1HsUATZLYwZknJeYTnyq7Kk8
Xioq0th5NtaXQ+RTo4fvlQrQ6zMAD81WJnLuaQw29iXxeGDAFpWogNtc7/kq7G32AQlwtHa6sSLu
I+wWYbsE8kvqbHKOrpLL2tI1OLk2LGxrlxOwrVM2TweZBYl2bN5bLneI5zaRVov2Zm5oWaR4FDHt
L8oTjv1vLrkidrmIY8TuMs8tyBRcj7QZWMg5OBW3VL5GMDXUmybq8aAmqA59tz9MU9beyV3sRxJB
TLjzSXPy2uRYxKtAIn55mR2HI8VHmp3NVY6WcwbTfFHt6LTQPQnXMgVEli6ZRKb9Qu7RL7kouWvX
pCU2UK41t0CBugHa4ljTqD3Z2kV+ryRxChEDz9Hsu1+2Ey4ulQRLYZ1BbOeO8AJaKO9eBjrdBlb3
Nyxx+PJG7ShV4OJ3Ezvvl2JYGKcpJ0B0pTPyg3we30YDa3W7bFZyh8f1NzrIxfTeGUul9GIMafyG
7hFBF/lahurdXdvwjJiEhjofBfdTmW8CVs/myipcU14jknq6OctmHZ4eCxOVXRu4MCjyCHZujuFl
v4Pn6cKE56CEiva6DMX+qUDSkwSbnroAs26G0rjLD7HGMsSDdfYroEh/64A+73OmQTB30MEdiM1P
/oZNN177LtSKVWGmOzm2oI+1A82eq3FrKAzrqxhvNOm3tD4hjHxYjD/VB9FOHGt2TiEMQ9awC6de
Gjf/ihpL+4UaLXvxP3SJIYP4B3Aqd6R2+cK4OV2wKL/Q6pOMXlbeQDMSQOVCI+bLOSof/sG5tZWy
LMhT4bTsCUokJOKDw6z328iz1YNP/Pl9JEVxwakAQJ6lKrnf2qayDkZ7qmm01/upv0bGJRie5vRN
790inLwwfNd4A1R0F1BgMr3CpoXo4KCAtjmn37O26q75+/BRpWzlBfmYUXKP/3QVHaYVUBZn1xyY
lQEw9+2i/uL/4Tk9q8/thUYMxmZwFRSjzf4MqRbZg6+vYHKNjBexKx0zFU63W1FpQ3jwyYhBTF5M
wBAkIEq05KSqLkCgA2QBb9oJJR+ad/9jXo8H4xAyuoEqDxRGQpSGLA8+be8YbOYnEDlYpkiFJJbv
PvZbPD6B+YF6AYc5BJod+kfWyuz3lnP4iQ3pIlMgXJVbfVl8OGtlzZjJZO5WL4G9so/mM0UWV6U0
LB91gx3GDtIweCqAKfjy6LRTuKOP6qzRuJbsrzbhWmGNAs1EWtQpzgAB9t4HLOids7TfT9mWNoZ5
JejeC57VblPBpPLwQxkU5s6Mpvp7chz3sDe0DbAfbYMN/UaEBZTckOEMl8+CXJyzsqLizaiQ8Gfj
ocjpdX7C9yUrIV/Wb/kWTkkMA6ryZBG/4Ant3K709EO3RUtYXe7+CbDFwTpLlBQW1rlwi708LcY7
emPJDVmFqofsZ2R7B3B7NT5FLuZATAnzm/kefHTPSPPkcAfzGI/4htHnyMECkwZMDwZ3JWh/5aty
g8VfwD47Feq+sN0afBsZLiAJ4aUBpkJYH61pbQ3SpkYIHLDY8oojjBUxJmI7Z8w/lRB8t5bbvMWv
jKIQ74ha9PAXtNo2ihm/9wUYYkvAy7vqo4yezGjFVazcKv0ykTIKDFnf2soPqy673rBGkGs8WxjU
2fyTf0c1VF68s3Vi+mOFIPViE5MViD5q6Ay0hMX/C2CGEouiVXywXSwxbgDyZgvlJmHM3IfjIqWu
wnsJthkweRtLHLydZXcY3iwkCKxp7dfsAOresLFoT179ikahgGeXIgQnEaCU9jSz2FXR0qHVZiMM
wti66K66vZqOKqZeGjNITs2FDB2i3ebdRiUC1vIGhas1fma5yQ59ektwwU8uS/3StRxSKK6U+uVt
LvbsKEnciBcB1CitqWZIx2n9yVmgQpxkFvBo20zxB5CkdIkf6hRuhl+0/tg1weuz6Jssgue0Z+9p
QVkj6wGJxSJ66SzwJBv9WMB0E6N38AzIj/FqPb4lP9FrRxrfoqD8vlK+DaonK2dDEocPVmECGXxI
pg9gXeA2NBQTjONAmvk4UFGvAezvBWMc6gJWHAelAlUPKWahNgfKASpllNCtFumWNhP6IMoHKIBY
ITDKo+iA4Rm/lXfQSo0HfdvY2FsW+fe5AtQFLUP4UtZ++Vlc4ShiijeTvUCMzSvnFJ7Bjyn5Jn21
masG1KoYJRf+rzhX3GSb2d2h0QxtydeYQ5LbRe8oEqkUaWL3Er70itfhSYdkfMNkBLljcqr38oWS
6ncbX1lpSV6mX7p2Fegnp9gpDSVh6BDFvGHoSHZOT+JuvOy3w0l5teHbLQhcYHsPxY8vtL+3r+Y7
IfYLWuJg1nHTAlEaN0F8STrUa4Dt2bn/5htgF/iTndTitwHHrdUP2m1kPfFsARjvj8mnyr6XvAtO
EVS8kMGzpV+7NAkK2suv5Vf5VXw7R2NXs7OnrnFGLoBaQKvuKRd0B9ZyMbosVX7HGEYAIkcXIIJ7
zo5og/Tb9ozzWF4D6gu7dicrP/6hJXCjfC1dsSo7+0+5tglaIN0CA6iMyOj931UDIcgUgwFTUgqO
U322o3bxu10QAjNvAhC4meWqliu5BH6wRReHhS2j13+1sPOhDsKZ2YQ03fbjpt2MaBGW4nskOQPu
Psvbo3MC6AbctTgl1hsII3sNrw6F6QLxxv3mnIIP+lUhGQLyu3ynxvbySQPIFKPtS/jKEgr9MDi5
JakaFWEf2GrB8UGBY9jvAc/iMqUuftYYyZOFQ/GTXACVfTxUKuN1/KVS+P3QbsWzvwUrZr1Gu/GJ
M/F3FV96VLhV/KIHO+v2pEt8tu9qST7JwhI4dwgJ0inZYRpkRuZU8C9AuQFKej3sRkHIRLK4OCfh
BqK0Kr8B81uS0Yp7FHy1em0Hf5MM29Z5sgrp0ErBJRANoOCR/PO4OTzygOqJNaQMIDoYCg0OGrD+
QfR9pk6yEHj1tD4GOkCP+5wq2pfoeLxEtLBCER2PRIKCjFpTkoznAaD337/JxK0/P+oB/tdYfmrl
HFaM6M49Hv/45/GnrY6tglHfCFFbVowD/+fjE7VWtsGwi2TwA60IsXr8E4gfH/f5pL3TobONTwfN
kGuyHRZ+4j9/+o9HPn5hiFynP39S1KB306S5G4aN+K8OXRq1GwyJFWl+/BM8crMeNw0a9or7uGk/
YqkszMdQ30Cm/v3n/d9v8899TiACtv78/PibLK3BfE/B+h/3//nxr1thFsKQEM/65zeJHmooZJia
/vzC1lpe5PFzMbAuU8rSWT0e8i8v//jYKEIByImIsISsMFvlms5Kp3dRRlH8EjVcES3Wl1jIa2JW
477aGIYVrunsy56qkdSa0fOKYmpXs/akPELLhnsDyKsTYWaJpm8lXDwrNN2LGopr2zK1mySgRYGE
d7clbopkNKv1phwdZStTRpPA8nRQ7rV6WGq0LBwJWngogtYmiaxNtLw5DjHQTlFse32mKFSMe33d
YxiSa2QFiW85G81AJhsmr6kIdjMbfIAkvQ0kvpUPrU/SA2/Rx2fNUYSXIb7jmtxnPsszmeA48uNi
BYymAwSctSUA7jh7CwLWKVQ5BjZvhu1spQbYTgFbMxxSoPY1OXDk1WEMWesKYDyNJLv5k5zrndUB
OjBiaadn9XMZSZ8y+Xe5AWo8+Bp6AoO1nH0zAw5pefMjNi/BHyYVROmZZOpZHbp3c6aoQ9reKGL3
RvL3kJphPqlLYDQJ6kh2AHRfmUWg4gUBYr1Sp6CD0106hulpIOFvakcse6X6CyXJUQ4s0jmRsKqk
Ao7Jt6LsgiH9zkVkIG4mFgEiRjDrfsLc/qKNnO87maDBQkQOhiJ7UNrM5MpRhGI73arIdNv81SKt
UGkVmBrTDjHJNsvos8z+gfTgG377y4QFOyL1EEIKgYR0hGqo16QiZiQS1YPJWozh3q9RNerqc+d4
vf1kilDFAsdYZ5B4ZNr7gJon2Yt8TV8Noj+FTEZFjb90Vlvp6IyLWQkAzi2HkqpHxnemkepYxh3Y
emIex1lntcccD4hRxEBO5EG2IhhSqomIDGcCUlpSWycRH+mIIMlyvFYiWHIWCZMkTQJ9ecvKmjqo
01FNJY3SIpVSCfDDhZ20H8irHHVi7xMSLEcRZWkAmrfJtpx1FpbYxiY8G/GvIlvqqiWvgmx4Lm1m
16k1BD2nGbd9QswReiCYgCDwpZowPzktT1Ejv88lJLlKtaVVr7GfzNSXsVOKbZPNH3gVGVJUBa1M
Q9KvBXIdbeA7e326T1D1yPe0IvDuDomfnEmuorQvPkmgLYmgPl3pWUSEzvL4PI79vic7tDaBzNp9
FpC7dpys4G6F+S5TNEjHDuUPbVBv40st4khTEUwa08ss1RamWqQ/ayK8tDLUz+pb1pyfKsnINi34
usaqZ5Kd9qqh+Ouh4smdaWLyIkSzNWAqSBV5qaGxUzDjz7K/RuHrnxC/7h0CVpVH0iqbh7Q0n1GT
1wgxUd9OVXCce+PTzJEvjAXraDpic+ZUMHigGFlT8SuGjDD5WndO5MImcOKE+PmsVAnrjxpnsB74
P742xIehezMUhjmSd3dGapquotHdDicFnFLtwLPOfmochq0zMIvb9rUWcbSwOWXSaXVSalE7k28V
iDwxH0RrTJatieU16thdZOoAwBlFLx1rmh3p/2bvzJbjVs5s/Sodvj7YgSGRAE6Eb1hzcRBJkZSo
GwQpkZhnIDE8/fkSsnfZ7u4T7ft2hLEBsESipkTm/6/1LR9sbf2SWwWUTne5qw3jJdZhuQ1t80QG
YD0NKjLk6RLaTq8SdOMwpD/m0fqmYuRfdttHB9NgxZzELuYEEnr7DMxAqAMiOsDrvgXEGSiMQ6pv
ERPvm5DzW32otv4V9vR5XBqQxdnRkcCNSEgl8WB/kBY8SBgKtg4Q9nSUcJXScdHhwgEpw5WOG3Z1
8LDB2APBBSckcsn7mHRit+6em3K84zW/W1r72DChnYaUrqlhfot8il5Z8BTiryp07nFd3ycCaJZR
cmNovcW8CovkU0xfnWqCqe5IzBFVfG8LJ0ManFORN0E4BppZgMJ0Y7gKRZckMlhkWPFU/tOofDD1
S/8pJOWtRuc3k+OcaddW78TvfrukJ6TB07VH6vPM+J3rGOg6w93PmDR7/dduSD57HJ/3FoCwdolQ
q4sAu7e+CyJ7qPaFT9R0kpMrnXbN90zHUHfkUTv3DpUQ8kevouLDLWx780sK2gVN/Jr37xIq00aY
QACq2YSBh/cTof7ZLh6MsCW7pOnuUFdrVSkFdauCTGeHLdEMhA2EffFixMO7i0cZ5p1udelanSAB
rchzYi4I4gac8JzoaG6D3iSyT5tIXNgo9D3J6t6O5Ffl0LAmD+aKjvku4RWMOvi77imC+Gh7JzLB
HR0OjhQX3HE4Qv4K5qtEkH6go8TLye7QVLvfzNZkxq4Dx2sdPS7b7Mlc7J8V5tmqG86AIiYdVV67
zJ50eLln4eNKdaC5Q7L53LP6jHXYeaVjz5UOQC+FjkInfdA5GwNBwSHtJpM2QxSSK16ToQ58JryN
KDkS3l5sPWf+GeRUp8yOklFBBruhKOhn/l0xVOE2VkPA1dInKXV0OyoxCu014XMdcUpKQFGTHSUA
3z6bIaZNK5mmbRJikm0tkjbQCe66of5pZfL4v5ay/5mlLPC99aX6Of3f6KPavvVv//Gx/su7t+Lj
r3/RkMN/9pOt/+BvfrLA/MNyPc/CEuZ47p9eskD+IYUtLWl7VuDZ0pV/+Y+/e8mcP1xTWr4nHD/Q
VrKLl0yYfwCvCeBZ4UsTYBvkv+MlszC2/bOXzAzIdUfoazsiMJGTOg4///n2mJRR99e/WP9nLvpe
lV7inxsn+8bNGoEIdqauNDZDExB5FqKMtWc6mgbFigQVbFy71KZn+w2QYLIzNN4EUBDOC4Antf8j
1gAUZ5t2WfKcYGtn4vyJuC05zpqY4tHNAaAiIKkMGqniabgKmcxA/Xznujbbm0Qxyg/jc9ia1ChK
Qhewpj3Zpuk8zB4amo4xrx7LcxIlCSpeY8QbFPLdGf2vooaO1PYYUjLkEFHr30Qt9Q6NiHE1LMbR
wnk3FD0pXM7OqDzInxb4qTIDmZjn8lscpOaXyiaGLHdAIKbRcud61jaVrF/DWjgPTSk/PAk/qovV
R+L21I9b9yYJ+ukk4N1wy4/2Xt7R/A2RYYvKMa6FmI/D2L+OiQNiHwSBQnq/cUfQoaU1PWes7WtH
3NpiKN6dQF6Td3uMqmV+mMLSPFlDf8K/3zBYZsSlVHZ6CMF7gsow95Gi89lC9/E15idHE88o8WWE
BpqIdNMEU7JVtPGc2U2u29qD+AK5D/fZvFwDyTuK/DT30ZbFKYAh9xho4BAUDTqBIIj8eH6XGko0
azyRp0FFuMLvhEYXTTCMJlhGAqbRbCcDTikU+3lM0S10fzUagNRpFFKooUjjikdSVORmjUwiV6rX
CKVBw5Ss5XHQcKWOUCxNNLJcPz3kiXcN5NG2IeIEEwRnD70nCwDx6TjMgMOxvy6N9iadjOCGWd9e
vmQ9sUZLMN3mE1KJJY/fMc+pbWubZ6HRUPBx7oRbwYRwk+mYVB9ocGhuRdwyMtpKBzMdXksP2FSi
sVMK/pRVhi4ZtoB+YHBRagdGnTptiaxOO71cYtwSFn9KQbiqsOh7gnuiGYW/LEBpR0f7BTINw8o0
FqvXgKza8B5cjcxSutrvaoyWL9UPHE7TMRf9bRYtFSsivB/V2J8wQJ9cLwquFzqAJDH5VRV+q+Yv
gJqiB5keHVpbVoxnIuMDdmgsYtFq/7trOMv13PosnCHdgNZ9aDUWTLFsukmtT9GSFREbQ7hzS5bd
rRHS8izpkHvwNaQ1siJjvkP52bwuRE1KXNBCE+2pemJn2ohMCuZVhaQc/tOYOrD2qniN5n5k9ki+
pi6ZnOmM2IGH8cMOIcbUVPKTBijvONONKaCO9dbIdMf4MmqMWgFPzdf60dikFGluB4VhPheA1yxy
enwpx2MZyL1k6YdzFQOo8GndWxHgiwx1Vz937tHtm/3kIciTCtDbQEBeMuYRIo/se58LpNOKaQl4
uPlHQgMVzB0VLRbr7cjAZc0zHOTGvLJpq7kdt88m5FMDbtha3OQ4pugT4oJGhW2Tkld1D7m9fIoQ
+DzosCihOA/jb5u45ocvIfSQ307ELuazcG6OU1r85LqJGs68U12BqChR8RIADHrFqyr6iwTFgRsi
LLGL4Ri9TlTZs7Azdl0BO08tAN7N+Llg0L6Sc0+3NacVmfd4xtqO4uZjW9HTWkLI1q6csjvjMSLF
1CvL5GTX+RfRjWABXPlTxfGyySH07ULZEJiiqW5zNtgneJPAOHMInzIl1RfTTJBn5I9hzix75Em6
sD9KjSgWX2QAHTeFUrXBskliSpgBpSCpPmig1vTF93ppsz03qmZTpAkLCLwHoiFdxkZcklcL3If5
lxvBdp0y3JZgxfYFbuTtLNsfcuLzIyaeZdMjcMJC+q34gK2XH7KyXU4tMkr8BQBVq/kmSOBnDEn5
s5oAl6OKv8NZT7fa6o2tqWivoxJJYi65UiMNxLbCn1XYtFFsl3Aj42Nhkr1Pprgh1sZEETN+ABGA
RTYFUBgTJ3rhnrsH03W/tAEyzt7ScW3zTZrGjEll8Q4249kww2trxMMSkXIlIxtxg6G+NdOAngAm
opUSHt1aOiONJkreRV+BRTw2qnT3ywRT2RFutlNDQz8hVnQzsXjN0AdxiNBr8TrT/oK6VL3Mjh+e
h5TSSGd703acJXq5GrhU2InizvRI7XRswDyi60DiethAKrHch1nbk73T3FghESWTS/8CWsJ8D2IJ
L94MrSehmdVXA93GyAvOvqB1AG6mp2oPo8EO0Oh7DcxawCH2IbbJtCEpEZbTiUpesTUDn2Jthwqs
jLWZt0v7s6J+KxUrPhyPzVZJOp815p0kHLkn+BMpGkb+7M9+vjFUA0AGRZcfdfHOY/F81c2T2g4m
imhpQ77qF163drG0z7TK72AqMPiG/X6U7W0y1DeFjMS106LYieiaSCCbW3eq0i+EwiPUcu6WOhjP
NnAUrPH0vZOCyklyVKGHVN3oLRjklEG4szfnCZywqOmbMWvBnYN9bELNyx1ZA4Wq+CExPZQIotxm
BvBury+OFIpHkmFYLfmtFxysAW1AbgBIL6mvYA7sT5Bbt3mC+wAiGB8En/VxbPu3Qy3sY/vVSKgw
xY5D9zqJnkIvBl0Mh+ggw1ptxlhnKgy06Sid5K60btywoZSUpu4teCXC5+p9UxvTDahIQETKPQ1Z
5e7kiL2Hqyy+dAnTgIBwXoOSfZQbX/0kjk4Ep2NQMCSesWHJb7D8HqguRPjD8P42U4OmUBfCVzMD
Fqp0+Nojf/Ci2j5Gi2ctCFxblMIREPywlqCr437BEQQDd2j9X3Y/U7ixTysP9wK+FdqI4OEd9Myp
3OWd+johhzr7AxbHBp4jnzJiAGtbkiUL+Ao5gd2fZe38SDNqs2lJGdOpCaxgEDualKpdc5jP62bJ
B4ssh+AtK0bEsa76aSyhBgprL4hZ6Hc7J20eLlx1LtxlOGpZjZxwgok4Qs2aBDR1hqzEWQbnq+98
+hhQ8BxUrx73gcxlPWzo9XdkzDssMu89c3AC0RDCrBc5UUzk6yj7TRVCv58Gl0Wiymhod89tISl+
diaqnPY5zDSncsibs+/69dlCj5ZWM7VofRTV/g2uPhqWDh/EORma87pnI4H7vbcerpsC4LxTJ1Se
rbE9r5vuz73ZdowTkqxWhQniKUwlVfDohCaMrzDMTorxpATuQhMxA9WcopatXLxuPfPXvSXq+/Vy
R6RnhxgdycpNXnHM68YZ8UtdXY5lFHuoDuS3SbdIhG5kqDrKy2Oov/ZT0iJPYy3DvbVVJ8qg7aHT
diChWs6tu53g5c2AQcLPwzxjWt8sZaH916YbCt0GAke9m7skcDYL4Pz1bc20Acd3B2xOv7frCUtU
94tEzwnM+TXSsGw+n3SC9N5l4wSgs1dTkzCLrQS9goicho6No/HsKGxlrt6sh+2cfZhYuXeXU1mN
MUQEA/OssqzP62vhri/L+lp1tnvjQqbZ209l2y/n2G3FOVzoZ/tLSgxEYsfX66bTe53/2QxA3+OR
OLnMREmURaxRqrIhN4F4OZ/JzjE0PXW+bII2G88mlON9FizPhVEb5zqOjXM+6s9cwvezoWq6GAMC
cb0BRdruTNl95OYymptlbJZDjG9ndQ+FGgi9blb30O+9UuDepewhdpPRv66w63XjWSXDpU+kJRNH
xj6KDozqqI/Shmcqk+EubNvoALaMujwF2sfAG+f9+kOlv+xOg8q8byayaFaW9qBdYWaFwfZiTmq1
V2l1KFmzT192PVZ99JL4Y7Rf35T1vVjfKKWB3rL0vnYO+D3SxmLshfi2vMSCRaxR1f/y+e1G0AY1
7BPa6Ngl14d41ImYNp/soaEZun6QJ0YNlJxzQ+ACEwJ/fUG4j//tpVpfJazzCqFcOsQnlhO/X4L1
Wa7PV4D6O1+eOcM2oY1tfCqghNWqBV1nOr+q3KdQPJUo+3rrwWJF7AnAl67datY5XXJzEa+dZknZ
CjtuTz7vXD0b5ZBAowWQZy8Lsjq//4Dc5PtIWqd8nL+3QN52uR8hJyhzul1E0G4ho2a3l82kdYSe
lVx3iPoCAYRWLpQ7kaWYHsl+duI+qphKIxLKxmju7Ci8byVrNyPmRi+Gc5RaIApseRKdeKz66it+
YO6YdNrFYkMaYfJuFWjhg/J2UrdpWf60POvFjIi1zA3KZ+OYfCvMlzRGI5H79fdIld9tLySG3OEr
YBXpXRuXOYSH6cFETVY1BLZOqEpgWtAmwKcvlQOqgpVny+wdw3O3H7yeltZCsynKh+MYzkx9PPWU
1nZ9DZTytndG/xjl8XNjzR6OCeI+RKZzKhMPwi3318gEbex75cFyYG/ME4gm/ykFA0hcTnLtvxvU
CXZzQR744I+P7gDHevbVGUT/bd7+nGwSOR7rnK5+GBvoXYvsJnandxYk1K4N484Y6JnbokjxVrNa
9ylMZkVBhzCEjBe1Bu9YS2ir+6XM72c/+0UxmmDEOWYAzaO3bmCyYswU+s0hu/Hdyd9Mnjq6af3o
tydYEIfGJmTQ8gm0dqv+PvNgxMUThlVR5GTuFbdDBcpEoz/N6SX0aNv1kbydmWT0bctXwqIvSqsh
Zs689er62YcLaDk4Fek6txs/w37QV9jcdUP7rXPVUyf9H4oXYYlRHAwjERGBdL+2eXb2C/OxyXuE
dbOzq9vlZ2azplYpadjp2D0IMkZTibAWOCQWjRxpzeRs8fk+z2GIqi0guq9wP9rWabeDAyDNjskt
6YZ70MS7uKLDNF33UBD5wn92Ouss6IN4C8Yisyf3pklhFbjkjA2x2FhNQlCAi9yhNrvHoibEAE1u
Sl2UAt77YmePYBagkmXyNp/RWPpZeUPh/Ajr+NwX83VGQytTxAEpMf0sB+sOo+rz0npfMyt4DeQQ
bmjVb5ZqcU+mg34VVvR9XiOWNelEZuN4xZz00Mrhe1UVj1zllaUoOkcW3dwSZQqA/nw/OSWcOXp2
VEq0GEvT9ZNla/A2ROjec8HEMduZZH4REu8o6aEaR0IuEFC7Ao24UwT3ydR9X+YQz0OIrBrKWBvF
IRmmiP5tiRLI98nfbgkf6acMgXnSJAeoc6+kR9ArtypuBViHxg+v6rx96NOUiBv1ZqLVa01j2Lk2
7cZ+YTiQA+HwXt7fD50PPkkjQLQQIWKubOTJtSytp84vyfrBFA8godimdgsWs6V7xqvWME+mu1io
8RoS2rylWXKcYYDiR+4n+qJmc/CJyxjS8jNv3GSjZP3dF8QA1SrYVZb10aNhhK4Czp0pFiTIsMMl
E+SbocZOEymUUyJGl5E8zlkMJ71QdKnUwcnwotcFsc5mJmn3eAao88a4Me3oJjbJmoxGM73HYo3I
vnUOnYu2Nm5BAdOvoxqP6jKHREiJ/5OZBUr3QTUbvqOeHVnnqXihF/bAuni5sQROo6BgZi2HT2cI
MHqR3M2vfJvc1jwsrflK0ESFZVRcDx7dfhAYxJ2CPRicXyJvvd2SLhPJLyPZ9khxBQYbx8cYB4I0
BJxC55c0srS5ghAP28qkLeKF5TMwy/uupBpbZPStzV5YZyawL9w1ENWFFALn8gYWEEs1shWINX1E
T/AuTQePJOIXuESGvOtJRzcDnYVp0MBPCkxlvTqqTKHxiykL9KQfhaH/CesHrbi03A0gLxLgvIRI
FteilVl/76hY3zCsbZOJd9ON2k/KHvO+1YksIquPZhh+bRiDzmXQfMb5SL8q5PZZtB8xVRSMj59+
Oldbo7zxTRCvkcgf4NaQrKskFp/CJHyN/PMGgqGggMBAti9Wq3f/fVD+B7d00uwnOoO4rM9WQfhx
+itz5bwbYeDeyJF7Y8qcbBAOdEe/o3q1TzsCMnJuaXyROol/eKLgRXgpXBe0eMqIzgUZSH5wb6kB
eIbBKMOsFm+OOdoMg3D/m8V494bWxRjpoyjSSJc2eWwzt7iTJTkSspB0GofR2/CXrNy7z1lYb3q/
BtQiRnK5xa4dbqtwIpZL/Ggnr2SeOYyHqnCP5vIB5pikYSvYBxX8Gwc5wMbn0qoewZ1N/Zyu0nBu
qvi1MhvgPgizG3zuCni/s0DTDl1g0VGRLDugmliVE0LWhPMF+j9ppg0iswyRb2VasDhs+diliKhH
P0uPjXt0nGa8MSRZU4F7a7AK20qBRLIUT2UGnLFMM49iKQNaNKj7EGXH0JL4nYTQ4Ivpbo6UuHX4
VJOacFjScb4Rzuhy+7KHPaGjSIC2E5C0hFFiY0hElFZOw3ypom+Juyv6DvPJgESuHq6Eaz1GfPRJ
BAGwvne98WfmZE/VcNvBe7lSdBK2+RAHGzXYrJkC2DgFyWOJBIGP4ZXGV3I/qwO0ZvNMmQwXoIn3
DL4AdtxWPiSALOOCMMdcfMuob1+RCQAtQW88RZpPVmL0KesnMHdPtBnpsV95PQJ/skY29UDkGbXg
hAzLcDcnGTf/6LOYwvo6HIV58EJb4Q2RejCcwPPnt9zmNlk8BHf0GYlYmsqvqXpP+uvQbtxdz5QI
iWboksPlPLcwZb0alUnvZW9BiPCTXkR7nHP1uljTO/OmnRXlP0wMEyPCs4cwrbaOYt7SJg9OzvV0
3vhrikkzieCWF75AV6iFE+LNdWfkg+BnWCifFpPlVdLnH2DdHqsGmWDfkUbspO+1Ld4XKh7E9AG7
nQRLTR3Q5vvGrZ2oFCknMJVpQODOe8IwnCF1gyx6bo1B8nbGAtVgtRmRFFxRMn10oIdsUFXt3MLZ
9VZwCiVAFJtQFoKjdSlpLF5ay652g9fVFDOdk3QKoujd4XqeIBDGUnzxLB0c76fGVVUEcI6TClNM
Dg8wQ13DaqC/8hQoj6nNmptYBkSAFaQCe3G3T9y3Uqlya5o/m7on2ZL3sahjez9IbFy1GbyNdYlo
BVOKjl8D28ZXHP27LpgP1nzjNXfjQtEiaKunAmo966sZsoDldHi8cpPo6qjuz+ux2UQ9pSZWXS85
9NZzu9YRiiQdiF3j+LJJ6pjhwmWkN0rvPM14RGKLmJKKwv921r/BMPkDybpm8/m84fw6t/oPlVP5
QE9k2jPh4S/oU5eNQt6FSQ+IcaX/aDq5xBcqAcrFhPuzFK8+pQzgDAHIPw/E6TQP6lz2JT3q0l/c
TZoo7iuVRsP0ESLEga7DedQbLuAG0RHhjPq8KV9TW8ynpJDj2RmmkUoOE8Fldq3tGFXtmZb/QMON
zsh66Mke1FpVIwTWpY1EFzlisynqI2LGq4jIpRPtLlw05YL1UxdEECayCF9pI39u8t4kycJesCbp
hb3QK/kpdB4JMGKmluRP7mi3e3cKx/O6ASs/nReEninRU8dQL5xTQq0obbFZ9y7nKnO8BwtL28zD
nVHqFXgUzggwJNqr38eXk2ULKsLN0eGlI28t2Pk2k/XRcFkcLVMdc3cPaRa1bgqjt+1543U5qyl9
lAtNivmBjAC0XnS3SBSoMed4xIOQDXBe94Q+XPf0I1BC9UcnwAvR9aKFonLvO572ew06L5fMo7Np
WzxF2YoNEzb7XEjbPtd6T6VNdPLofKrOh6adjYLIoRF2mUcc13oujRg51z0LMdqVORDx15XDh+U4
0650G2YTRowxOFTQf5r39WA9LYDGnTLeMWSueB31pv1z718OmfB2RHzg+lqvz6gmh4/s1up4wqaO
Hls36+m578PTVD0M3YIBgmVChuk8vbNEzCGARRviF5uMSQLgGsdCicE1inmxzlJv1sN1I5sev0b7
mNXcieEcDmfimta//w8XoV8k6bsexjR9HetPwDwCnWDKHI8Z0RD+k2ha3DxzvRniOmLNdVU15rci
YrGyeIhPkxgYQwpIzp09XAsTlGRcEU5bizv0WajzKkrahqKa3YX9jWVDS5v89C2b8nfmQETHzSOQ
KnIArCpByV4+Vz2fkgxeX1zBrFgyc6DTM5hgV3m5phIEYjjrcDqahyrpip1FoWLvzOK6Z0XTT6V7
yBS/riU29xNsPuvNwxKSGGW3EZmGVy1nTm1iPVeW+jBynoFUPgmeKdLvGe08nVI+uco7RxpA5imI
oQYunEYilP9f0cj/SDQiLdv6/4lGrt/K7q37J9nI73/yd9mI+APhLTRh03eFCGwr+FM6Ypn2H+gF
bTQgsICFcBFt/F06Yv5h6v950g4gB7sO19DR1In/+hdH/hEEpm/5FE+kb8Hq/7ekI6b5n6Uj5Oh5
vmNJ1/FtKc1/lo7QnvFzJh/y2grDk5PmZAqLwbzx+pEBmQEpMhN5KOcaM87QqOtEV8VFN1U5ejzG
/cHTQNolqa7IYUF8qs9l+jHrntK3kMshqoyN6lv3uP6wDH8koahPo65IW7oive45eq8dBueEsPty
+vKz9RzceGoelx/3VccA5GTX7YqtipnM7RMIDi72QLyVr6qorH0eXKmwMU4LC6pzZtIqcGRbbPwu
5ncNGmtV2irBLFORhimb+tgGZo5R1nwqo2k6WsLYjrERX+d2Mu2klJ+qH5qDZ6lY3JBtA7qjxcRR
uOZ53XShzp3z828sc9DwOhPfUpPX+1RjdV5fo7DcA+A0DnBs/3YL5e/RcPjnw4nmyoJcGDzv9MXL
IZu6MSzCfBlu12mKBdsEdXF3WO+i6yZ3WZWWNOwJ0SYzKNSQBdi9hCPjTVg3xsK9+GrdpTlTH3Oe
c0UExzZUCF8vl7Fey6IvaN1bN1xHv+/MET4EN/dG87Aum/VcX9FUoK13LIECHyk6I9qnq5NSxZQV
Ykh/IwlN2wmDtrHj67TO9S66bkx6xOjf1XGimwXJo8Ya1OfGflGxDnCZztXkJufF3CdWO1HMpgxN
lWEeY2rvYdLiuKqBxSyIf0jYoeaIYeTg08JZZwAJ0WX0TKrj9CUyVECWJnJuxyI1txzw6zkVigqz
U1hzTXBUwIasIvGuYPmjQ6kR0lYNNuhSt49GC1FC3VgE0/k3qW5zhBo9tm7soTCPpk/2sD6VVJW/
94f4NqWOTP1St0/WTZj8fa+ayfuz8kf6D4jW6ctJvlXgwanPNojMT45mlQ57Pw6TY+nxyQzSgeRf
ojZTmWN31dPQsYb/n1UClK+ekMY+LvLeDj6DBhoJeEpKAIu+8f5+dF1EiDvXR4ruY+peQ+gLnekc
VSpCXt3hQVDo2lueZ+5IKfppdM7MLK9F72B5mibMxAwQHhPPYpkhXKNCKeq03hZhizlcvxxy9vku
NXqRtr4MbmYRMl/Xj//y3Evdw4xYABz6sDXwg7MW6XXziYZaiROGzfrd1HzFv31NaQwyAyrd4+AR
70BLQCTGr1aBqjMK+srEA9g9U/GxC4h/jYMALsDEqgrF624htGWTG+g8Y4WMRw4xzdGhfpJTCjZF
efLsteo5N4gjzYYAnHnZHAgJwQk67Sc7LI5dP5rnUXdJ0AF3Jq4CW7eXSCSrmQoqmFe2xgz6M65F
PuQ2CAhEv34JJySc8bWRIULAcRq320YRyefR2mp1T1AIsipyyLXIITisiwnQN4GqxZ+LB7sN8r0x
Re8kmKCAUAHa3Z54KZX4x0wlLLVwxjCB6ZBw59PB0g1JR2/WSfy6t57zR0vtMvJN12+/j6rl3DQ6
dJSVPdopacHdqBVFFPSNfCaYvDbkuOxMC2e232Lb/X1JoAKPjeq36xi0nvIC5PjCQHWh8jdLrzXW
BQddBlzuV5lIScot6646eo2LKbHk7Vw/C793he5nD5LEeN1HtDI8z2Xi7DIn7M9ZgFcjsqkxL9Sg
UJeILSp1QkCyYGKiqe7imhHC1q1moi+31OPuA6u2WcLqVxbG9yzs6zHRDgs3epb2w1JgPa3oavQU
HLdmDqBqXcKs4xvaqutJyPT3uOzHrKwB0nPHa5PyaFq1cQBa+kAU6NUIW/lK1PVtUmEgrpOBNMgQ
BhlTgpl6akUS25JEWypGzdZN2xtaMWgdNavzQu3EEAKbhwj6YghwWWv7l4WvmlUXY/V6CP/+F/FV
A9AKMlpm/afITWPY85yPOXOsXZWQaTXixLzGUUi94+xG3HinVM8Z19114+mTv/fsLkVOxLDZRpVL
/nAfXMVzQhdPMNGNqGWfiMIrrhczL65nayiuh1HWu8qoKPn3hFkRv4jZcGaYmZohPYUFXQV0BpDJ
wjg9A2ZZKHefSUwKzhGfor3Iiseyg8bUO6yTsCrQigekDCi/qFh0OWlXnTw6J4Gt7wXrORQzxJ3n
qLyLkXGesuV8sEz35JXaDdGogGRmvvGHMKhpxYzeKZH5rQJvexzHaYFmiZdypgqrQhGiZCV9JnTc
aEdi3skHVcpEOzo0POqazpO6DsCINNOOTK+tNdXhXlIrJx5cv1NFa/4jXzVmInRwPCg8waboKZx1
0fA44YxOJaTfREXHoRExq3KECWfq4JhUx/O6IfAw3Tt1+TJor2Gipz25nuysG+jnNMrrIj25JcXv
UHsYf/+AKBQi7Poi/2in8Uvh1eONbSWMXz3x5LaNM6q1HtMKjBadpjebDlmrrW11rr4lUfU2d0ze
nLHFRGkMwPdmk74vbcjZ+4qtTtPPHHPbzd6ZkJZdOI0vuQvBIJRDCsPl25zl3c4dVi2gwk6GAA5B
J8FyjC/A4Y+t23wjzeopC6eMpPRuOWjVqZvXu456+MiXkVJDctuTPnWwY+zANAoOOUbFjZsEL4WV
3PTjMh+lQ1ri7HyizrirZto0Q2jvJoUdDOnl8tIGEUQNofbOgjzLa5sXqUD1JPmLRxTdHZ2zwgEq
USYacZ9iPiTn4K7LzBszqdQ+ieIfXkWfa8E+5zB/2iH8xypeFsfUAwIsJ5wQzBiPeUOXOvfI0a2m
fFt1lb4PvNUVwY1G3WDYq+yMtvjOOk5Zb983sXwu6EDxl724qL+ECRU2t9d3n4Bby6IARxLSsPEF
GkimqwPsFeLFUKkCQhLFU2IHxJknI9iIZbJeOu5JvjI/qeBCNcyNn73pEFKcN1safzopXgLRC5n9
TfKXpfgvkuUni5Is6DwVHYClX/UlEQnpwiQjmBa5K5ZkV1X9IVIdXzorup7qU5hiqMsjGiyJCaSl
c77P82g9KHycG+w+wwSfQ9p5RD3vR+NWMd4o+pYztGXivcgf9bwvNvbAkxhnXt4gfPMr9ywA3NOw
IQavKpJ869zTg04fs6TormwH8vRQeCfHh8OEpK3fTcDHpYspHsjTJGm0IjKu94aL4wwx87PdEEjO
hyDfdCVdjt4HrwcDDXigvalK6ezzSWzjhVDlJC5fFT2tJEm55aXxrvRai7IQICNcqbDGDPXDH4AS
BbH5Mrpa/yBJPKyLo6j8V0IlwUi4AiYmbs7uVtqKzEOHhrM3VePtgISyRNJFede6Mh2/JxE9eM39
8ZbUTmgoTwNObolyR/Yo7E1FLyZuCSea42dBk4EgZfO4sAi9SpLqniC0bFNlNBXFyMMnQPrYZ7of
Hv8fEZ9pFo5bx7gFU+8ZxUO9rZf0piciG3ESiYg1CnMSu4Bc2+phjmKkhjNd2tYGkO4Gv7qoZSAU
SCZE5RE6qELzYJiT3FbjcQrlF5VWAd9iADt5QQCYQT++92gu1gPh0UOQgdt2D/lckWERevM2RkaA
95oucHQ1FuorbY5fhlEfaosnbnY+NX5Q0kH1LZrK9ygmOWYZKcPQZdGZfh7Ucy9+r7yJ8Fo1vFqm
yN8JTHxT0DBGlsvo9YbvxMKyhvKosfQlconI9baU7+IZ8pKFQh4SG+DfupGsmVbor5rSdC+4bbDE
col3BIbDAy6b9UGXw3L9lxdS8L/8eH3gv3+uSNrbwKgT3b/qHWZHq2vd0Xdca9JStt+Gdr3USfTm
cjiuzvb1WDJn3KOxvm3DEirwwgxl3eulWZ8ik7oPbW6jYM2wnl43hX7U5aGXc+sepj5mb//tjy+/
Jq3cv/2x+WummHZffpFpuNFpjknP0ld1eeA//IHL71FZqKeLQmasjv98AhUz50OY9yeafsFuIWs+
1fc40gSZwWNk3mYtbtd8XW2vJ9fN5TGXc9WsV/eX4395jIdi7opwv1esa3Dj9O+/bC6PRWbIDPNy
vD5mdfdfzpVDnQI3XB/5X17ZEDjI3vwSduDl15Fq1O+zMX2oRUtQQTV69xb94H1pUS1XHeWPy0bq
Wdd62MwzOYIhgls8Bcy1VK3LKJef/z7+r38m/vwt6+PJG6M/OVWsZcU2ZE7O1WE/TJRJf2BdCuf0
/sYv6+4iPBYVUwNcC8342dWCqnXvskm0BOtyaCKiz/8fe+e14ziybulXOS8QZ8igCwKDc5HyKZ+m
3A1Rlt57Pv18ZDV2Vlf37j1zP2hALamkFEWRwYj/X+tbDKb7t6eWe5nA2m3XQ4834k9vWN7/d89x
xoRUXv/16rfXELV1L0A3AF42dBJzOm6q7DvhgKBvC6F2/7+E+X9TwjQsRY3wv/7X//zvf+N7e/8Z
NXXmN3n2axnzj7f9UcbUdcqOumGRVqtcw7JMnHT99yVNTZfmfzuGbUhFQfytgulSwZSmcnRqikjG
5vi1PyqYpvXf6F10wzV06Zim/v9YwcRg90uMmqkID1O6q5tY7TRb4s/7c/0STQ+TeNq35Dla4Tqr
4hFjhH9ofA0qVEuuZ2pY2E4kkDtX59LY58dM04jSmKsOdaFKOAkEjyatdhZJ/OOXPXn7meb2X1mb
wlzPGqx2cjbevYW8LVvnkjM1B8eZFIYtAup+NeaR6IFLLmjMuw3UoZxyJGgupExqfqTpJvo9N70n
SyeFNcujdj3mYm6W6Pq+9fEfOakKN8yga+Z+gF+UFZ1I53GZwjsojPQ+uLYeiEgEZPkEW4Ta1Zf/
sPnzzvvL5htUopGv0qSZ3Y2/bn7lNzGRj7p5x5lVfKymPLpQLytXMcqzVTGZkvSVwL1x1UCW9HFE
mXeDFHBMbSc4GQE6G+knjyU5IRcHQiUdzU2jGv3VLapDmAu1zlIv3YYSZnPX1U/SkfXRY8WQe2kE
91lzTqlI7v/hO827/M/fyZGm1DVFjB/H4O/fSRqhn7lRYtw50LNdVRPqhMjZ35IZRnkBRIcT6NYp
5vjYFrFSey8vxaOlB+NpwI68CxXAnYHsKodKohuV+sVULzBK6BFHsfk0Z3g8+HMmMkuWzT9v+nzS
/HXTOXdMzijOKuO3oykrMq/1C1fe9QIMqC2ip1Hf9YSFMa0jTNjxO+J1JoRa4RifO0S7nwoqBarf
WpYAzBcSiEaPM9wN/jRgpITehfgt3FE5XZV8hSNxJ2fR+eFqdDDWyyoLrkqgA8h77RiYrGUdpx4p
JcYuFT0n2XJs0PEyA+hacyK1odfEA6XS3ZThNK8eiRlE0Y3Roi+o+RhXy8/BQpk5ZDZvCu7M4mZM
evHQClc/lKMP7hqu/XIDdw5lR7qziF+HaAbyYSjDgxUKpuGsKvBwQYb38/GTSwYKIO7wfSdQm0SC
OD2GioHKnAf0LIKrZUIQui73+ri7xRHxuRq4iidDyvyild4h192dKik29CDOejt+sSd4HNUQ6xuh
I1cYI+Jfhxp9cS+Kb6M9uIc0rD/IjOSaaVDmPdCLvZWCw/7n31v+3aFqYze2bAAUmmH+1ptRvaJ+
5gTyLmR76pxWocFFqOjNQPg2wT3uyEtvYI3Px/o1CC2KZSlhu7mP3GOSnk5KTbFr4RMQST2dcF/c
e4GdrcKh4Y5Apyr3TB6J+/4/bPa8Wb+fYUSRuLaDwVny/z+PGrbQHOQMlX6fLAFrwA6e/Ni+GqTQ
klKQqm2ZAQgsPXTPylHZ2QxQT8CBr93P5HbKo62FPxTKhH2vTAOYiPsgqKdsDETf6zHAt/PPm6v/
zV42dEWKsq25DAu/j9EdiWjkNg/6PfVUedNGVuFj/AkT4iloc0i/lG5xFAJfysyTPmXxSfej1zBW
zeGfN8T4cytuvligUpyTSRXLSVpgv13KPKgPXJr4ldqsey5jnabS+ySI7BN5PWBpRPsu7T7GeWY+
h1N89uXgrhrcwNdlV451sw3HPrlUWUMTCt0LRQstkjA7M6Ija91ah5E48eNQns+yfTewJpdh99TF
Zn7JAOT0Hgo235v5mk6pnYSgtCGi5EMUB+JnP/nnDOP281j403Xxbw4Rw9BMphS6Yxl/GcmkKXK3
1DztXg/hV7Pto2NPx5M0DMNZo7h4Iqbxh52ruyCJfFN4Q/Ipso2zPqKul4QXbYuoIVwGkd0hcORR
NqmGLo2aFEJ2sS5F5j/8829j//VCvpj/uWbwH6SR+bf7xWGvF5EWCqOT96pu1FqmYbdjkN5NTvu1
GBvnSvsX5FWCNK11ECO0xDAf0yoyD7Uh121s3fRg0jdmPnwloRyIaUBOp6XyT4TUQmDX+FEMZcSH
QOKGm0gMlAjnD8p8bze+2muBweovDxD28Qn7tjYeA5AD67Sog22lwaDodCc9temYnrBaGq6fHx05
PMWaVKcmZjFGL0jfw93ALdhts0l1l1J1B64KAOMHBIlaJm9Z7Vs/RETCR1jod9E6lGVb/zGP9Gfd
9Y3XdBBg/WVuPloUgowsHc6ebYjHlKKgOX8pWRnd9p/3uzmPFb+NJY7klKC5YCGdUb8NgVHie60a
XZ3cwoIoDsp1T2OAz3pyqgo1jj08CbfrV9jnktM4ghAMyNuz89HddCKt9jRevW1bm7SySQjIANe1
RoOMdCDFVPNxOpEk4yt8ioX/2nY1mj7KE0VJQJ9ttCHIE+aG2Wg++xlmlS6KrrHI7BfUdZRk5XEy
WnlWeaE9lKPXn2VM7kwf7wuVJ89dORkrl9pTGoARHrgOPvSEoG5SK8bBkld/REX/21NKZ7L9lz1l
mHAmNJP9ZWm/7SkxyLazPVO/D0X23izB7dJy/BAnHIj1bC9XNk5br6/IVgtJn7RG7I0tctXYHIrj
6BGFYRTjOTOo//zzb2j/Pm2xNYsxjYWDpqOD0H/fsrTxZUSyX33vCyM/Rn1c31zkM/gdX+nGq1Pl
iNMgaFhTWQHLaScZCPrJwj9eiNVy+NLYx0MxVvD1JbCnSqH+CgmFO42ee54kBj+sbSQkykJszSYO
CTGd4nXTBuPMYfRbU3vqjfe9zXVR9IjSpsI2yQBtPgs6BwedGGIxQUJNCK7MTcIQh4S88nKiKQKV
AdfKTCqfD37DhvPWFbCSw2I9eEH70IT0CHUnr1aZGSPq9SElYUXB8Ysf19D18RLHn3FGticYC0XC
0MzcI2euLt/FcOK2nSIro4MAt3V93ImBa/qrGncs5hATPXCYE8tAWfs/jb84Vn87XFguaZxQBkgT
CYJE/TagUSN2qQCO/l3EfX5JxQRIlVxb3IYBbThxsqzyG4k+ONKnUR2aKHx0jSx4aSYBtM6aMejO
F4WG82KNrWlS8Zsm+Np0UZh608qpFDElzdhsLd+EwGt/wUnN2iYioWh0e+0CIWPbNnF80/SPTVPq
TzQQXpvO1vC/3CI3vmroutfsMG0XRNVXMv92yOsxryjLCp56hNDPaSMeyWgkKCyCbZnhgevCYas4
pWnjh+05G/lKHTJ7L498Uo980MCzu7JFQLoekidE8WDPA2ZJcHv2toIFqZA5FAHlc1uNRC5VhUZC
oCkpRKPJN+x4OP28J9v7kILR8wZj44eed6Ifs9HiIb5aZU+Yb4ynRoDCdRLCn6ncPNQWredCDTps
PPnkTr13pz9ot6fM7r11U0bv9Z5ySzQXVSoX70HsmVBV8bykyVTvAnBuSemEVz9Q9Kmiots5Ue3g
gdAMYpgiZPK9x2KshSgQW0O01nJKTYjX9EuZfBgrXT+0LGBXU635G3tASIgy9uQWhLRUxJW6zAcq
rx/unipAEUVtdBkV8NXBc2006enXCdPFHikl35N6+WC2J2GxNSgKWr+6Isgu8WfVxKFQo6YLRXMh
1SAYDbrCdtB9j2SfHLW+vqRdou1s5Q3rqiXoEdfj3ew5evh5k12ROt/0SHi7KhjFeerLleVp3YVa
onEjl/dTbUyfM0XCeBQn9n0kdIBrhn7olH0zK+9DRd7yLUStbNKDoKXOARHNAUNzv7mM7WRr5TX2
DSlh7KP5qDqlvYBZOuS1Nh352fAOq/yRibEOqdHwV0kdX0IB/y0q8PtpcVIck9G+FZwq+6Fwm3MB
ADj3duTpnlTeflc6FVu3qqNzotNslLYBEB6PzwWDWE3ugIsyqK3wy6r0KF1MW5pdrhKP6y29Rzo7
Nd4vr6jPbeiABDTVcHdqm7wcVAFdxteyw2a8qgSabqqCgp5HAHPXykHa9ykZE2NrrzuPVZg/HRxN
jy998iNPOMGGBPakrpUXl232mHLlfj2cCYv2160FbiyUqNIeSmbgDMgIqYVhHxu7a3cg5ujqxlV1
DSa/vpqIZ8lVxmsK7SM5Vgm6nNwyi3WAZXZQuNVM3nUi6jajNCDU+0Hw/btpX9QueQmADm9J02i3
cRr729zlpPETNuwkDA2k26QGeYRukaG8D/1L0XmPTW5apzSwP0OrCDeYw/ZhM9hXPenKXZJjPkMF
Yq18NZGG5hjFBnnE1xEzWdIZhA+gqsJ14AEGaPDIOhz5ZGPFWFsnn7E2aL47TTRc3PnGwaNDXiRF
IdZ2DuGdHkHuQ/IN9QXAzAaYCzCWW668lSgn8yXP6nNVef45RNZK96Tq9npQvUvLWD7DkzgGYpwu
IcYCag8PaP2h03HYfgmn6dvoCWeXTynKtcbtTlOhIy1ipNRRMh0L6zUoWAvFE5jo1MTP5E7ObZnL
+FF4rQcRXjwHSFvgBXu/SD3gvgjMKGUwv+tKc8VAQKxC3eXIU5xViWHx1uZ08WY5O4beZzM2Ca+3
601nTB+sAC1qWjpQyVrIiiUcopfevBZkQzB86VfGKWylRbTHJ+1TE6m9Ld3LtWGnFJ5tZPt6Ryx4
0InvQaMbh7bybkZOA6l2W/NV1+Urfp1hMyjEt2No4T6jSUIC8dvdRW0+7gaJ2GORCC5iwUUZuDyU
i8hwuasi98qoPG0XHbmF/h2XzCxJ+/lYI9rJC2u1+k2OFgyYIByscoNgt7YlvY+3mwp5QkjQsrNY
hgdG2Y2j5Ddv9g6bBvMi2/GadWw542M43zj+NOJSn11jstuXergqudw9Bn3X7aQEQztDBzANf/75
NBr8wJZIEpusfazmm3TWsbQhXCrbtCJkAWn9CB9g7bCk30N/QzyxyLiWm8WjsIizmiT4Cjmz2toJ
gUaeW48bmWukZmXJqw/cHNdihR0PGYqb0QdfhGjJSFPYCBC2GB3eYegic9BgRw7IND7LgIE6lSmW
nv4xawfr0M1dgdCaNQnzzW8Ppx43/CTKWUGIaqQHu/HQ1dk7KfqMyQG9hOVm0T+9PawA4+47cJTu
bPUW8w3X4uJxebjc83tjhprO/4Ime1vpAvSek12rQX+OEtM/oIwEAZk4Ykck+riWpItVgXTXrR1P
u5wUdGLrg4fOb+t1F483LYyqtVDNsSpzwlJ0cAD2GRc58j7NslnTYlmMFQkODXQCfO1QjdD4aORZ
99o66SGr91F+SdyXpiF4x3e8eCNk8rl3693UhwBWTfyWbRcTxtkXW8cGNhSQ+Id+jKDWMUc0DpT2
AYgoO4p6xWNfaT+EKz67MFJD4XB6BqxwkVkdqqjfgMukuUJSh9/1G4cpzkkhJD/QcIcExrU/MfVy
H2afMxFuewXavZlqMj5R72DO6E5yAPnNWp3IPWAhthWScw3wdoe/xFqnukOOPEFJlIb2i64kWVpX
i+IknltyXL4Orl/Vu+WpaG6gLa9b7i3Pvb3253v/7T+//QUroDjYdHDmf//MdGn5vX1MUWrhzh2H
4y9/O15eI8uO5Fp8NsXPDuC8scv7inlW5AXld9hJctosn5r/7N0hQfP6ibXez8bi0nL81/uWTfn5
ZXywKLGDm8FHX2lVGD6SbNhGOOQJgbAMzj4WSCpvvkWRtxMDjFTmaVCxXA/CyKIEWm4mKSu8r5qx
sqKGAX8kl2PsmlWmK5xWro70j0RbklYd7ajZsVrHbseKw5QUwwr5laxX+xBqQGWzrrRA3llz3oTl
aiiBg+deYW1GmcE/Lzct6yD8P3ToUbWawGqM0Fwt/8JV0Hoco+hYRYT4Lq9bnlpuloepBa8AVcW6
nv/I8ryVqD/uFbOwqtMiwKPzH1rewEwezCqr5VWKT3JveWDjlQBlFgONsCounvAUakkIk1ipdLL2
0Qe/J9gV0NSG8hMyTx/1y2q5m6VogVb0V+j+LU8sNz0tbm0Tzd3AHIHDAxil2djMFWC5cRcB7b8e
LpwRBBo0cd9es0BG3h6+vW959dvD5d7g18nGrRVjTA+iYY2dlyKCnKVWsWmoaZ6zv/hNH27lAjp5
0w8s936KCN6e/E0w8NvD5XVvQcjLQ38MFHblf0kV/u4tTAe6B/Ck5TpoqXX8fHVK2scfd6dFOP72
zppg853FJQcPE6O89PaeCmdyy/wpby97+1Axy4zfHv7d65Zu2Nt7f/nifyeh6N1SbCbj7BrFraJ8
2pg/P3xoKXAiUJzl9YU31c0zDs700UsBKOyXPVPEHaqrSXMe6tSx9stv9vaLLg/dRrIASxep9M/7
y9NvL13uLT8v4i5/osgyv+EngiZz0mlnRGhiNcm8v59chGgtIQksxJd862rsrQnOEEfAMMmo/rBg
RNxl6LArVkd62bPwAdGBDC89xLMXEEjNHzdVPTOH3h57lg/8tw5ISdXRRxJCzQpj/tPz+BPMF1NL
6j51Ce+YCDI4LVFtQ42cmWWvLr9LxcR3K8v8BQ1Ud1gwOHL+gafmNSGCaNmBv/1iy3O//ES/qGR+
uevFBdqZsG2RQPlfHRHSxbLC/DjmsEimFpmXWzrZvR284+AJMG+TNTzlcQxFoWDFpSFZF0h94Og7
KFY9HLtzD9OMe8jdpBhsiqapd53bZivSmkqcBBOQLwDoQynL99ZN2J5xUtkdZZF/QPg0K1tQXea+
/9AG+pdJr81LmWsvVt8BvGsubayB1U7NO8Htck+h5Uu4DaGeXEwnTjYmQzDXPLpEdVltiM6yAYoF
L1MFLNJJzBdAAdHOLtWXnMHqoU0itBA9KGARcq0fQvdTWWX6JZ8d3gMS14M2kpwDO+xY29oncILo
7MBN7Bulf7TgOJI1QByXJK4s95viGk/ltmqzfuVp3kDYMgt6YY6fw2n4lIkuP0ILIGVNY/FEh0ky
N0DvV9VwCozYQZVp5MMBtdPXiQbwtk8JEwDd5N+0ekOMbp2Z1T3yx3eWnTuHMQNH6aWkUdetC/8K
NIWjuU9l5odPTg1urOii1y41mw3NYWKmR6wkxkiGUZT21mfZUTAz9MlHk0rKIyfD1c+pVoUBMTll
SOpIpL23RtPiEkviTZgOPiyj6pKNqLfCKvsqMi07I0OJuDRGe+qgNwak8gjRIDgkYXKJIrs7JHZ8
h0ObvqA6hIVoml8GOWrvKnBfhpUfc+E4W1do+Rrk7A49NySoqUMjTMJ1P8ZcCqOSbC6DmgG/x9fJ
MS6dW1gQ57gOoiIlbCX6kebUKTEG2yutzkBglVB+yEgzg1PaquydilmLGS8gLNXnxA8Facit3Ou5
D5kb5EIztKfYZlCw9Lq8yZowa6vWdwkZEKcyVw+qEQBohTcRxdpdO4xNe0cfxicMgnsL/55wrPYu
Uczw2430KFNFTlaD5NZJIhZ6XOiEci6T6REUGtHEjDJfXwXJrm3uTRvF67Yz1Snpind+5+gHMw8P
JYTpbTtSQ9SsQq0rD9iM6kbrOPTiU7tPYvM+DrF7AsDaPmhpgNFK/yKE6KHu0U4Yax/l4IQzFwak
hRvE2rm3zn2YYO8/yrC4uBSxN16u6m+p64cXyOTv6N8wg2WFvtX1fsPZnV+GkgNr7InATqvsqFfO
c1AY5Gl9nmg5v2vcL7IYn8Yw8+56aH4ySnO4+YNnPSLHOtPCSy+WQyYSc5UOGDfC1jGv31VDZT3L
Mj4nsopOtQZ/paJG5bcB1BqRgnvs6SO5GsxVmusvSiSbXouwrKZxtc/q/F1vqOLA+vSAKELbhcZw
6syR/kXYHQr6JnaeVcdOn1xoshFbxw5GomYSOjhOrxGBHi/gICJPDrfY2Pq2X99VCrwkJ3cmtBJK
xXRFITowRcKKEU3jsKtCXP80bQa8KQlWB+FrJxXY+S7HUfVQZqN/dEN7lVnGQFkTNXUME57UD2yb
k/t+6GRyAq6PVZekCuT91AhHbUL06pnGkXnUQAqjjPY6mc19QaSunrUrK40+jD1bzmpfPFhV80Gg
GSP8KPHOwslIwsg+BIWz5SXZ1pAeRzeerGM5tO0T0oNnCbiKI3toQcoXBt2WmTpDyGQy6ZesUJc2
iOvD6IiPGqviS1OgOh0DCS3LDsm7mfDEpOqr1PIXd6hfyABUW79w9rk1naO0+JCL6mJb1bDTPHqt
7vBRa2J9nSOl2URuBVqD9qNufNeiQ6+71Wf9g/TI/BaB2FTVoSAM5CUEzgqW+kDoyadetva+jTqy
M6MfVhwhIkvomxBJVCRED3asZV9qOtQPdBpI7h2fVFhqm26w7ZVpZ9Nz31FhNDJ+AMOud7haH1D5
kbEhtb3jnEARyJfAUOuBdsDJKiUwIAyYq1SQfgTmSTuOvnbICUvtrPH9ZJbEQPh1c7G6LEILXRKG
5DxrvVmdfCwMwICH9RB1aic8VoCjcPxdRD3qwQZFk4X9CUCQOFvt2mza4lnWipKWUVyDtk/XKtTb
Uzp9gQFb3RXlulb2z0zl7E1P92ABfBl1fDaMhISuKHh2fTtAMx8BPqsrKEhZH7wKw+vuDvl84eQi
/5ns9t6NX0NpVl9Ejf4YpzkC6JiDlmpkxjIakb/jDOOq6vyeGlBc3KH3ElGd1Jie50YfJ0S1b6d7
12BwX57xDL86wn3+HkdusrfNdpWOub3Dn3xSpkVqSs0cSk4EiNWI9AmmjXZhweeQWFsABCdpsrd6
zos2jSkNx9Hr2BC84+cER6g0Iu60BSc6pXQ8XMxh/ZBdB7wyhHUl1YZjYlXb8thCejo6dlGDqRi/
2cQ+YmIhXXwMP+ODcQ4+nrZVkVKLHjOC9yomlUy9KnebNAOl+xHRQ9vsJ+ZQN8dudo+GlluHQQln
o2Hi4tJriuckhtwHYTob2/5dYUUYPG3cf14SPtWJjz81JKAij6Zb4MafjWDMzzibiMekT/3Y3IVD
E9CGjhYx0O9ou7CUJ/G1HDOfenfKNYyqKBy1Lrf7V0orHL5ihmlaxio3fPMR/N88V+o/U5wnKDdi
CY8F1T2bkYt4CNaaO8TDpervfvGRj5wOPXthO+rThwAcwMOoBcUqxrpF557MP5IeILyyZ1ZF5rw2
ecz0QhBZl1YwufQ4fu8n4DEUSES877LeVja0OkOjt1t4AfjeOlhNzFQ/mGby2vUmM1hKrK5XNmuE
/DbzgeEltsiwjAml2Pa9fx0qqp+RzUZEwnBWoUr2vTGqHWVhiivImzV8EEauQ65td+xIoB/9RyOr
9Y1t+d/9is5cTp/pPgyCaWVDgKN7G3wye2WWPOc+hzImNVinOsM/UxiOinG66pMRPbqslfvGqa+T
bhGp6g/vQlbNVJCn8AUTytn3Qa2U1og1fnRXinBdI3K/hfj5dlrH6dogINpETn0BlwGuBpIZuCDn
vWb+YFaX7F3ZO+vMyjhc2uI7zZwnq5XaN0OEFJJd+z1XL3LSAc3puLfvReK8BlM6fQ58G9BXNMcO
GdjSoISqI/hs4uwlCbSuoxMVAp/hUPuPXEK1d3B9vjhFsXHDun/0QDs+jOYkKLN57WnyA/dUEBSt
24RKQeaINqR2hPsaATFmBac9sRRHhO/c4eIz8/KSfQsVehfr6j6VWbVv5nIJPjK6bHoxx1mUBZQ9
G5m+2VIWhtAWpD0CiChmoRxH9kcX5IwK4LIQGlOecPutsUT5R62BRhDHvbZv4hJ3pG/cVJaqm5X1
O8+hgpH04ZGW4J5SNppoc/pYuml+LBkMatoxa72lDJcbOoURv/Eey9Z4itDMrADeNvtS1MyW7Tg5
0Kzi3QMNu4TJfpAYsPBceUKUQL3YHCAwvhbOTAvWQO83joYQyVW3gpgPonC1j0OaFOtE54ICwCXL
hu7EVKFhCwpjXzjDt9LSr8O4LXqbsTp1vGOJORAV6BW2hlrrZXaIJwebDiFgALKcWxnlHws9xrmO
b0/TZf0gJsd7iOi+7eqezWFaFaGJaLpDoKdP0Si6A+EyoK6F+sGExziKqoZf6JrTYdD7g8217Spt
91CVPbOKTmWUcIfPdk0DxhRt+Gpp8TUlon0YPKZNuFG3YUW4TtxAi84Ni5N+DoFJbHwnBvCamKia
0fme1d5nM/8YGtrwZJNgkLTGxxxp6dVxi/c4JfXHRprpRhYA2aKsJ1w5sqy90NtjHvfFJgiR+gWZ
np5tqKEGFxbkll16QYv1GMx/MyXoYCVXdunqL11S7A3hpXTaJvXYBBatL009xYy/ydhaxyRvqlU0
op1DXJjutKKTO90c1Aa17Q9q409BkLGzcnI3HZKS7cIe95Ovf8x778z0CJKpYe+qOXmBKGgs2cOt
I7jVTz+WZq/fZIDNUS/LYm3l+XQd+CUeCgMWkgL755G7meuNQUJCcxsb1R4IXXnMzWe7TMwzUF/c
ir6en2XQ3RNcUXFuh2fXS0Y4T1m3TXQAvS6Yc0epAIY88kw/TCRG84CwW4FINpA1TQ6rohuEmSUP
umJdzZPxWAyXL51B/6aFL7TIS9IgXykoDZd+rL/qKl+ZNKhPneqxdtfTobXzHLhQPtICnsB5B0SX
z8c4Mtk1WB7ABmH/AxkiuCBCg2m+0O2nWfMwEIuwCQfmlJp5LNvkOyiiaY0MR2NylMeP0PkoN6b6
E9Sud4ESJ7o0OQz8T6JAqKkoQt4QRAPmxwO5WW5ixK7nMh3f97HT7pn5pScABPtUlazPMpwCZoQS
KSHXOjDHdM/yBvxfzsTiQ12ZSCVdHL8Q07ytiW5k0/esQZa2E2YjEHyecY688t0fpYFEGBCjxTHn
ySE+8boO2Gl8nqzCPWWsRx4iFs7rmIvNntC4b3T89wwG7bGs43sZx/rRxyi59aLxOBpgWDzNEmeC
jYAhkZWO+VI8YS37zvq6Jn7Q+iKHLFlHIiP8NcjBCQkW7pb1gQafOqg4cBHkat/yifAjZ8pIkTet
+ti2OA05b/ZFl8d0xKDs0lXx1hpIMBmZ7cbITOpCOTV4E7jliqgJzJZuWh4oActD2fAwKAh+MghJ
ehSOG3J1i0nkyfIOhAJxJayIq4eUk2tF2SY5ZrkGTz+dbnaS4t2njtxWeGOzENO37g6IkTYZ6qtN
3YFqdECiWvk3bWJ+NOb9qWE1dmAe/p5jpj7WxlNDVeMex+5FFFRpGk1LCfsmXX4E9d80AYhOA3WP
75vm3XLFkfoCZMYoO4Pj2mZ+SoQ4gS+M0SrYQlRniuBBaZNUXh9lJFqg4DXzeWRd5OSmDfzx8H1N
TfFsVZkHD7Bp5gIXucoBmPRgJOcKHWa/gzXDl0X1C69xNZoep9hYjnu7tlG7VdJ7EHOBJGnqb0XY
eeeh8G/S765B6LnvBkD8VBQ0/ch1lxSmAooN4W8nDWHgY2bqTEkTE0wxQsGN4STo5Czg815c4uzM
y10Tk7oqcIZthBHBH4AhIRr5ZI7R97ynx+rX2bCLPas9uWnsEvpKGlXW6D8EOIOzA3dnaqvy2vdA
/+0QcgRHKdknqt1nNu3zeG5uB16iX0S6j+s8OBW0vGiuwNqmPwRuwnH7WzBFjzb1GRH01762X4tC
nG1jJH/RAcRKvsoBccd4biIXq03qt2fyRq6irPAQzwsSv7SiSzq176c22DoEmnzrCQ9IU8Cq0ETl
a8+Q6OLlf+kq0nvMzrmUtSw/uWm3rczkq5Suz3pcPpeWCPexh4oCcgy5mEab3lsS411g21tPEOkH
5blmZl64FCuyG/JL4+BVnA1JQR5LhsoramwcjtQegFe40Rot5bxk6FvIGbZTSwR0TneWQ4koKpcb
WL/evio8k1oWjfO+yiaOyJHV+jwpiXQ9esR42m5pX9JpL6p9GSC+nELEjoXRvxgWkTAebX4aBrOj
N8KL0cSP3gDtTXpqbcrW20XESdLBwMJQN2ZI/0777DKDssqKfRwXH7o4Fo+tJaMn3aAZUmyUWY2r
xZKgFIsX/IU256ufrTvf/0I+Ayyw6MlnuLhA+P2RjpDqDZbkKgZoXQcu4Xsdgsu6hYWH3ZwcFZZ6
K/ooArdtCJqjJlg3I39PjVcxktae5+TJQ+TA3Fy/iigjN1mF4kAL3kDNNIFr9YCGqZyefU0symPc
jHNmayu3TR7qNJzMLWd0hlCSE7Wil+eJq5wdZV1lbvxIa49arIC6oG5Kbn4zBAdoBgZgHNMELBgU
u7wrn+PEUYjAzwYt/D0675SGrwkZb66vafUMyJ2uVeGO13FiuVCJJNpOmfd+LCqSjiWgKxNL6tXo
b1yNQiKYnA9LCSZxehOQv9T38UcjT3S6uQiC8lXD6TaZA03EDnu4H7c7UX0PKxKVh7A3b3D6vlmp
fXQTr9/UkYZSP+mtlTNYz9acO1WSTn4gV4rZQe7eMeuPB3jsrFkNAuj7uPjB174bZYiB2idakpLp
ilxFVpKFxeSoo4rSzxKOwNM+NTocNuXHGrJbwkRSY+DYCTL7KlsNF72Je7rCyoqIe84knbYi8Mq9
BI2HWZmZNZENyZPUCbHowid3RmoRmzpszI4JiK116VZzc3OLxfUy1E57JJkl04iu8MZHqzC+t0gs
ToQirgc9gtvpop4INTBi6G/7VZSKgXwBrnAhM5X1FDpEJLQ4ffHqMMHo0DjWhXUOoHwdo9i79pm2
VU5ugTE8S+AuJwMiC4kruE+saPoWCwI+Uq3leKomeMr/h70zW45USbP1E1EGznwb86DQEBpS0g0m
KSVmnMEBh6fvD1VZd/Wx02Z97s9FReXOnZk7IwKcf1jrW2kaUXPL718xfKSDT2iQ3Z8Vsyo49G4Q
7WGA83jjhr8jFXDjimdX6/FntuV6omNCHOcAh7U+KbjSOzUDX7JbXVzsQN4PXsqwURb2LpPIU3Pu
5jXT5nU59u1FjsGNG1vVlbkthO3U8zdUU88qwzHMuhn1QOoGhEp5b5Av2nMT45HofYeUwiIiX7GD
CguQHcVDoFl9tN6NBzB8Mks0SRkJSUNvstkO2e2HcfI0sZJAqos+ZEEbZo0HjgXt7aEzrZu5qJ1L
hCxa41RxpsepSGpiOtp4x1jJxaHB6DGLm3llqHuRa6b0xpTvMKO/NjTDN5lnvAwR+5cAzec5zmti
NhbxYmhshM3SE/BMfBrDKzBZ//z7UhgO11xXXgs/slFuOt8JPSrCYdRzq9GoPqbslipZ3lS5p/9A
JEd3iuvcSrA3wGh+qp3wseBGOMdduPW6cLmrc4ZxumDElSfqDiVcdyfqYB9GoKcZTpkBY1cDk40f
Fj9NOJDTVc88yLr6YueleWbJoo4T6TyrRCbq5KL5J9H4piEo6TnVWf7Qfoqu2VewTJ55Ols31ZQQ
MNTsHUNkjybK+m1pTaxsYM9dQqtdG8Dp9lBdA0Qc7bz/nS1Y7ZUWxTiYY53u5xSFYcL+wwxIgDah
k0K8agZO+9w2HivFP4ne3UzKCi9TmR8NmfpI7lvCACzxnjZ9sLXKljsqgBQDp3YRtwgifIkQdyoN
QL9ihpUIEKuiAY3gpIcpI3QF6ER0QCGCXGgCRTDBwl4PXlURP6S8jRE1j2Zn6/1oJTuV2P61Agdi
K7R6MrBuiZh7V/OioBnq7lrlEJvGUSI77TPSwd3gmFUMCq1UqnNjJHuphXmXVPKFj4DApJkSfLKt
ezvh7VdsKNeI28tdE2QkjFUYbG0q4j0a3ZaIhh0ufYlkzyNWrTA+jXEAjxbU886XbbWr0xdFnvkh
iUbQMkRaMVhNL1GVJ1BVBkhcQVyvIt2Xt20OOKrapIEoPwhNGVY28hUcP/GlztW4rYSd7Vwr4zTy
UrlxNSYOY7TsV3dgOJyrP7ksCCrqjCe7VvVtF3Nu+Y4V7ZvW2iQ6nB9aPVT3kf6pWMpvh4TugpHP
dO8lUXan82xFQs5ra9bdSWIZQ5pnIqNJoWGYUaUufQU8Z3DpHwRg2HFwL5iO3IsX5l9l3BRHGUzG
Hcv+x7Bg9cG4rr3V4yqAjj4zDHrkmRMShFv6505soy4BNIVL8zCEV+beOZjCn2JScs/OcFg7S6sz
1vmNZjJygdKKEodYwH2epcmNl9t3mSPlXWj55W3RPf/zHwSQWIJG2L2mCPY8p/LPho1g1ahImk8d
hw+Z5gzAxshFYsXDja1ctRr6qV6N7ewffg0XYqSCEh0dJasiucfSzWrKC26agUeqiA15Az/mT0+2
bmBa5r1kYdUlvbctFie1X1stkyhx+O0UeQuofjOiEDvF95tx3geuQmDr+XsA0EuWzhTRozO805m+
d2M6zjh6aBNLQ9OgLYuCaVeMhJTlkdRbNL97yZe1pqaxNqhD/Ys3Nx9zCUxb90g4mtiCqdPmb/Fy
nvjgxdeNMh7ibsjQp0/6gI7R2FBG+odharY01Q9FZY8X9gYEEIyEkjbL2rHueOyPIZo9pya5Z6lY
K8piJDHZqu55ODDsClYG/otVpchSGTp5Ng2P4RPPYSIH0WRBws6i7ty4fbgQX0b28PjNeE9oEtWw
JzUIhTRwk0HSljXjFwPM/DA5U7Ij6yBYW3XrE/iDnN8Wyr6pR+tcm3N2R59c0wrAeAkSQLWyqiVm
UQjTrXKtJwb6A5NuZqwHqMbTk5M52UPMkRVPE6IWf3ocO5dfYaYwFAhjH+qlPEutbTSLG4YLGI0y
gxWJJMIsant0OVhoJisRT77NO0XCWzoCe43NmHcM6m/Pzp2jQV18W42kyqcOsVKp927jUfQ9vfZ7
W3Ew9cHZWg7P0jd7KFGciQ2c53ryKP6sfNNmgKGF9JnflWdY6QUuWkI6NcYgwmAYEbLEOsm4ye4H
5hlrTzPq7VSmTjVyC3aa3m0dKKC6NFw3rSf+RN67jj31wpf1nI7ByL4C8ppr96gLPE3faSbOLnHE
82DLT0c0420U7EUZdvTPNEB1FFJ/eOV1TjAk63ZfuX39JnxjO5bpYynGamv0nrqfZXl04AtI4rHW
v5s5uF8jegdSOpQ18e2JFGRFI6xb4WRnf3rqHQTokyxCDshiupOJRqDljW9uYPMmw2gjpH0w6JRu
CufTQI67j/t4w1Ki4bHZ+xs2mPF6KrzkrCTMZsPKo5cyUdsgwT1SWQRJVM08bgELMA2JUTAXsxND
MLLrfVUyglXjmVjS8f4pRqx0dh3Q7NkLpVOzQcwMOzFvzW3vzYcgslmVGJ4NwK18Riqtz6Gjx/PE
pkh3rn3qx7y5tAhW9uSmffp2XJ3NhYr1+yPp1tV5zK2XuGnrXWTL+RQ7vPz+SM8Et2mDbIOs6C6+
wWDbw2irXHQCrUX2gxDIxoI0Rjndy+uIfYhNMl9zRZg2C6nQXEm/wq+Qz9YTsW+QrH1s7G0cOCtd
JRp0CPCpxV5WsV59nLMvhFh3jRN5bx39ShJab7X2+6tdpPXZHxvM72O9qj3DP9v5YiqAJb7u5HwR
JGU+2Nk7skT3kcSQvTOFAwKzHq7HWdYQu4CxiHWufkCMvSZU/nvWD0x1Ua/zUJ59YjfKEysz6q8y
Jc9Vv5LVxDGXBHoTBjZNZJl9/OojdDwxnh7T5jI7cGVQSqMuHysGmQFpXkEyPJHcKm6MhJOSMdRH
z18kQ6u3Qk3xYym3ISOc27g1vUWvos6D48CP0lfkeeEmzuRXBmmf9FKDAG3XgnJB9FoEQKpTuHdD
hxSEdIFEB8O5ZV10DqPyBjR8vhlrbLyOpOq2VY9dI5TkVdnPMb73E2WSt1FsuZme8nRQBJT8UyLb
itsUXtXuF+NZGUHNOrBQ66IvocDhoyN+LAx2Xcn0JB1tYz0RXyH8+qknZ31LrCgHKqSdJXeahKBq
Uuu8JzCz0wzMAeMwVhxVhC0dFlFX9gOrPekCwfcK9KnuMbuggYye7Q46kstpvw49FCmpXzAbraYP
pOHNwXRJMjO8C6Msyn4B7K4zBWEx/nfZoIviubkv2byUJEOheifntMiY6c6uy3NgkuQvsl8ckSBU
MKVVMxzs0TQPRvmJ0UXuB5neJQxkVzhLukNHJkMH1i7vM/9rPHSyJcth7K9StHdBMrab1jWKzdgz
/wQsAVEwH2wCSUCPJTx/7kAIXjIH23IpX0tGaivsRD7nSw3dr/YJD4zo8nxEE1NYNdtDWCh8L54P
jTEONYq+srjoqv/SmcVcktw0e/KJDmJF0viki2sH8rWjynGranB37C2wCEqx8YLQutCgPLSRBWzR
bd9i27wVsivvlSt2Nun0F1Dc91NPkpJtEh7PQTidkhhD/ULPNjGsmPR/i+ZxvDUc3zy2c3f99RMQ
7fGEglMelaIucpzsMWvlAAzKe1GOX9Ba+xMuFeOvO/KkKJO8IV4zDLHbgDUM2DqtvcKybyqlPuK2
UWfSlBcBqfv/iSjf/xsiCtDkxUb6PxNRzvwx/Vc+/TsP5V+/6V88lMD6R+gj5cWx7S3m/P+koQTh
P1xfgOhwgWUsTGfQK9hnfsnN4T+w2uEwx3fnebjgcOT9C4kC1NnBV2yHLjobD5fk/1Me+C8G4r88
sy4wE9PyBHZym6xpS4j/wwkKrCUhkSSit9XbrFoYkHmzIHE9bRxlHV2iMD5hp2lPhe88lXjsVjO2
qoOpH1KjQG496mOl2oEoQJJYTGwQzMapSrUCoOaNLZnYdgl/syZxqyA+N8mzx9xQ7pbkr2JjehBB
IxO3a5hGx7EZv1sBqbefP/7tK/m/Wcgd878b95f3ySeFo9QUnnAsvMz/3ZPNM3pycxF4DDhniwJF
7XSal4cIfQUpfPg40oAFmwpjf4MerT3FqFdOsQwgqzSLZ2AuDpVlvlSRfZpds97XLej6mb7jnLVY
P71o24Y2KorQevZYdK2ZxTxWhvmJut+5/31B0OLxfNLmNgrZnnj4CsV4TI2FIlg3C9kM/ozHVmfH
UG48G4Wklzf6A0+qZjv55JeakRjPYUewuU6dj9wmjBHdTUgWbYtWisPXW15CKLinEnX9f4L7u4VC
O+VIBmfj4b9+OvSpcOYypipX9qYLxXywl4C735ckRfGCyZ/We6FP/778mm7sKHrQKYDsyFV4GCyY
fDsZsX9k4Sq+B4kfaXJIReNCV6d4al6lmYbYwHgcJz2fWRX60Sb2TPNUGzHpwx7RKTIHY/nbrNiY
btaxW8xflgPbScmHAqfkaR4TFBNlATIFs1cty+jkeFT9qGaR2C7/OCsz/LeX358zaiSTzuQf6rJK
UIt193r5VXRx247wpINgXLHJQNmtGG6RqScA6/kWvxhX04QQFUlF1IfOqSkG9/T7o2mBInd/cqMZ
dgpo7dpziayNKwqkojnU8QyD+Z9w6ZD6oVtcQaOhh1XA83jt2JiEI9V8iJxs099QkV/rDuOEB1Px
U7MpduzBmeh4Pmhq1o3b35faY71gxzJl+EW0ey87YkLq/uX3p35f4ljzL8vZ2IWu/TCbS1hd0ffE
Ry4vdfBjLXmMRUX0cey813kxHFkmeS4XVWNqnyB0VP8Jwc4bZ3Qt4irdlWjnc2qH/XZo7HMr25sC
1f7aS8V74L2ZfZdvNUFb/7Qh/ZqP6pTFjbSNF2nAY2Plnh1V7RDSkApC1CrMwqxF2uH8C2ePfRKH
5BAg1+zCl9DLyl1UZeapg+iqytk7EjcMn2aKvR3Jnk9x1kJJdAuExfc9IFAUQ4gI+zLdN2HMCKMJ
DiJ0GdMTbupnhGgZ9B0YMUP+04SEhJtcq2lvqOKmMA0cGQaCOwN59xGufO/01m6mqaZcg/79az2z
FxKyNuOS3bNAtKzlw282SR1iekggCWw9+Yff7x9/0ytmgNDIe3q9TRpAx2qCMJkQWZWF3KLlACLV
lEAzRAPZO3Nwpmm0md05Z7i+EbV6aVP14aFYOun+oOfAQv+KMrD3h3M/IhVN0uaRmc1wxiZeM/ba
4aZ6bso52NQ0wDR+BIh4jJ6QHm3dmB7dK+o3e0zoyXFL+I3bISJOMIwz91jHfERcxeFe2BYnHhqI
l0p55U6j/TsO8ZecPP/ULC9FeOXgYBbv4poMcVEiaeZQ5IHZHJxy2EaN2+xnXT4wCqcTI7IHgHwf
b8vqqS06fMwJSXaKnS9WqrqFQKfdtWsRhsuQ/e4XES4DYR/DGCsj2SGasF5P5T9hnKOugwKYR8Y2
FziCpbkb5zjbBQLRKCirnVGErwkuqcrCFW/GxQtRNvKY0LZA+m8YQNOaT24S0ccbuGsz70N1Njjw
2h5OSWOg7Wzyp5HBD0vv50oUJ2zrxh4+P6rvZonWi74h3jpx9R4pDl900/902xXwd1OcUF5QvkNf
8bZNEdPKhQ55jri+CffruIRb79XwZv6WrO4z31FcD33JBJW6sE9ws3TxSgiv28WdeIlSoz1wTlx9
+6WziE8ZCqPbhRKSABfEFSkRv9Z3z7OYYDGocluTJLRVApuqYVbHsGUCk7DtYETsb6CbubdWYq4d
aAEIP5BVL5s2vhxM+O4hRSG47tmWsi9CMRnOTBwmcWj8Vh0duuBzZV/BpepNhbO+TOw3B1EEU6Qu
ZaoxJbCrGOcvvlEQ1XRJVsWMz8XBUfYMu9A8bnKcpaua32FDObm1bCMBSlDQ0OdsLgQ2WILJuq2N
MGlHFLqP/kg0e3MKP3Umd3iKowcGgkiaY5M4J3e4q/34zGz+2EDuRnBWbH9phHnSVBhNcaFjbFT1
dMjwv7A5j+5QQ+UIUJs/YpmTuCHYW5txVJtSviRD++m3CSkOsT2tDG1A1zAyhbpqmAkp8g5ZXBPZ
PU5bvL3JknluHWQ0X3RLLBjIn3bjNpvOHshmrCFXzUbIeTQX+0gRZxGHdbouwgbube/sBkw6LJ6N
Z58Y+xVCA+PB65Z/n8ErLsVJ1DN6m2JjeF9RFPP/tUf2HjMkVP341FWNhXZIpwPo/m2fL7naLowH
P+Tc8olWH5vqLTWpzMar5mZmeGk3LJGi+9ETzaNXFxfH77eKEMU17It229rGbjnKdraSdxqo0jMi
407kf7wwpNrzCNJJhetth7ZlgDM1G2QlyYyUtsrjy1xnm9G3Su7z/gHXQrE3epwQ/fDuKvclLcgi
RRbok9jAZWk5ubExFUZDlAR7GbPBTPtxKxVff51m9jZVXg/RiaLQxC7eAO65wUot/hTyzk2ukVLs
y+PgrakILe1wwG8JCQeutgOa91qEkG+hsrQELNnOXgD0Qbjjv2asu+HkjxbCNo8erCvEfZmgupAR
M4gyYBY/PuHTARI3OD8FGm2Jx/6GrKFdFlKRpX2zwPS8ZF1Y7sR2sfKOGYEHm+6H0TmpjqyoMxXt
VQA/IO7tLVafhqW1Iz9kB49jVAOSXC8LDxrWOhOjiFR2FLiojCmB+4hU6jhWaBwbHiFPjijFwavL
G0s3l4Co33WKwwHWwhHQ/sECVr8GuzC+T+bFGYPpJWCiFuje2are2LQIKA6ZO28I0fTPPsxYKLh/
u6Bel91cvTruAB05J2DJkRdVEFVfGR0hBimogiC3J9TMGOR95m9wAOYYPPAi9sS9RLiaXvdyuqkx
su4p//CuZpDVXV6Mui0vfsbIuH+VbfkJ8ShhP4/MpvvLl/4o7eEhd5MECHV5j3IKDnlZ7TqRmesh
dEoyaJ+73zovzg5FYSG6rBh9hNPnDFcbeWrCLNHeNYRqerHz4M/ibq5861AiAFmzyicJQId3cVQd
5Gxvh55pYRFhrverIVgTHPGta1xYsfcAW83b9BVMOqDLgZe3O3RpwVolIdqB/l0XAbVU/joVrEb8
7MNT3YjAyT4OQOIUf+VNDpuOYMXu3pKYS8QYu5siAIJs1ma/jwyGZ1GzkqkA/dCyNfMLVH+ilX/Q
KE8Vav248m6nJmz3Q4X0JuubZyH0i9aszuvoUYoCWa8aPhVzNZzQZXsI9QuC3b2vMd7iHAFQbZDB
2CdroirXfnsERYDtxmaXI6xyY3fQlxcuMMtNcNgU+im3E8iUSeCztjSRUCjXiWk/xHzLuyoo2NTO
HcKvEHWMU69dtE72XLygpbv1bcz9MTxo08K/5AzpDSAb8u0rgdODpLwkDL5l/zF24pnnzd4OCZ7y
3P6nFsMR0wLXK8pgVJYgtag5f/y+GHdxWZ3ZfY143sNLKOOzkT8gFx+vbPgpC1tvU6Xz1RLpNWtL
FBJmrDaJ+zVXb3XPhiCNKIMgtXAdjjexW18TrK5GYT6XUY6qP6iOJqBxvo3sT2MiIPYGXPfwHBiF
DlCfI5iXqmx3PQHnq4YBfRLz3VozEil071F+a7nHJs6zG6+2P0crv7aebSI6ZQ5cL0u3iZ2Km3v3
QjkjoraGc7hh9J9QP5k4ulckrumsag6zR7LK6Bs0TmDg9g1Q7BV2hR7TaZatfSxYKsGihmR2ha/e
WkeB3TASsuQmjYetN4QNiR8ZH7VJIRkH2XNTyAcb69axte7HnHq85T27oM1YJPu3YYvC3ZPu2ajF
37khIwbJFSkJQ3/SbD8jL032fgeRPKblJhh6A/MeMU3SvfoSoXbGtS8ZmhJJvW0T3rQunR269gwV
yIzZtQjfHbsWF5j184xyFx/pvCmKu0o3LwKgxWpwDUJ8Y5eTnNEAT8xvNnOTvaDoMYUhaB0QYShr
HZqOprMzrmgwWgBWEyaJsC13M1KiNRTup7xZPlLOQsaH6y6qCShn0g9sgEjHvMSnjkRDGtCTdUFN
3HftbdAXLWGULWu3VHzE1aC3tiXu2D9StqEMbAz3uYDzhpPuKyJhw8d7yCyMUwJuC7ux/CsDJ8ea
0n1zHfweZkJ2eSindWxpeYKyhZltnZImcsDIfIiBuDQ15orC8eSO3oyoS2e45XCcYyrH2AoY2qpb
FmOUgoTGGfqnn9K3MSWsMxbWS9gyA5m6U5+MX7Uq6qMxIVFzcK6PbrTKwURtwSIhaBiXosQCY5OP
xVffJcjQwi8ZgSHqaRFlAcNJ9sd+SbQH/trxMYWIle2zT3KGJX/GopueDIOag3jATdod7VhRcZce
kdSF/HLRZZDWMuGoxHOuTGbLi6Axce1mZ83e3tMLKovzfepFusF2O5L/gFa8jQiCTrP0aIs0Wyfm
oKFHWGzx8DUhd6WE9xkFr2wXuEo+53uUhWo/aExvXtg+GF78jNk8WGf47rs8v9ZV/Y1k+lvQizhl
K7Ym0rfpfYCLueoY/M7V+F70wWPaWqvByG9FNvB3KJbITxmysvbefSp4cyTwqdK+uQ4j47Xo5kPn
0DgUfrV22uaRP5iyCeHwtgvyV7Mbt3XeoXjQOEvMgCIPuQL7fzAwZ6ne0mKsjsQYnazJEFtu44pW
lxo6Zm3s+6Q0TT5FUXzb08sRBVv34PNwIUGzIb5oUaTYyVpiVlg7nO7GQHNJlhJL5HiE8kWF7Yb1
sBJekG2kBgZH/umTGQOr90qxTSykbH3SUwNG8+3yv/JYhMz1e40KP6nqfKfcNyaIXK46XauJcXZP
QTL18zExk1dIvzxfDXlmIYAhkWcs7igWADKnYuB2oCwALlYQ3lyXPrf/8kHmtfiDBKye+TB8D2UT
sSCuiDrYS3VG0605AtBSG6F4d2ZyiKK8SFejBLoxmg1/RPhTJPljnSJhKL4NZgGNdjOE8CKC4ePe
uwihVtWgAsIZZm8lyGamtn/JpL8P3Og5tAlp1mHwVFFErtFr1wzSowej4UGmo5x82SXmqC/umjn4
S54vGTDXcAhBJUDgmiTlxoipy8xQolU5gvrUqOa1UzjhSh1MMUiiqkfNw/ErtdA9SUEal+M3Pf2/
oJfnOUEEmz6AeUvYIkF/zSXJ5h1WOWRyE3O3ho68ZjMJas/dzb2NNDPDyjK6SQwxFWcUWLZV6NWf
oeANG0l6jZY7Mh4QiIZ1dkYla++nKGF8InggZS917LwUA8xoHTZspo0vBKQ8Y9V7ykogXfxzari0
rrPOF2zeZuiNRxe858pMy6cpvgMxt9WlIt1iCPll4wGp422rIwZ24y7KA/sdBCTAxDmfxh9KC9aw
V1JIYwhnehFDgw+McCc0eUB8lWHTh5xbokImmw+QKv9ZW9WpcwieDnhQ8tRzVpnHd9fGdoFZyb7M
sKcWEzTgsDxdB3Ii7zX6oa5iix1O10ZFMb7TKD+V5GOh3zn1LbucUN4Ih2q+kIM+oMJ8thv9CLv/
TgWOuUm85Lt2nL1H2t5qnNyrWzQvTuI8ZLBb3P4Ft+ldRyxCj/dEU1P4ujjj335UNnfLQNWflOJa
tqjDfTKZywj4Q+yfQ2SZLTq4CnOpKKK3iO4GIwWjKn120RKm0JqsdqRrMStO2vLYy/4QGurOXO41
W35j7v4jfXqJmWQQd1BfszSsVWYtcm/h3au+q7dDqJ7aSjxH1qPhOTEbP+OnU9MlYBvHtUhwE1eP
3hQlEepxq7/yuT74sx+vB4tI8Nb40AYCEb9D8SdKG5VpsB5TIm76Ln5tvPQ4we2iie7NlRrSexan
Xub9iCGHfJ0zK7Pij8QO7yM6ziUP2aucH8MoH+Xyno1RPXsy25Q9B3lgpmRIW1hu+KYA5jkY3wvy
9argIkLkI8m4Gxz1FzvGkVg/eVubFx2ngujG+phTpq6x30a7tgqtnW9inqMP3pG3M+50y+CM+T4d
SKGXwDy0Pt2UMkLMgvk0UUk2I2lRFnyhVA1M9ZVxjI3wMaVXsBuTp3T2YkTWfCADrsSwSNBKEw1r
cP39UbczcS5dvYvN3LyLq3o9+CXafgflkiKAOkintRYLzYeSOSA8a6VLRJRRr7odHtY3ZPYQHOqc
qLW6QnBdJodU5EzTTYDgiDpXlNiMMOfxq1TejJAn3wYIZJhI0pt7ZdAyIsAMspgt1O3oNC/5zoIl
SeNtiZ2ZOi+ocSys1Ka31jW6uzxE42XMn0Wtje3EZbRKh8pZWbQSu2CoiWzBCRjO+Z8uW4ho3bWJ
CqLVy6R41OaJgwgVUEfG0jJ9OjRSvktVPpM6LXf4Cv861Lpr4wEFwwVuLJ901aabRA0am3H7V8GI
XCN5sfZyWoQ4du5fIop8aq35Q5ehJqKncG6dmQuhCab7cnbmczjGGwNb8aWuc9ShMSTliWcIJ2ip
grskQV+Wkx+68sn63MvaQ75vx+M6mq3p0B6KUqvbdEaaNFuQhHvf2wTKRO7nXESfE+1Z/NiJLDeh
qsCnTQwqFaUl75vYQaQ2vE2SeqKJcXMIx2Y9yidhYqeY0V3vLCOtV+WQ3U9GGNGB6KcxIexMQgpk
TzRvI/Yf4AynAMkRv68ex01coVeCWF8vSge9KQP3MRRlck5je51k2Qlm1nSmSub4gi257/z2E1TB
X1zNsKYq9+TXxX1RoVEa5qHG8Wi6ex99xTbK/M8WhGfnB9FLFdi3BJ59amY/50bOC24R2Bx++1XY
gSOLxABBOLKzVbAw+8i1XntCcwrKbuF1RqtB6H5N4zjfdEH5nU1ugY6KqZQI6AhQFmCaqouHDkI4
InXmc4yvkaVaxFxx9SoIotcRyQ9hTfYxHVDfmEbyEoFzOgW1/kBL29y06AZXCALrjaPdcuOrCFOp
iTIRhO2kl2ElZl3TQpcgEIqKhPSelirOzsgamib7LoXfsYeWEHLX+vrQ+w3lfhJuHSzYaxw/uOXl
nTHgYsrMun9IK3NrtuLIY4IwOhOfnuMeq/anjY3xhi/v74h3dZ/JmWUGydOpZdz45pCe/eDVZiey
73JKfB8E3gU77/MobFR59W0F39ihcSaPZ28CfVyXCKK3I94apFsdqd8D6LLyrgkKdYrAHVJwejeM
ZrudHfQYV8zmr99P13jKrvWUXNTsvZo8PXKnf8WS5aJW4xv16UFDpdXeS78bVToPteifaZejUxT8
DHAJCwKVVm6dYpmmpdcm+eGx0cvtlJKlZcz9Fej8PaOjcc9RCIZFBY/VYEQ7dw6eIgiOayHl+NCN
6XeaVwdFj0T4PI/4MQdQkCYMvLglrbD7qHI72C/bwk06ahctePiaLigyQrbvIo2tm0RGwhCm+DWO
6DhMwA4z+DKWLMnAEoxs6ShN/9RsCXbx9Cee87OKGaLOtf/WW/a1y5JNEsJ/tgtkMGMPT4UKog+o
DfFIT+u0ah4yQu/pgcDJWP5wEIEzHYeRwF7mmIWbIWYLkCxCnjz5eZ5sW0FWEX7Vix6ng+vGwTao
u2adyjnfonLGMVmSKpW7u1o1BBUW4+0oZu7J5tY9GfD1YCs0LZcgPafAf19fctYSVyy2q9BnBO4t
3WSS680cw6cioBviZ9J9OwZ/z4RULzlkETJ759JaTEOHYP4qgUfnfZAc7Ag5V9i8OqMdEIvDfKX0
dtLIXc7ELjk4vXfvjpAgqO+gcFmwDX3LMtZZTlWeVPmKkK05ltDWyG4szegnkuBMfXZ2Vu9MzOvy
22guv2iukj3ppwuV5UPXwmY7IwWjRARBMWH2fvtdjEO2MdKUdF6B79pGzXHrRveQeRysudUVwVO2
QjbF7Yn1Mwj791hn66GbIGDAuWzK4UMmY3KTs+3e4Dl0uZrync2nNZDNwN6jZrijzIF5ubzLaZu3
TRehePLMjU2M0mCr6VjjhUQ7SfU3OvrJd9/zBIhk6RQ71m/9yXIJhOdRIvKq2fkhjpYFaneIS9bS
dtctqaDjUc01sthaPvZG+lL34yF0JmfFYLHYDDWHQMl4JuuXuf2SEEfakbPLI9b1nq7yzZtkVP0n
GRx+d9dvWxNzYYoo6bY06xEZurPJWsIxktHjST+iKc3lTWlhqSL7uTsmTWNtRDpeSfzzjvmTKnLA
qZB4vRHBHKBOvVMmuGTXMsTDRAyfN4XPeeF0B522YtOYibkyJglJ0WRzY6ZflA3zRgWpXAvffsib
CDcv4+ZValGB1AP4iMwvr7kxUty7COdGPF6s9QnpbGX+N3aAxiBVvyrUQnwufnwPRWgEk4lvEr48
jenDXDre3ZzWYl3N/tVF4T2F6Xzr0BByaGOTc3z/5Pjiqxop1LVGShYJEf/J1V3b/0TU5g8QTcLb
zpiBTMN2nBE9TDn00170XG4P0tePNvLbA+4gl7AKu7vrTeuznKZim+bGXdcPkEEykKkWj+ehUMml
qfOD11Qb0xmbl9ab11ZMRCbaeRIu830rfKgypHv04XeefIx+fixN7qbaaRDZAlbzpXOIR2rA3kKo
N4mqBYlhUPzjk95biE0TJ/8Pxs6suW0l29J/paPeUQ0k5oh77wMJzqTm0S8I2bIxT5mYf31/kKuq
bVX1cUecYBxZEgWSAHLn3mt9y0fPlmK8slR+Qte87Z7Tuf5Ryo4SGVFgLs1X367Kd6ShR7vYwF7A
6Rm7SPnNbufORrOTGreXWuanuTCCWhtxGdoum6KQ0hvVO++UxwUQooMlolObEQr2gGkY2WirfBju
qpDbTzuGK8JxcKopdBKJGX11pxTTdm+IgECuS6aphWnrZ1tEe2fbiaD+jhDuuwzeBxsHxhujDKZI
O+R1158MiJBdZ2fnbnyRpVIHndpo3WoJWYOxfs4KwN9FQV+vJh01qC0okcMCKmwGrDfupH2hZUyi
czHfOkM2Bf0wf6Xa0ABRvOWdQ0TdsEyFSudIGjrkh7wcAjFau8xKWfwmo7iFlbBqnBY9h5LJpob0
foWJex1OLHhpb+bXI1pJegztrrE2InP2zNa+peCHN6400nUKTJJM8TEwwjla+544uso6DBaTYP68
2tZlfpeo+Wbus/6602hSgL60ucDmr4wrL66dp99nJGjs8VjMos0U8yoocNTdNMVEAsDdsG33a4oy
kcUkOzh6FV3ZVsfaBwyMLaOxScHn6LSKLqwayDfn9tpxFrcI2nxuWReZ8DcF9wqlE9vTt/aqEJC6
RUzrxCUZYZM3HtS1sAZGx4QHvfFMnycs6POoQDPKVz8tr+2qQI8pJMOX9JyPRnbvEpWejPn540HT
0uJsuyE7i14Ecc25oNBwUMQqppIZeY4+HYIySSGqVmzmYakmTI68JQ0ghOrn9lu3dr4klcvsFuPO
ja833DWZK6IaYBKhGvw0o/0StSW+tbgP0ji6Lu20eC5yPuuW4Ttmix6RoI2OZJl0GsyrRO+Ix4yM
2ulaMiJEQUrBNflexp1ZjTxzVZ46x1n5SfNgdhMm3xqDEZ26ovOP2OxIobHFrrEdeEB91aIHxR2X
4/4kEAVoEQgPc2yntV2N146XV7tMEXXum8OmoQykiPs+ljNzS/qYQ9f1G9NneuDAtAGPb1eb2pgx
FkwUKJIOkWUMJ3QpM1BqVNWiT68iDV+/XtC1nnuNMtmncddaNL9IrdzXYz8gYaVJViU41eD9dI44
+CoEFr086C6oisTGCGImB6u2Jpr+sb6rR26z9OSglPqpfEYVvII/Ai89pIvTxCZWLi+86vDrAJ/u
xDleAmNNWq5mH7M/DVucIu6M2BQ9uFmwFShLeRP1qFlH51jhl30ZWyYggCi8shRbAz3BFM2nNs0R
W9v2WUCI3jFpzwlFyd9I3mhwTNQZs51oCsKJCF8xpM8Vg80pz/RN04szeN3VWNUYvJ9SC+1GreGs
pe887BPF4i7MkIuMgPldboxM3mryL0cq72josb/4/YySusWtMJvnCEfgvV/M37yV3wnrqTYpa8Gu
6WU9rCanK85p6x07h8/HzHCnw0s+Wol7g39xLQXqX98sGkDSuba3x/qHmSXvpK1420bHWli7GELt
BFV9hwOBkFPye2bOpkrYX/PCR2hTgC0tkZ/pmntWEilKGbn44J3XMknoLrX+hTz26D5l8Jhib6Us
XshXCGLVcIX4S6TVBp7zNZMQdnQlxiiPesDgxs8YdiPnqFyzkNAsrKZt5YpxrQo4cIIPXbFbWOU9
A7VE8itd5G3F6GzbObrpGJDRvpuUtlMN8sCF7M0qBu2GxNq4U6doFtuQZuGq04kVlzE9lLqVFkVd
kJMctdMmwqREN3KkFt23YjowBmRYTXmgMdndyuoOyv689ZPE2utlZwTaVL463gOsO7HSgUtUuc28
pqS7QV/dhy6Og+tLkQt22/SA/Ha6Y8sfEmPANMbwETjIEDxWKOUdkSPsldSBbgto2BQ42ijs4wB6
A2qv/cgeuaO+1afrOc59YNu3kMfZKY3xMUbOt/Mtkw73oHqmoGx6HfR+HnhFB/I9EMIpMPL21ck8
vHUAsMIu0a4be4DtYy8QxoK2me45ZE7U8UPvLCCner7FdJtsTDNEhVn12qqzyU8oZv9UdEm4X1re
Y50mu6S13v2JvX3uE+YzVMYORw8xJ/l0TEvjKTNSsuKVORFBzcPH/1lLPHrrxAQAz3qv0BszMDVG
Ba0CCcvHw4caA2lCP69zfWQIHaMxkmaKP1Ms+GZ2HAx8koqCNWY/hTqsbJsls65hLsS3Pr7/8aDG
Jtq2mvfIoTPy/eBS+2NJ69NQNzGf7/HjnyLa0XAshn26qNoSgNZx7lZbYPMMqbhn0IjP2i1VJ+wR
HyQLIO/5XzTvOLV19mGYd8ap6490uLufD0+gECYCm1CflVr64Mqu3aa9M//8JxL7hp+BGv/7t/gV
9ZGh+K2qJ0lkdPvpy/95qAr++6/ld/71M7//xv9ckm+S2Ogf7V/+1O57dfVWfFeff+i3Z+av/+Po
grf27bcvNh8q6Nvuu5zuvqsub3/Nfvz//eb/QgRNosDDVH//77+9vRcJXkSsEsm39jdZNIHsRCX9
v7XU56pLVPJWou79+YSH9//+m/Hzt/4ppvb+7qFX9rlUPPT/6Kn/Jaf2rb+TdECO5KKbNn4qrf8p
pzb/juJX6L7jOcL1ycv9l5xa8IQ+kjXfhYuA2to3/vbPd+AfwuKfH130vfoPQmOExL9FpdgIzkxL
mJZhu+izXfbov+uMk0kOHT5+eShtAF1JrIiLk9NDM9PwmZh9OsLRNiWOht0kx7U9FsNW5Cg4CFHV
Y9olcSa2RDYaTB+ys4ciZVc2l7HtbMwHxSMXKkXbgMkNMRbz25Ywj9bzdmHdYEaDBVAYzHIsKkfa
3kdHyNfcaoqtkgKjTq01QScZtspn71rFTbZzpepXqmgpdV9yJ5m3ZWr2CA+NQ9ojcBpt9A9a6J5n
f4DaMLNnryElZdh2sR7oO6+sfITfHERTvIHc6SDGyQfZqJYykdda6UAoe4vGlWUIgsXtFe0Bmgil
1n1vgfUdCCjc5yzQG1xxDLW0acvmg6ihMn+rybNcy3o6js1UbBFW4FMfm/FkeGgdq2Pte8O1BPvC
aF2HpG1iWum5MTgjepjX2JB14LtaBMzGgT/NgGibVUwrCzq/a5yxESh1RmqWI7eFQS+kpIO8ovyZ
9x1Kbi9yQV941pcps80/5PQZ/36CWBYSdJuzhHOOBtbvJ0g6ebKvCPE51Kb/oLdLotfykHuKAZ2j
anyJHQKLvLvWOw7KyoFOJe4/3sxfrq7/cLb+HuuznKuWRdCSaVm647mG/kkTLzSDpn+WAR/SJLvl
unw1DXqT+0rrbiJRPGp++T2x8j+9A8sl8IvlYPmzsFoMl/QSG1+E+ekdmDvHmFXs5AelJfRMMjoy
jx97Gcj2m7YVcjdpaRKkaD5XtcQYrqmBlKehxUiDgJ/+7NNfvw8Co8W/HZHlu7rhcMFCaVrisn4J
bEt1oYaiVPnBinkj0A9ba3JIBFLudjdWlQmvBqm8Qwt746TZiTgFyBE5MrkUu+5oOmKN6vZ7PwJS
cZzZ2PkV+VLLUzkEA4wmpjgVpvd/fdDm7xleH58ePHODNCbDs4hP/PTpRVwBCdUTB+1LsGFq2rep
h2S+15B4pY7B3JeQW3NoXh2DflITcR0mIQM3eLwVrb73xiG3yMQusOq06tZho4zQ+DGHU9KMgvI9
poeRIXNs0q9tVSONECo79jgmWFqnr36nrmih8EaI5H3UCH8K7Yp2aSzuqFzbDeqlhz+84t/z3T5e
se/SFUS+S0Tuv8X3jlkE8jbTExwnw8HUqP9kk7B3GR5jD7Ou6Xsbf0FC6phLj+iY9LWmkdeVz7Ad
62X3XkNplT0YD2oQ4uulzYbGDEAODACj/Yee2Rzb6ytoQmh1am4Cfo2stczDN782aEh1TXa0M0Pf
4n99a6px3kuN8UBFXlODQy+JLMRU4Z+uFxanT2enreueS66d6/PofrpeckO5aGxN5PTSf6j8buAt
B98S5l/hVHW7BoolhmdhaDhRJxRf5LZv5MYF1bllesFgDBolA8J1QWPw6g8fyX86NsOwBQ4iD/6C
+GQfko2fm61E6t9Me11m7nHOq5eKKUnQKOeh1tjRzpq9+VgORI9wy8ESUAK6ozGCV3HoN5Axucw7
8UW58VdrBj/RIufjtFSgkRtvXYGGZTMlf9iW7kGbephh/9nlyfPsG6ztcq+JQd9UiMoCOt83CilJ
oBFLiymwOCJp+ZLgdL389cs2/v0WZqOaMECnkV7j0pL+/YZBj3fAj1unh9kJGVvm6Q2UX5+Y3bYB
LZbclo0ZWCVG75YdRsgXM2UikrL4Li2AV5UJgsE/HNKndcXybQ6DalSnlLEN3fp0SFYC8aEH3nKI
Q59rVZ+vibqxdrIoDyXerUPcetk+gnkrfM8OWldeJS7dBVUYfzqS5cbzy/3940hsg1kCkd46qVqf
zteUsasmNS7Tlpxh23pXMV6yxdeyME+HteA+lKHPO840H9lABiQB1fu2qMFsD7mzNlv3MfcEnQq0
OFtb2JvKEX84RnM5L//tGE2Mmw4rH3eT5d385Y5PhBgy/WrkVqJsgp0M/yi1jJ5R9aQJT4HPYkah
495OmnBfx1/dfq5X9iD0Kzsprigo37NUEZpYv2e2n96PBmIVDPV96hU3QsujIEyYYFe+VW68uehP
qdAeAc1BMZ+EugCF6ANPMkeADPGHV/Yp2pGAC9sxMEsTlu64wtE/X5HYP7OkwZp10K1JWzUtKsum
n04J9KugVaTomC1SPcEsoTUayoq8S5lVTjRwVUVj0R2OQ7l3s1T7wzVjf6o2lgMTrsUbTjgptfjn
EMGeTXM1h25yGFJ/57b0JVUKPxg53YOtI64BUEM2Zzbf4bU3ljcQVCmPoCu2o6BVMuPNW0lmuoHC
032w/SSAV+8eLOzx4H4VBCtj7bhDfg2oicFHj8MOkKyxAhW5T1BHPZhLm6YD5/BWQVy0TTI8QYu8
jxmAP2uGLAde7TxYAGgqG1RaU8XbqaJh9cG9acgUWvvVIM+x176HmK1OWdddlSKj4d7zObbZvrHr
9s2b08sojrzVKN9jqLJEMREo6O+0bEZ4WaFJCJeQjZADuf3rm4C7nLafTmuUV2yPXHZIvu58uh1T
rpJu42ra3qL82JOWwOpdxKjReOF5Zzs3ZtHfEtQH8DPsS2TXXr7FXlhvHQORrhGJHeNukyA3kp5c
ywzsuGBY70Et76sajnv5vTKtZosm5jnMfbXnevbWkS/tQFBmYuMckoPXEksZZqFPm6q+rntpvdbh
A6Y/ZPviXEHc28rZf0mj2GFMJBLSYcPwMEGeOM7KouwQ6H01Ev/CBYRTj4ATdICdw49BuW1gD8BZ
Igu3k0MANBFKFvsnJd9iRdclH6Bde+wXTBdThvIj4LVs+BONxk4USsaIgCaBc84r8AaAbtG/Esoh
bstquuaI21Ujq+2sVenRmkdm77b/hyxN49N6yUXgkddskmxqU6s6nz8g3S8hBIDOPcA27PB8quss
LHWaqx19YmPapfB3qoEeSOMxy4W7/eAAm1i5XnUL24TOuSuYd1T5GsoIWHCl/pQb/3F3/v0U8nTW
ceoN4fH4eVOQaIKTSFP0cJcCthn6+yKMSO+DDTsjOFoNXGZoXvDehNW8BQeYr6Km+gKay1y5BEmt
KjTo1uwy/p/ZgP31CW7QL/h0gnu6S7YaWwd7SVf+dIJPnrIVyBDOMimsXcJIfR11iElTN9uGgkBK
VH3TSbPa6VQWyRK7tC/mVKx+LnoxU+u/PiDz547+0xtmopTRcVbqJof2qQ7PZY3RqyFZZzRzEdhw
3O+KkbLL8A5lX2ovfAsKVVKeARXFu6L+7ueifjOrVxqIoDtMU37r6CtqWlyQQePFJ6v6TjnTnUJ3
oM+CiHEbJ+ZNWBCRN8SNt8XYxnXdc1UgcDdBdD5FHclqPdiTPhujG+kmbKm4qg98lJd0VO8VoPaL
k1b1XrXzTSiYaasII63LO7mNo8gDkNibO0cmX0nGjM8jrHw0k7Lf+NCycVI5RzN1bzoqDMKkOc6e
eZqyvG/6RKuPUYIkXs8c/T3ZI6eOTMUdSmC1EBzIetGjO9+ZyZ2PWfyLaNGoheA/6jQciLadx13c
qx983GrdMP3aYux5N2WN6ymXvKiCgdoicyuxJO11U18LJECnKkqMwI2t9EF4r7zZ8cUsh7twCXB2
BxSXEWmxa4cNNIucZyD6x/Ib5tHwFNI87hTzMr+UQbIDLBJ4Ai4dC+oXqKXzrTkiRXJpSdggwkDc
xWRgLZ0LNCcA7ar81TW08QSTO14NIKNXbJvK49xbrwU9b2q9hAgvN6hR0l2wpIynApUrgZmet/c7
hxWry8eVTyjjrpKh8zIL5oJiJ+N+OrSF+IHzW9yRSPNGkO5AH2jSoEgyShmdZQ1xvB0jcit44SZ4
VRiaf0FYfFDgP67yZUrflrRi03Hgk4Q9JiCkoJsoYBYT98a4wB+w5Y/E2dEUvalFgTHBKvehQF3G
7kbsWsFVPZeddpittA6APiPirNynaOG3THV5BQEbqY8DYLXRGcciKnj12jlfp1FZHaeEVAJn8L7F
sCO3uCGzMz2gxWCaIzmll/7AtrnYOoxE+M0J57hGBmrYcy5DV2sPjhzeoSZ1u0hzDMQhNV5k/L+B
QgFJ8+Ji2SoKEhfp4Yhv35+GR2vG6EFRFYFy7IK+MQB/03zY9BgmkTY4J8tXtIUgsAZSwday5EVP
8xhRCiFhIs3gYRIAbxhthtiGoZxVA2NzEutWmD1RxuVIndoxC5orvFfpiEYtD4voOBbNzdwtf8Jx
z25e6bd6Y5zinm1jy8Dso+iGjou7jMiPxiDD0XMwO2alsWOLIw5VXheQpIxNpCFGqqVNjeh2YiNd
kHUYsDC6W/kzUSBMBxVa6az3k5s8Z4o6K5Yv03uC8JncSgMsepflGPErvQfXNxlPZsgFGYtHoYHG
F8vQy1JomgQFEyLmmHihPhLbiqiMLIzCM9IP9mMemk+zYV873vfl5FyogWpQ7Yhm7RnDgHXto++/
6MU3OKgOaJEQvmXmM0heDjpRPmx8hDwAVPOVQnSzhi9Dr9Oc43UfR3CUYsxHNVYZAFlXYvrmIASY
UIBcsn7WVlZaFWtpMc4DlWqfdXz7bAbBMEKXe7DwysW4Vc79iGFJ11jKfR29HOmdOR7Vc28sqfJD
C6s21m81Ek+M5YVjUxt2Ru/JjZV245NXtxlyv/kxMwTx4aW2x9UDbUZwcBmjoue4nZ+QHvjo1eC8
zF7DEIfUGhwS9q4YZvMJ3GNMkmLcn3qTXS6rYRITas1lta2VXZ4dExanm2TWcykiJzDNtDxNAoFi
BVX4lYRGMMZ4ixSCyB1bd94nj/6EwcQqyRjkEYC6jFa8b9Vg9szoLOzraYtK0HHvJByKe0fDLyKn
VJwMO/0Cg4OJJpcrpeTV5CYbCg22/s38YkluPU2HSjdH+CLD70VP14Bd47uoGrVtbLM7mErrrzHE
8hYWsFYzeDyei7SUbTY7nDLad/5oBMTY4ykt97YbPxTDKK/1qmoDCzca+3E8U9lwccNrPsr8YAwY
a32s3ZVukM2DYgBLRw8Q09BfDAoZaEjqOMRJfCnK/AQMYDfnza1NsMaqkibDb98euderHqiuUsd8
QEmZdDtTDm9lZT216LgvWVqLgNC9Zot85ZgAJKzpjF99PCsgVjh2iRdusnGQMDLNeGsZX6xRcq8a
7JKsJQDIk1SrvtTry6yQP38gSbB3abhhj7XwjzgLOMXxp6w8g6TSOj7NaSpv8TFVK0+B/DBCA394
fy8LJ93mkQkNyZcOeH4Y03PlIEeUxnVMO9ztvG7NlCI/DjOZH4kp9YPhV/o+wjyA32TYaENO+e3g
c8md/DQlhLHYNF3DysL/UDbTZajkI0gQamizf8m7NxDROIOK2lxJL7saY5RVqeQDTmCqDAVxpfSg
5Jb7BWaePMU/UqbXlbSJC3fS8xAT+JwkA0NVk1E+lhhWNRbBpqjM+5iRsmWcNBKmkT8AFteqzUDK
w1n10E5Md281i5Rvzg95LF5mH2Ro7OoVsctH3W0b2J2UgLgDUwy/VbugA9u9X2an2nvwY3YP/tQe
yXYEUp2w3Oq6AzEq9QgibOGb9zXAWJOYa5IvF82j1MjsFIQcT7W5x7YETi9zDZTV3iMeUISfcXnx
rfg4FzS5urTusApi9MjC6TQPSu60PiWiEd1Yn9oO+5gOtF00XudW6ePCwtXfo+HX05ts1u5yS8bQ
spihTNjJg5z4tRrS9lEqG1nsOGPlS+eDBcpm5zLDWTFNibcewH1IeUN9QMnw5CXDl0F7Hosl/ifB
SUNIeeOF9n22DDy4jx+4CrxV4lMZ2jJ8BDovmUWXYBYV0o+1iCzjLIqN5yX3BO/VAZecYtEFHz8h
2WasQzTDUO+crH3TETOPrMTjVMAJZ/vCzo+2Ex5XLQfJ5eGVAeyOPsp5ioa5WiSDNj2z8NZt/GNW
IOB3Wk3DIgKYYxqjbQcF1HQ7xjTUTlAPrXVq2feU1MjynOHc4diMsE5vp37uaMPkX6dNWHZf6wgi
CgoXjG7ma+TiIxrJH/Gs7EHSGlnpWvfSDXh0CDIzDgMKi1XfIlBjvg4fZXLUWiPtJBAZULU6CYrZ
3WUJaAkYjg23t9JfjVkXbpgK2HtTkAaBl0kfMa30eh/UzwOaf9bTDN9aztKcROJhmF8E5lGiabok
sMyqx1BsmevRLdrN0Ezv9WBCM8gdHBD1UzrImIGbQniupVvNo5zAU7CFi7PJPf01AZfRZLjIcqnQ
gMKupsMKAhRFdCzGM4Z1bT0P2ovVLkiR6Y29PZqPxgNMxnY7Hw9eKdCaZkiPsCFLwinUY8wGjrLC
JXnB2/a9VgVRXH81HOx8TkHOAIscDZj40pe07FJnl5rYolQTFxtJFFDpO4BXGNzNsCzTUbvOyo2P
+JcsZggBLsllGWqQFUNvWG4F/n8Sudq+RSHW5kMADRAbMp3/FavXtRntRoALE2zgkY1TF6MOXJpB
fi3eCDu5NJMGawyZptQgyCOp96PzBCuVqxHHvKGXVApddoX+uGW5hlQfh18zDx6PW9zXjtwj0H9s
6TesZtoaQeOzSbcQdWRwLMpC3/sRNz6ftswqzLlcEI9/y1oRFANZ0zPqbNDnK3qJBsFoGVsTzT84
WWQEX1RVlLeF5+9jbgWBk2G0TZduoN6Lfifr+L6WxNRMoS3JF+XttZsRpN8sv1AcsWT3dhY4sf/o
JDpLp1HuAL9ghFoeepWUTPjBKybAgRDo8uXHNz5+5OPLnw9LOmfi0jxd9R//O4T9BhbA28fPEbbN
Ovbxgz7jw3/8zMfXUwMFmbvQ6eOrnz+I48vf+qNOxNrye7/8qeWph2wB1DdxGO4NDSNFNaS7uin4
KH5/ZtEuqca/Pu2kREAjvvx5JB/H+csx/fxjvzxL5It7HDrIhQUU3/XHYeiY+SnkUzxMy7F8/Pqn
4/vlKT/9zKc37vNb8/N5lqeNuvLRh9a9mqILxhfms61ONq1S/TVT4X2fog4Y3PHNzwHhkNa9G7Hh
IlKP56MmSZOaejr7aGeRwHFH26YYQvHz9sON6VHgk2v5UsTdNs6SN0LOL7mkDapqGz5lu5VWZgbA
156GdnQ41UFPE13XrhISVTbG2D9HcelfIAQiMB5CrCwx6XpMiFEOIgwss1qtDLO/0Wcg1TLUioMM
46Py6vJcMXt33PrseEVxY/qH0fEyVL5swdiAxKBIESk6Qv9BmkB0l+pf5YAkTmSJty8lMNvQt8at
d5hL6nNtnN8IQ7vNxniDnmxt6ASow3ReN3T7AtPjbprm4wXp/nDISZNZyUEHQGbeymmZQ4Qwerzx
3IJjqJNch8w4u+tmytlKeW23gyq1iy0HIWeObxoWpGsj8VIWUjZPu0GJ3AS86qA0+3w11OSl++Y+
sjXtLtpIdmzrqLLCdaNhl23woW9UqDHd7FC2W3hs9PuEVncAMfmb13di3ZpQ+hXZKg4xSJw6K1e8
59RswuTdaHGmGXbdwMfJI0Zu7QXhhLl2hZbsADTKC40J6p4eb2ehXRVj419r3qEphgt9jTfd6HeV
3gVRhnyqUOyD4oFgdbd9TM3QOxPaQIoS757pT6+14d+gHWx3MjXo5BbENgxtF1AqSqghaUKPNrut
sRes3Mh398Qw3Vg5N1Qrj07Aera9I6+G0s4hRQ3Mscxn0ePlctC2HWFGVhwt7XQzVWfJjvraw7YY
NVeuHoJUmEwblxiGtBG8+S4srPEYKdTh85Tyuz6UALqvST2Ga3PSHzOkbCRMENkxg4CLy4ZJDgF8
RDJOK4PeQ2gM3q6UIIUdohC9jpZHzCQT0CU2evxsRccaOGkdsDEdPMFHvehoTo9UHvhyjsg6sOco
2ddG8g5UptwWuvkeTmm8G6cFPdI63lWMhsroOWJ0Jtgo3CTEKF7f8NLUpWCaUDJXvtJSjKaJ+13l
CFyIQuRcTjpo/Lbd7bs43SCdL2t0laGGhtpsmoORjHg3OLG8JkrvSeWydKUf+CUSakZQOcXivamc
Lz3Op5NEeTzfoxrM93iDaeCb6jJBIO4TuZkR46IWnt9si0qSHI7rvAwfyKV7Z4pkSRdwhbvgqgBt
xi0HWeRQ4l1PA/RBsngdISz3Q9tEw0/SM4vdy9jBhfMW5zp6bah0bXMNprtbOkegH7LsHBrVJpZM
BHTbZSEGtwqpXJ6EVSGCnr96Oq2z0tiYBSIGid9iq+fuM0gVhIH4Jlk3rQdFlNEyHpi6YWTVdhJ4
oeohU9HZtr/iKg/pmmo3ckbXEhdAONyF+JFPOAx1fYRPRC4ONK1pncPy4qOtjX3T2F+Ag3HTsEA0
EJlcoKpGMyIGFMhm3b5AVTm1roFE0pzfyU9FPDjd46bbJT+6EAQ7lsRj3/mAhl3jByfgsB7GhQeb
Wk+Gi+iOOh8Fu4WgXwM+6pvg8Nt52oem4AREihIvmTkmDX62yZgSJ4P2nMiLTf6VGmNso+SEA+o4
Ozl23BYh3jJ8joS888u0AvOHp9Q2i22WPPm6uapFWR8xY5IkmRoXfBC7foaRZPl0Ua3+YE/JA3HU
cs1MMQrcBvG7p1mkkUGfGTZO5VGE2jRaylRUa60w3U1X9A8pbQuzIRpY8249zCSErlgjjAuA73eq
aJpt3pBFVk35LXHjl8kW+oZhgeka761pio1q2zPo+md/wsOXLh61bige6hnLaFpgiIC/hkArbJ3N
OBOv52o5RP+ZeobkaWnRTDDajUNqGZIvVd2gWIsumn6V6PjEa8V0whzeQmQTmHXJ/5i6idH1HD2l
REgI6M5btbSe5tlBnElJAdDIvTNbooDMtT7iprHhO58VV0Asta8KfuFqcF80wnYOFrbdS9+2C/74
yTW6o95AEtIboL5hz81vOkRKu9GbpNl5Bmr6bHGDz8Rphi6zsxi8+Q6o+1O80AQbvXh1KPSaFiqh
6EDRKhyJZHY6D7BC9kYIPUBxhZJ3jepFA/qdVBbkGKDnXcGctErHvZ72gZMjGE668C228O1kZtsD
3KhI5La/dDRwt36bMfpwdzRFX3qjTU6ZL747sAVxxpFMWbFJJBZqreq0of6mL+wlnJmxb0PqEmWz
QpBX7wuxdUr2G14ywYrrVLnt3SNmYvTiaIkDyvzGA6qQJdl0HhbqhTFUUKOa9k449DQaK39Q3VZz
NHNlcvdkq4rSPe/lgQRZ4yTjZYunlDi2VftQ++zrPcBc664GHG86PUnEFhU/S9VRV4CtgEezH5QJ
frjSDTS9z/d2G/0I0bEjVHF3lCLclgcm27OCgBG1i3WTbuJq6VANZBzAKWHh1OPpNKbFvor6Q132
KwsrNTdOB5dJUGYI8aBxPKLSztZkcGGjScYbYU0gF3qawkCJt5VON4/b94A5HGIlQUWRibqXhIV+
rPbS8duNXaDUzhBa98tFqgOTJx18jxMF4hfh0PTbCLbyon2WxgQ6dSmGJQOzgzfhpgAeZG+ARI0B
zQrJGAYWTDecm+h7meRWMEuXqHFRY7vwsrsUnf+uM+opwOk0V2b5Tl88b4DVIbOoMXbkyTM0s+fO
whOJxpriyGhO2mIEL+tDSCL1ukGkb2NCucb9hIEGPjkX0btdYVMc4sw8TqU+YgcUV9pQxLiLAdET
wPwSGcnWO0ZYuPbsdmjUqfpLocZxI6r6KvHJ2mpc50ACYb+iKh+2ygWs5zTm1kv3Lfmjx4CNGybo
Qoc+gKt6igt/P+nT3RjuUM9pG0XirJPKnu0Mvs3kC9Y2DE0bmN+8PUZHcKDGSKj1+0CaXb3Oa+up
8Qf8tuqJACw7aGLnGde02GrzdWeFgE9Ee9FjShKraC9I+E56ZN5gcuIdGFyAY/G1w+W/ZuB+ldo9
yZ12Q8Dr0u9U6jnsnJE7m4tP2MLXNrI0NuzHOEdwK7TjvLEVojXXKPujEZ2rsX1gTpCuPc0vMGmn
d7Nx08pikWyieGoA4q4sYs1xZlarDpPrrMkz+kBr0489JZePV9p2mqtQr+OLTdpjZ/T0Piv6kUze
De0al8F9oZyWfDusOLRuaUqXiRNt0ppuys9/7HpcLhJxEEFMDJaWyAAimmuW2Bq2umBG1UWatlIq
FUxksI21M2koHVEfbGDZzO+d2N1Us68fPx7cSCNLKKZ0SlvMJMuDE5KzGLvQ6ohs747u8oCRhfwq
3dwDqIL42sE3q7BtwuQSxyHXKBZbQMjtoJLT4Dy2ScycQMvnV9S5m8zs3L2R+eOxHiUKNLM6hws1
+ONBWyiZH//HcuWwdbA8Irr5N1hB9tgQNixSSZKmSytz+T88LgxRjSFqdxWYKktNzTGiLXUcPl7h
//2aADcXHxuMWbycZneyuxTred2adH7a6ujMTAEJdqDWMQcMMKvWi55FlofI4TdTWmNpWP5macaK
7/3rzyd03xR4jf/D3pksN65kW/ZXyt4caegczeBNSLATSYnqFZrAgpICfeto/evfAm/aq6xbZpVW
VtMaXFlmhEKkCMD9+Dl7rw1H0RnvaFmnS1qYgqWltGe7x48jfzFoBqG4/P3tm6YJxdtkQntThFJT
60sN+E+2QHFKElJqzh+Rq9eb3GgZo5ekDLc23Yh2IHJDiwXmnqRcl01qL0ywngytoVuo9wglzMUY
oC9fMlng7ryHTV3dFTaYg5UCOZPUYXLwQ/J8aAft//rL5fzOhWRQOF2VZ0FXTOEC3zWdFd1gsi05
Wu7jtJw/b19Stopgom21MhfM65z08JJhYqH2vU+dAg1q3aUBVRxwoqhq76blCyZDJDOMy7t9m+J5
7maTPDGq7VHzzF8gUruDl2R7tNwwB7Lod+M02sYquX+7jkjGGVPY7Qv9bHK6XErlkazgGZgdHQ2Y
Xre/vP0vMoxILvBqJimdjwWqZ+gZa+A/raW35g7Tm8xrRjkNVKqlg2PGNcXla+VYM600SEfZ/IsV
ECvqCgEUIpohx/fskmW7ZB3BtfgTVfyxGsbH3Dtmof4GWIdpZjjQ5dXfFOdaAlbMizlZ74ZpvIkh
gWMPvQMK3FOYkOCpJhBIZn+gJv6pIurmz0j0H1DGBKo+frQoywdXGx9RYL5JOG3IdV4nhwrEHX5j
Fea1DdKltebq2vZvxJePU0susV/r0xrN0qHwyqNGk3/tjbTMTRNTMFSDgRMlz68NLWUoKBlZlSro
H/MJ8zOHuuWP/ucXST+KoUMfH8hLWN3+PHebZqelnNmXv/vbtyb5cvPdfuTtr/W+czftZL//7fsG
f0Bff/vD2/cpKTxoYfa5ygqmQmUBSWy2yD4p9T94d8428ZLbxk8+4PokQUu3qagXMCgVwMot/O5u
aPXA045FGnrHtteQneYwWuBgrJkLPmrSewhhnyCygPHSWOSKRVyQAiAduZlPtrVMwoS2jTKfMywG
UGHxV9JjtDEkANcIWXSfeeQM/U+PnfChhplUTuNGVO3ZYPE4ObiWxyQPCEclMmFIn4BWpFT0FDdl
lZFiOaXHSRbTvQAOvW6X3l2Ul8wx6u7aIPPcVUg+MWHtaSSY+K+aF479LjVdsxMCvpbo9K2JRpkU
uFJtnN54NtJmwq4fUXSH7MWkN6GyLuKd5dxbLQzNuJGXCa5qI3WA4aF5aEUMXcsDrJh6ZGVxZKFU
RHEdIzLf0YnkrE98pwsf/S6D7SQzJkmplX7UU0WLxlYblz1/Ht91wxvu4Ov8NpK825qO8yVz7+w6
8hFT0sXpom9blPoRdHYQRSCc4uF1zMydnklCNMAHjDrF7yx3nfCGA8fZ16L1yAaqGNQZxfxdSe+t
Ma1o2yyDAFm59zwdr4lPlDDjzG5VWN7W62JsteMHqz2/YnWwLZOzRBy/AIS+uGRs9sz7VQ7Rqch4
zrqx3g5VMzJzUf0OydeP9s05azylnvNiOBGgwgRcPd6JFxwn5L3Zs1rDuI5Babp/agKWd1Jh3JPI
1lrrjjlm4WvogltQFpl6tjmsFMI0dkbxbjn2l1tCOl0g3WvmavNm0UJ3TGMnl/djhcmipYJy2zNE
6rHu7pK2uNDqpcrlcG7Fm1Ez973sT+Wkqq0gC2Sl2QR26clFs4xP14ovYzRcUsQAIudAOdoxQKcQ
RiyJRbSus0Bo+ga3OCfNTZM5x7nGcW8xvMpQkpii55xsTi+RwRC4bONvzVIm3QXtWDa4vLz+PBXT
Lxv36iq2xgus+8fWoVfRiSd9HN7jfPgo4xjz87RP6dmLlMyxdC4+PRf9GWSYlaXxWNhjdarK8jdX
P8MdEj0CEPui1lLAy+ODOWcnFnqdudK3I6tT74w/k2H/9IzkWaB/TzmCNikAAib9RZVFi1eSvC7s
ASe3mK+F9P5g+6QgFphmWp2n07hY8hsNzHUwnE/zBfZUSnuHhVI11desO3z68c/kZTTPlsBFSBL3
cWH9ytTSCjCZWcjhbfbNiTMR4S/Si3hEOzoU4NAQuP/ivkw2Kdlt3KbWPdGyb53nxEGKTpg+vL5t
lp+DXgSwMHFqTIayo+W1z4aH60EyTaR1UqxFCLQPrc4iA3Sp9aDx6aTyMWRHWW+qk+VaDOl545kE
dAKM4CVtOtKVVMmovznGffery/WS0f974mUZHmxjVRgFzb4hhFIGzitrCS7WxEM8Wc3OKE3aoA09
CjTkRjn6wWhM99aAOxSBQTqTdT+0zcmZGGxwuH6II5NdHVQ0tiG7eW1p8jqROHUzvSvSEbHRCpj3
YXwg4QpknxfRWrO/Rh0Zjpk2wewZMfltPbWv3r94Mn0a5bgCtGlM9UJxrZiAaLR+cfKwWnEDAgqj
/UdojtZ6e57SRSd8SEf52Fvab2KynviEyV6Y2NuHy7yEUxEzpc2wacGRa333ANac5C6xr0w6X6O5
qYrxjQaT5ep/ED+Xvc+EwM2eiJF9Hjr1Xo9ww3wjvwPicgLx2BOxBnpRoH80aGAZePA4wOXWo7Xk
VbmdfzWELtfJAEg2Hq2tTHQUNWJY12Uid6VVoXKVSEl+R2jpVv4QfqpRHzYG7yPnqYy1iwCKk+lA
hhvmlb11pTVxVAKLkh3WX+AU3236OmktHU4ZP3WPDK0ls3OXugLAvnyLEwKPG1xmTk8HGeziT1eR
KjIY3iM8hF3f/Ar1EK+wq9/rhXZODdzRif82RYxCmRQiiAObJxRFQ/mmtey2lV9/RXFKK7AmOBpD
0HbwQmMraeyvZ5/jqS0/GCbZ6zH16j1WBWxew4CuzdSpHqb5YJrDd9hxfsl6dWkdyGxhXOgBshma
5eUfnbYom+vwCFuHhxI1wZwSDirjFyW/tATbUZ+13C1ddzQGYuSY3NM/Kp6L1sA41iBqq2KCCXB/
r1PoLnPkJufEb9+jEhw0CATwxXRTV8ySrwZDgT3uJ9C9BWDnmLXE1hhEIEwoAg2nW6A0Ps8Uchpq
UFqgyrROlaLPqhOgHQyxfu8vMnq9Du8iT9x7k2M/NzPkkAylXoW8wkCNRyRFypzC2fBbovtZ2ktQ
vL5CippjoyQf8YhXpA/HneqjZm9xENu4WQLHz4oMCNLI1yuH8yXhNAbjZ/knM8b9knh+ITGF9dU0
68BFy7hSLdKqsi+6uwTi33bywHNANXwJvbx+7tKMFoothx3lZrLxeyBgosuSYynmx4Z53sm3O/fk
JI25xVsSIxQTFem5fh1Ehnn2zfwaDa46hfgoDhMzsdF3m1O/fPGqpNtMBpcX755zZy6+k3nKj9VE
i1yvVQkNkANiRiz6XzEAbd7728WGOeeFsad/9uCkqOduX7we6BMh9EUj/F0m3PkukRaaINr6kTMC
z+rZRA0bfNGYSfpjbCX3ty/GjHJP81Ga2+riMbgH60C03gMhcBowOf+0EKy2uTPhLEzBfA2ofs2m
sk8TmyF+8h7yRTXBuuul/kytOjy7GKV19eyJjPQOXZhHp69IxO6Yfg3F2L50xlRscUVQJaapufNS
brmoE9qjVb1GfQU3YPk/TmTMW2OZ4VcamCBbQHgyebzIz0bRnUmp7mMVs686VDO1DmrB7/h4HLO0
T/FQ/ki7S3bWEsWbK5xVBsGuDhO6tdNI4rNjxD9L3q3vTsjmeiIanAxbRE4neG27JGrCEe52JgT+
VZdCBh0HvPuzrzFcLzp+2sBgWFVM+WdCsNLOv5+83WjV8zM/JTDTDrpww6Q7BRFkD0aFDG8gZWV0
+Jk7aFjGKZrZ4sDXI2Y0NTIHsknDmddzZIjBRMzkBYeDddB8LEYx5URO5OGxnwY2LNjpfvPUKSum
EWhA36NnjomOIYbS4PyLPiA1kDDFHuUd8pgu4DGzWVLDvTalipu0mRGMbrqGnSmR/GNLj7YOH9mu
dmjEazV9RSk7LxgH1BeIBzBR2ndhgqBSWpJa0b2LcvsC5epg0PijgtJgFphvns7Z42bo7Ws7WeuR
hFDEyQ+IDv48NtCN7aUbw45mQlvaczQ17jlOp3ynuvahVvZJSZDrk9v+ygbt27dHGy0psMlokbdU
YF1lwQeBXoeja5gdc8KHGUyHxcqbWGFUf7Xn+V4NJYDJARSVD26nkhFZTdRwVsW2WWJqSQh7FG2U
bLxijha2w58sHNt9RzcPidN076bhcflPCXbf1AUn2PjNe4xIjLFm3I4AhELzpZ6T+cEbNU6frP8W
rKtpjn/BRniqpLaajChEyJKh8CKel82VoABmZ8CcWKrtCsgFAqg1OAdYsF2/EMKia57CVfGtmdbA
TEZhmnzlpfBJTiKEGUoG/OZ2rmFpI8NMQizFmiPOWdksJDAs2ZFPE6zN7mi8AhC0UogrcI9ZQXVm
ZM47Lpn00kXjRxNSfsR9vy8jDmyKuHc/BQU7FPZxnvrFMg2b0KdkcgxQKVFmRVQzXby3Jk7WaaFj
hyyirdmM4Z3l5DyVet49gbPep/Z3mPkxNTiK64nR6jFM40svBu0QMpPuIoNsjaTEpxQbR5lOXlCR
8L0mwKfYFPQIl3uchEqL1rDys+Y4d8a2Kdkw5sk7xH3dHnTMV6mwGfYM6jE38kvcFM6eJCDYRK6R
nEpRa0D23Qf2w1d9qn/xCMH709B6eqr1D65BgmNFJ880qzeTKdTO6btrmabjXS+SJ1TFi9tkOs0p
bMM+8TgFU1/IcnxrCYRRzojqhJnH5NCcdYhciSHhrp2UCYlSn83Q9rQVxUnq2AfsmhMV0SbokoD0
YKVM77i/Enp59UUAfZ3INyGggXg/r7QPvUJKEz2W9WDjHxdHD7CKQLTMVEK85ygiLEE2L31ZDN2l
fTWUoW3LzKOHzkRik0x1EPrd9WaNv31iRUlQbEZYIcakUGILVa+1IP2Xrl3tuUfJRxuUbSWDyqZE
zA0onBmVFQpz3J8oROgD06TwbDJqfPFIfjAV02KhuJn99LETR4cbnOT0qV+5Qqi9QNF/X9tPt+9q
uxaFpo+nFUzBEnBODTLEEgVU3Phc9JD4xg4hgunt3NHxd9gwqApSj5gVWQV+AwvFLtOzqzM3aRyE
IxnZSj7iuHPlS4t/C16gawjaZvHSI+0azcULZ31mZireM3s5ZkZGsYmbpsqu8Rjpe8OhGSyVsclE
ci1tRKxIWiDXL157Y7C348gAtyyQMIU8ARBUOXeqrtzFm4X8QlI9KAEM4Jg0kelptsCz8GnVY7SO
kY1uqhmCXsiA0ysxz0Xur5xm3JoT5gsUGuzwVg0CsQkPucUnji7qrsBotZI4YHsHzWySv9jNxEtn
WI3pmezterj0FhUXnPCBURZqyZC8bumH/er2nW7Ggfa2pGaiIVHZDn+lQ/gSdeT6EsNVI1/jtNsT
mDP62h+LaOJ10UDFGRQTmgwDdYs1BJ0V3GCN3hW0mAaHjkyzi1HTiyMD11oZHq+RNWkQx0ghRhPq
fzqcEmH9dg3WI4jz91VMRa0D2YpM1vmY+TFyRp4F8aCNNhfJFE8NN8nMu/II7AYN6q/rdP7V9ZzF
CA5ht0q42DYEt3hOKYw0VGZSBssnwzAS9qBHcScnSG4TCg8anDsXcaFV5F7QG/H1tp+oZgmuKg8z
+cGm+ALQhqLW55/c2nethSaIb52oJady+IgV186oNNBCZCsHJSIUoC4Ltf3BNqxy59RTcUx9MEIt
BgLZd9O2iDnkeiblvJeP2qsTd9PdaNj7RtfvlXTkuW367lwxcwehnB/crJwOSw3s5CPx4tYCDprt
X3002peBMlKfzBbDX77RLHO4ZN0y4VEBs7YyGMcp3Ze980tGUOZuX7Sh/4xjLbqbtVpsyBM4aVGv
h2s6c0NgcAg5AvF7j0cN+SzxGed50pN9qHCCs44+MWwfdsrUn2rROVvWEnG0+vCIGIV6CP5NzRF/
33jNp58b5rqRxmMMBjboZsKQHTbJ5abSF6JD3NsfGkkRQdotnx/ttTsx40yzCauzaYLyW54mn1iL
zt8tZ/556lwy6TlOdt7ebXJ/R5OfxED0fcAK9SAf9fYAMxDE/SK7NfrBWhsmdISeq0dhQAYjZcK4
nNTM1ow2JJLiXGT0x4MYQWdPPtIBJWjm4magfnwUGUEgU4SlTJE37V5k4aI2bRPupVG7r6hkkDhQ
NOVO9mx3okSG84PDzgscCwG2wWl9BXgO7HRDnHzVAqocnbeu9lqOQZRLEeqeUjZvLZXxuplYg24L
Ee0V8E++5YOAZjsOc03wsF9VuZxGe5ezfwI/vOHpd5lLMLunuG1WzQRSDmXEoXCZ+tNZG8C8PhQ6
yJIxnEmwhRKxRMIEg2mj6IADyKuxGvdyeDc0DNchZRmBm/S/OR4SsbTu8vYO1wtq24FN9fY5Oc6H
NqJNs40lmhHH0O0NQ9An44hqSx+jV0UhGFC6stfDQDEgHSUM0bcxtwDCFOMHgt4U8EwGWmXjxuoR
S3hjSNE60cjEVUdHgWc1ge8EojWlZ8CCZRosNRlyn64beqoehg4xwU+eeyCFkGi+Or5r3fi6mP87
mV+LkrsJIS1ib0OD7LzYzr3hOTK6t5nbCo8SJJV/3oJ6y9A7xfMNHPjFIMWSFSuD5b0ugX4395k/
sz96h8SIP3DRy6AcMaJBhaAs4Zuqzt3NheDoG7ZQqDP9R8fATrfMC/SWJT+8LxRhs9IZz7Su57UL
DoZEjW4lIkQm6APkgrPnE8DqYhRPnOPvtQiDoAtQ7LaSD3I7IIpAs89KLmcOfBnfbreUfBhEaFWa
6dWX8/nWUsdGYq0KTvHIJCpacOkcaLZzcpc+JUu72ob1QrnIikvt9ueERWalFVdCGhtsxPw2tV5s
FMjqxlb7IpRxIGifkwXEdfxrTezHO+LDx60/plfyZgA+WphliCxKzME65ikCCjH6pJjytHvzA2eS
+L5hCrUq6Nu+D0Pc4Bapom3uAust8Bzqo7e0M/qfhIbOvpmEfvEq/WeaniO/Mj9pVKB4LpU6JbaT
7oWl2nWEWT3QaFBVOmzTqqkOiTD7szUNh2Lg8OeTGnuGRQzDX6GzrogN8omywM0LIaVEvom2n9u5
BnmwalwCVKIxD0isg6qulVdRGgA8cp7H5Q5pjf6r8+dX0yzPMAXuxwocSNguaVbsu3prH+h9c8jp
DcZ69JnH5e4ResMiRZWoLyvB5GdssywqFpFyPFI8cXbkfSrQYW6Oz9mxs/dlPeQ5QXXgEkyTXGM3
fKmy5rFU9kc3x9957uzjsWRVS8Gy0dUgIoEWPuTg54by2hrpEFrJ0tnPKXft5SFqJl5IVjT2lFis
kEX9ENVAzVH8kHtB2YHvlpzameabzors5yDVc3d/27BDzra6ecQ0R2QTQaNBysCjT4/D0Wy9a617
h8z2cQeaB5DR2LO6+iuUHvcsN5fei5fJY05OrhV+5tIv5lXZsETDHiXnjc2XADzKWAYpbH7p1cFM
vYqUv1+eXTOValvwdibNe5k6lrtWT7OVpnXQD6kV+6WcmCySYRvcyl71ENY8DHqJW1rS6haRfV+h
w1vd3nk74NJOnRlUtvbcD7bGOB77G1VErfx7c/EGz4qNAK6wXHU+i1yM12pyodlz+99AVLfHJQJP
iUHirKGdprfI9Y0wIfQ9WUaiZlkC3LvBsPHmLH/M8zCthtYCfMmuUuGvDQrAH5Xhr+fZvgdTyKdg
uy0LGITlxFblbvlzfUZqRenqBfmAVAjJUBs2XEmbielMylnYB7fXWr5XssCBR1pVEajd23GndnVz
bVo8SX1yxhG1dOnZdOKSUAnP6tBQ0Q4pNaYlDott3XNTeHiacqfl4hXsYX2RX83CumszD/vYwslK
k3Kfu3QUAdAjsHP4tZWfzpu5OAoPPlW8nO0LDbBsJb5EzUklLNifY1rQblz7u1wj+ZHK520AYq+1
HO64+8k9wzJws+Z6sNm5gZZOIeF9IRF9jeQoXuSUCC4BHS7wI4Y7GDK00XpuTJGskLc57OLt0q4g
pAPgebNsm9wcFZ50tcOioW1Ug/sMcj/33GfFlQPD6r9KjDVGoj1CfI2QsvtMTW0gneju1mFr6zsD
WH1AusezPfZv3XLKylv32A3k4yQR27SnMy6Px0uKtzvIVXIdTR761nZ2/YJ7dTLK2gYXBwakdh8h
8UdjqZCUKJ+W8XI/jjc+UjXYvNs/t7UbLx2NBgMF+1TtB/j81I1cssmynr2mTu/d2f7JiysYs+mD
Mag+Q6cUJUL8HE0vTuYDnMv5rjHaDPez7QeCaKc1sobsIaX3ACqxpgnjuEssmc8MvPKeGeesyzE2
A37EFqMw8iDcdwZP0MFO883oT69ZP8eB32aIcGbJiF/vkjXNQxjc0EP10QjPmmLFMt35xbPQRPHw
49YgdMprfLUfpLwYvMdj6iJkm0V7sJOx2bbzg6TjpdAteWn45pdGC5y73aLDcXZDhGtQ1fA0YEYY
EMOxmvrttrN69tiIAghzQwX3vlTbqekuYI8wtcxZ/mRYKG8qlm+MNIRT2mafniUneKIri4BM6fIy
cVp8Ugg4e/QkfyF9/j+d8N/SCQml+Rfz/0JK/CeGcAEs/ud/nH8n5c//Sia8/Yt/kgkd5x+kGgnb
sUzQDpbwAfCMP7L7z//QXOMfBI97OM1dx3TgBMAf+yeZ0Hb/YQsP1ILr69ARoWT8N5nQBlooXBfQ
kG6Qn7ZAC/9vyIR/g2fB4nFhvfGDgMP4juH8jQ/UuamudZMG4W5eidVSFxrMNAKUzuaXcdd+9i9E
uASKLeCAvehfPqjLXzCE/0Gj/1IlZSdhNv4NsMaLQ20UwjMgk8BmvPGU/gW3U5WiauB1EDA+QUHG
wtEdCQ9A505fF3M/pnTP+UGf///4sn/juiGmE0Ob8LLtBxm1cQEOeweYbD3TVZdHAfak+Dcv+Xf2
0d9/0b+xj7CWE6U28IqIsnr1aLjoRjcRMvok6NK3//Ovh6Dhf3s5zwD+hnjH1F0EeX+nTcpcq9Et
NreVObxDHLGD2rJo7ijJSq+hDCbVwVqI6o4P0H/m5Hb2i5HQMVcUK0aQGF4QZqRaCKGXPNh1OTOZ
HRsSAFRbCBgWFm5NqfcQW/X30B2MVYWnbDsXeCLpXbKhryYuPIIzt6Q5ulhsrKLbES5EolgDwykd
H0K6JVQKqGEcclgSJdMAG14ZODdT3ECyEP3GrtIPdmU+Eb9t4/CZQMPP2E4Uxw/o8vfE7MZ3IepA
wLXvmc/mryXTq+VxTgQI/Dy5efh87hOTw0qd7MdR6ZvQ1cE80nsyaKPtnfa3nCfuPIv1Gwt2Vc6v
QgcGWfbEyuZikQW5a5ppZ3ckR0CIOyKAD8wyvoikuzdDwkr90voB/X9O6uaTPsTrONeBlPKsifF9
NgHyuh2fLAGMJMnR2cgM5uojnXdHEq2kkArnzhUAas0JCw6dGuwGGfH4Okl2r7puP/Wo4cIgYy8T
bTvPIOeLCoCGA0YisKp9k30xHP8hcaKBr8+VMLFCOiY/yoyyeu15xdoo1WNlVLt6zOdN24/hho9t
rzXzR6ndOWiUwCsqRtE1LYQcp21iLJT7ZGPb1adLWzlNmAT280+mptfYwcAbIRhqp9eZWBOy62qy
TRGXZq76wUL9GtXfZSF/97LJmaMv1VUqNdxk6zlLi4071p8h9kfNdbZmyXjQcoZXURc/+lgtyaV5
sPycwppe9Vk8zNXFaaisM2lzoiQVtxY0wKh+GKc/4RSrASXgtC41vqWqNrYpwcCTDIRfawx6rWbm
uwzacosWTyH51Dwc46OD6QrZ6+pAIANO9Mr+0QC47FCZr23yyleZBgyF5GA3Tf7IpT4sJBOfWOtO
mWXgGrMANJh5+0H/EVV3Jb/9CvGlFrsTwcyEoWV8t6asHz0n1yiPuOdM5axJs0eVXsF09XgjjQ1t
SZWqWOsDqlc9Nc85RiP0gdk6bnjPriwffaN9AjlEcWMYpyr1ceFptLssHYVrrsUHFBQbBLw0XRvu
nyaDih4TIEoUFiUSSMc4a1puGf7B0BC4xoX2PRadJvwNQ+fCzwJG1rHGh3wYI4DNmqkBr94FRjye
qbUf4Qj8dfuWS6pJiPyEDBU41V7+CPmE9KRIqlVnw4fHFbuEdGJP1wykzSoD5ScUFhQnOyz3DQG/
L1kx3s+mIPkv7z6NxonWUAc2VcXE3nZ98AY+MSyDia13QjoOTPEn13C1z7G+H3p05qM6uqabHkhz
pflukU2dtReUaxA0enkG6PCqlS1ecvITCa3guumkbrDulsuEgYM1j2GeNMUuTcNN0obRRixPXIWw
e+3uaGJs/QFPCL4n3HG2me4H+jG9WeMjRgQO0oSnM4sI/tD0n8LoniHE3xMsuF6wKGtj+WJhYFnL
njXebtut74yvg8tnLEX76S5Wd9fvseQ5BI/4M5jciEBaDVnI8BYOpGH2Ahl3AfGODvdkr1k/l+wO
hR25OCy3k1cBp5pNFrOoSxDXJ6+59dY2JtmtHpFeonAeRYX70eGBjInAmauZxhvaolDnytPtgOLC
kn9bjpATzHJxmSAl70WP6TTHIl+E/FJk0eoOL5JG9g8KXtJfZq4IMOJqPY0AJcMnCOP8NRfVVuYP
cT+sxb6/V5bzFFvMQnlj3cQfln71mNggSYZx17flq2YSv0wvGPsAuWrLv58UScVu9e6b42szzK+t
vzSywwcmdPi/E9QyUTq9LjMy1BPPvWo2LKrIw0ccMRXvE7Esa0xbfLaJeG3KzRDVZAq1FqAkGhiC
u5G1jFGX9Tja+aOhF4+F3/zxlRsMGPojc3mOSVpbqYmPS2rZ1h5Q0ujMMtcMA+i3Iyi2tYXJJs+9
zkdRTFydnlFOzMeKRNVdkxi/quFw8bHG6ORAUkD8J1gzYf9Zt/N0bnONXdNH0Ub79Yd5KWtnmrzk
3QNQm0bRnsvwtLJ+aj6/WuQRWTZp80H6LWOw+XUGEc2bpHWAVWFVYPuD/KJuv6ChoeBt+vjudsPD
mPvEvYQ9nH6tT/opr7meDfbRpCLcTHa/2JGJMDHJc0q54D7BIhtdFo+uLc9s7Z+xFX20Ge71xLXx
hKrsBF551buQSPyEhtIUEwppWpu+za/KcOp1uqxqzESr1WhkaBta1QBVJcAkGZMNwZjrahyzR29s
531VoxTo6hARoSsf07mkUeDDuvFaZwmVwSVJ3p8Rt/PaGIvHtuShMKfxYlcx+Bx5bkqhrRY1fL7s
fHGXn5nJPtpa1aNZjZ/Zo49cwjBIh4oDPcJOb3ytsftvbWGqVZZWBLlM/p8uKncFrsUABUwdGMQD
SI9fAQoXLgCBHkvRZtJ4Yu88NLvorOdXstHXKT7xDaustqvrAjBUEkMcwo81y2M7vigUSrqbPXQm
RrTcaVTgTd5H24A47U0imGP8C407YPnAPuvC+1x3kcw3uuBHsal+S6E2NWkMSDcMNsDplPFf1SHh
nsOO3ITBfEd+FXii2OUDZU2Y9scx7fpj6iCracR2YIh9UhooKLsHrEK+AVFG4pfjcis31chLTebn
aKDXr7AExbWkK6/6w+A0IOUi/0G10yPKD2zWPbLrkKy+jCHQehglKJK8ZFZj8UvFpcfHmTsFAKPs
ZVB0302cBYyc4c1WGZE6jmKvQBlPXIOms2gvmUw2MIiKNMxJRfbirIDCMXaHtCmttc8omQHfI2Tt
q03IxpqwyE+tg22NaJJPYx72ibuu6DAxXRu9FQvfkzZ4h9anZ5+azJFQeqHCm7YuECbutagOihYX
iN4rb6/Z7clUzYM1OuVRquwt0lh8BrQhG7KwN+SMTWLQ955vwJ4yanKrE8SFIEEpy0LsQsYSjcaA
az9445dySZRMrZY+noAjRWzn3A0vWKdt+nmLLpjoii7WvRX/3c0We3prjzRm5Der3Xh0SG2MLCam
3YS5yRt71IJ9RUs8/I1HfFr99SaSBtzALPb2/GBq6uRPySeqp2SxneOHt3JYQGQ0AlTCzG2BD8FY
F21TTX/XohB9QlfvHUCWe0XMNFLMepnRxWgZO8TYHEJXWWy/zFbyZMXuEhM4RHctIa043yFjWX5Y
BkZF+YNkt92RvnRv00gsE9pj7L1pQ/MlSZk+CPcAb+QaejaYK7Ikd9C4DDV9Dy4PVRgb9TkBPM0C
TFHQhR3KZsxucVTr+86snsifokpq5Jfk0aRL9I3aDUPtEH/ZeGTpTAIHTHN9oaSowKfiDdK5CzdM
5DMxfSt9MDZTmWORQytAfy/jaWHJbTQC5qANJ3/dUSwUieslPC/hOWEcEPjTNnRbDFisHtF8Msaa
XOK+pDlumxBNaXktJwljFZPcCekAh/akhZdcfEc5F1sSqrrBuHBGGp1vsL0QU45ZaqpEspm9sNlY
SXLNuiEnpzfhBJIiPPThLvlCMWsiRnhte1lIrEgH8biBK+8SOrPpDYQEmqm/JhaU7cgkRo/T19rP
G9gno/hdEJNJsXXA/TtcimRmGRBIbqNwF7KFb9NlimGN3R8yUyncpuzKqQhtqklTrm5sauEC7o1F
u7KuI3Z09N/cxkBGLcLd4EBvS918WxSR685g/nujMBvVPagqbW3F9IcJSmEyEpPYrWOtXlr1IDbi
nW80/apFHAg6rMEDn7IedebaJ5wAHxwBeJWwTnaCUKBk7tCoA4O7Yt0v/f/Jtu8JrP/uObAyGmSK
ydx8mfKz6dvudxGZf0oCp+9aQWkLlpDcUpPr6tgEJUxOc0Bqlq2lTgOaVud77gxPbk0P26jcRYoc
HyIPkHJuht1jGxO+5RrjJnZTBkv9H9FO4UbUkoPtnL5aeh4Dyh7HAzXqvaCPbuYgaBLPqraGOTRH
SWmBWkbTm47DZpZuqCmJma0lXnbZc9ggTip2erwLerZ1ZtSzkRturXZCnSC9jy4zRNDa2nNSu09m
PTicJgq5y61F9AZrHNEKVTPzPeRiFLFzLXdhuvcHkZwtET6HZ3RK4klCWUStgP0CPx4xnAjmK0Hb
feDfplBfKjhzeIvKA//v6qouDgwyekcfzUuEyyJAA8BqM+ws+x0pW4cG3X/GCNQdqKwYBE5OiJhp
Aa36pF5xx50ohIvdMPFc+6P/AGKfEzktg7gfIa7KtmSK4nlbPL8vyB2ALkzX/+LpPJYiR9Mo+kSK
kDfblEtvICGBjQIKkPdeTz9HdMQspqO7prsqUUq/PnPvuWqTYdpk191n4TnBIbkrmMwGmT4Cs5y+
VlAnhyLPmYSIxx2Dgt7dZL/G1eV270ibIkDdMdTQ2nUjfmpTbdhJ6BNdXNsdJwCCrpo041bH1gor
2dz87TTpNrk9LVxAU9hgsdYEfxjXOy0jWhqJs6/UMoJhzRsjOsZGsphEc1oycEW4SsbYHs0f6dnU
+iAzZ4+vKipDhwnEtjBFPGoGQJ6WeUORugJ5DBDXDCAA4rIlrOtQjtWpyzBWW/rsy+wcjRj2UKQu
QKwij+hn0dEL5b2QKreRwEYN7BgMIfoYEwRE/xpx2atUNZtKqz9LFQhqO0lIzNR9LQLdg/m0mBO4
KjZpQZrfxKX+SecZ2hTX0Gpw/0eEAXH+c/8yL9zqbfEuzpABykLazWV1K2Phs8IByC6b5ivH3j3M
ql0MEu80yhwWstZTB1TTuUgEZHHHNt/imMIwgZu0kQswOGCtiRI3SN7tCd4uy6deo5MNunLNNk2/
EiVsN2KhjvasIqHnj3kuVCaH6QoBCNwBEryjs7s+BgaupUJEjv4qTEbhL7oWkdmTn2WTEViMZBny
ZObmBblgaPqJf1k8tep/CM16GvLo2SjI3l23lnpW07JHhY69iEPVEA6KqAlOHqkNG9DyAb9TdmD+
lV5gujLzqA1Rr1jGjNRmr7McKjioWcgn4Ooep0a5tbF6UvQGiJMIYzqpyC7MlGmnqnyaTDe3qqYe
rQURFouUkxAwSUn42qhqlWuFydNDbLkuzHK4VILqq3QojpHmXp7VL2RKVfaESixYVaHYjVQnrPKr
vmohJKZJ7lzR3nUwnZyewh7+CYdgUCGUrYdrp0wN06F13yfqrzpFEuA2wc6bNZFS7XUMGOIOywwr
/e2MagZyZv+rR3rtJP7ffr2ouFxyG1IjratruJ9rxiAY7SZnQVlLwT5DVbVBbJ3lpNPqZWnYTJ9f
UF5a3trfoX5q3Ll+EOYMIpUVBfGoHnoQQmTEmTX/qjetq3Nv8DhGcxYds4TyZ1aFfSnKT9nYvhlF
B25jxig05PM5NRqLAwXiixLr/mykixfhTuglqbDHtp2dOeYIW5G1KRld7NpTlkrTQKbNhMksjjAb
MBLczvkKPJXKaSsojY2gE/t6VimPPjGOPSJ7D+Nx4atohw9lOiGAZv+tiJWwG7TkCcdvvitl7abU
inIoKIKC9ahPYRaLQekh32155oBPsHyWUBow+VXCMLdrASOGIqLqmRflK2phlLbVRTZwnCmr5sGa
ZyT1Y+PJhqHyOFsndEfNrh+z3SDLl6wutcME90EN69H/S6zJoeE0Q8TACesLNo//3tV6b2X2SJuW
RHRNlsULW2sjSt3AsBiniZEzLvWjXHI/70E9mij1wMTQwkurzkLWTSo5I7haSollpFXsP+FLJWcY
QphkApS5TOP4CIhj3uiyiCdwjvZ/eq7SUJpdPf6di8kLzPJmR55VsNfJIGubMvRxfXb2IOeZ26iM
WmvtAdVZcWWgNI3efFe58J6BSsJWN+HGTXkrZJqFyIgLKLMFk/DQUVCaXsXiMUxnFfFcbPmFkTT2
wNkrRYEGzsJ6NTX0vWAOmTCjQHc1EhHXJHY4Hftsbg46vPWIREf0erwxx6mkYkmdhEkbV6bw/oRV
3DUbaU7ZRK6CRlUUdALAZ28e+tZR1/ur65XYJyIKqW5es/XjzskEVqlz+08PVMZ1mvyKfeIUZ4Xb
hnHkpE1Ia/SuN9J4DB067smfmmZX5rAxupHhI2Y4nhUSz/823mmU9J6mUZbDjUPuKXHPc3NPBya+
32SDMBTM+GSNoJ4yRbgMCWHW03QsCmkVDcrpVa2EL9Jz4zA1HFmsPq0GE9OIbo39Yintww9d+JUX
NsxAkTAtoThFLRtZuNVAvCgDSwUDuxYEzQyd0UlqQEOsGip+FKqsfryB5zwKKg2EtUiaXVvpdzFx
vs9WnfjFC6hlF4lXYA+a2Gxqo4aosAopUizIE4tEW1mFSK1BrKYVMZ7TuP9A5+NjXHfmciHc/xRW
sTJqNkiVyF0C6FUGARObRmcSZIGqE+twZEqLGHX9ncXOvLfmjFcDRm8qp//GcQKPPOe3eP5cWivx
maKcdAGrQoSIYH2LxmAIbBKuNgLKU5hGmsVKdh0CLszGy7G+jDJrUpq9DhJA+TJ2wFLDhnUApJ4H
eq61tpZ1kIb6ZRQYQHfiDuONnQ/5XfjWAvTpS2fYqGcMe440AJ+x11UKWipB9bQh8mqCmXq1/qy1
3dykaFVrWvJWC770IPYC5LYUV56lwiKyUKsYscQGWjcfyqQciJRgYTsTZdpJRxjGmxbmat7yvI/8
FGbZfKYNmQZggdH4amG/ad2yGb6JP0NFJmVnHdy9loYU7kk7u+XTpB8VfUarJ0+C22k5JaLBO6/D
vlnp7TGsArbHvXQXKqDYJjRDWElcSIHgHy26hRgWtaaUmAxAMBRT5RGg2lPr+tOUZ5Y2vXCjQv2s
EBACoHkkoXlkT3BrJQ67UdhXMevnRW4+p3Su7LEqt3rMj9ZM5SeDwUc8KfdFUO9jCsGqG08CO8dN
qljIXSrQ0dzxn7gmn1WheFcbfiEVmoPV9uQIaJDtBPBLulA9ZRUw0paXZbpoWBVQsDDHevuT6VSx
dcy5F9BPlf8IukfK2CCI+BMTzq+5JH3AZuWyqDIBMrzv/iQvRslJTqSlXRMzqIEq+k+PQUDfvskI
PKe/ErET+WqdIOHKwRWEU3RaVRwSbS2QpcnJUW/ZmvpU6qr1TFAzXk6aQOR2RJHCWpxak2jlippb
Y82iJ41uD52Ms3s380iSXxsMBNs35mY0cwPdbjLegDVvcSd/yGSb02hfWuZLbqKaYO10Il0BrDM/
R6CYM2uS9VPa4mKYW+OxaITb60PsyDmlUxSVowtRMVoVGH+C8SGhcxfDnqITyOKfTiNapSx/TV4W
MkVQB0o6MfEiAax7Ok/nVuPYj7HWb/Iw4TPQ+y0zwp7OMCowdOWzNCgmulAmejNeU3Q+Mwx5uSLw
Ieis25j7Yv4zDtZXYcIjwS8EGb5+nwZOiw4P52DehWbiz0uQsmQWAR9aiPSHwojECzEzbezKbBOT
mZny2th2ylYLyJeUeKwyRUJOmt/MNdKuTzggp6jck1VKt99TlhiScR+k8AndMAPUYcSuXu3/CpYa
AQ3wjCE74H1qi6RBnG1cp6Qoj0hTqpsu7gZFfM1HMDBtI+p7bYofSV+HqP0IDSGq3RNKMTqU7OqI
hNJftHpUt/h0GAvEPpD24JBTu6ismOq6krdNnj6hy6jPutnvSmSk/kIqrA9EnXhUAc2Qco/m6bsV
UGnD9J8PFHvNQcPyJUy5hX6DFUxAN99PC2+TtuSlG/JFyIHOScU1M40SidFAjp72kgtxuEONEm6F
Rw0ZBXPJbmnMPep28GZrnfr3LgQkjspXfkIBwNtg0s+hxisbRNGZOHi+bIaqbqadasXEDqgBvxAq
4/4nf2ymCFwDltM4aNmNTqwRRb68v4MexUKxacfg1mko22qke3+3LqQnWnwx04A5rUGARHIpQDB+
M6SJjkpKr5ibVxG5u5Onwxl2KcYvZFgGOi9g48PHqkIzB9R0f885/cqv0vC9I5drYom5cl399mHk
mgG/LfhEaKZVqZDUi6x3vRsGYsWs9TOWa0BgnS5OZzK6qEtaCw4tu07K0imLkp3YzCAUGZRese5F
uEF6POqnPwVYhH0VU8GCNd/U7Zh8q72cWJ/WyJoUyZFbZea8TVIqgMQgPkWUcP+VUL2dQGXekQ3B
rVefFQaLAAUWBnSZi+IOKVmGl5DpcIQi17UW3spL27P6BsDkcYWSYZz3ErgRpygWByY8z6CSL9Qn
fEiZfkOGL7vtgNFYq+aI3guupCi45iT+xhI4HCuyjP1g7KVO/yZBz9orbShuUAUoTmR00/nv75A8
Sw43qsRCf4o9EgkA0pLUiHAVda7IK6ILSUpUCWPZjFTHdoW4jozc6gV3ZrqT0q0x3WSBZzbpcnIP
orYiWXIG8G9yWofSQ46DA/vKbC8NAk8yGXirZUW6YCVEZj4OZJIjjowSEm8C3o/bRpiupKIAwbXy
+NKJ2U+m8paZ9AaCM+WjHsjZW50ofiNavpKp7zCqp9uizbSS8TViMuOFS/JdiAZrUtlkayMRrtUH
H5ikDNb9CnTA/GMew55RdkbVaJyKyMHXZm0EvUvO1uqnqZcBz0dcPwpiXlyTZgpWF0gvrB/J28wn
55lEBao19HZVaDk4XUHemuAANCYLcq0gJKyr2DdK/d/IAl6TM57ZCjKnhqW8GBOCIcr6Oq4vNFSY
StWIvPASrFNKQopGTN62FM+/fUcWVIcBEV3EdaCP2GgxdJ2i9hn9fwdVfBK6Yg06Fhm9RQgDc4u9
RhwiDTbC4BFCcf5Yk8sVwtWT5V7WKMYno/2x2Ms7AvBPlXlv1aHBZEGPJD0ZKJBZrTpqEqM5NDTg
VPKyF9Ny4UPR7hNrfZHi+liRBM+OcGh3dZWe86oG9ScDwtfSluhyFlhSMHyCvSvuU88o1kohdDTt
C6zucjfGKDSpWFfrHog6a03WUMR90EL1ZzB2NtJ5lTeHs091s07Bp+GoVmoEVA9SpBq8yLRnuLg0
skaju6Q2gcOLz6QMnNVdwP/KpjizHd8Hugg72ACNHBbmCYN0d6hy6TPr0EROMO/9kbsR1CW1HKrL
xSXbvfFzgeWnWqRHJZ1/ZRYiTg+9di8zW/LVtHgrSBxHBDgxHGLL70WTN5ApcECcvWvDMvB1raM6
kmV/SgRuvmUhYVkngEcKB9a7An7TcYwBoIerdkJCnWowKJ2L8bkSieXTNV6hFDZIKtn1mcZSPxkq
SO0afWVpXUeZQadOfDFbF0x5gpJ6XTJcUnWU9tWSE6uQym4BU3kb0w8RaG56pC1AOwgl2g4ravd/
fyl5i+8VCYIsEvfl/38ri9xgEn5ekfmwqnt10Z7/+0/ZH/J//f27ddcsytvf7xCL9ySQNxliBToL
gMidCtG54XtkHs9vS7Jb7ClJ8CKGlQaw9nQvYrO5ZCN5qlIRKj6dTW4DhLJQoCzWzeIJsJVKmsFY
VNZWsrxUKEI4k+HFgl34+aQvZYNl1grIMeBmKeSvojN+0tscCtIu7ogLqebgUrXjIY2s5crPEO/F
CkNXoqGkjfsNkn/rIspVhZE3dOdQJnovZntMPEuKAOZH0zjHclE1ELal7Pf5854lXugLsukAPlKa
WUd8V7tC60ovqar3NEo7Jgnje5JLdj4Fw0nE4euPJsxBwiLwyFvKKWxUuOEZ36GCSXCqxt5jr18g
lY/TQ55PvhVzRXJwKxs514ZTXcLNg7O5rciZ38qUTHlSeLGlHJo4SKmswcPlZeMJafkyyQgzEuLB
FnRfnM0T32DeP7oSWE9aPc9wqFxJ7q56A7t41Ik+DNrmwEwKMt+CLabLBm0vrGiuSErVHWF6SLnx
gPKPJQdCBzO8/GW0SJGuZQ+rxPgeG96oBRVf7x6KH5PSmiiw5CDm65MOwAV77RQ/gY44D6NhbCIm
h65EutaeLf6uFtku43Tz0LjT+oyhk+R4bUNRR9IHBjFCCU1Szmh6hqG0536hggrb7qyIMojBxQKU
PpEH17JWY/qg9S+odBIa75nQI7naMQDEkSla2xE8OR0pfLL5ZwaL+UBQscE7uCdkhPDzFu1HHLFt
rgtcb7PGLK8Y8HPqltx7acHNjlprU2cQSfo2YvVVpaELtkLe9ALPf1pV30ukGF4VmU9VNTKZqNji
1jOr6WSVIQ2RlhzUSQP80Oj7mdwILODjr5yMpBBgb7DY3RlL+Zso2qs2zv+IpUFWFKtHzdAO7N4c
BkMMI6HXrJOlB7I8AM99cecm1s7qTEpp12TYqaNFfdavphD3tz6GuyKHDCxFKXGgOxVk4QQ63I/R
2BUQogQjh7nKdgtamKLxqAzGCZj06GtGxtCMhnzbdLl5wH8MS7gVrP0AcmVXQ2Xejxo/Brd/vgst
cPSlWLb0IJZ81Ptg8adUVk5JUJnkuAzauQzYsCfRqa3V4IweiqwaORGvhhQULkmXxXZh24PCBe18
h3P8SWIO6WiSNjwxge2dUdCEJwW7yCBQwJlhPj13Kqv1Rujie60Stis0tXjvrXrGlmnkL0h2YB0a
JQUwMcG4WLtpJwU0VCpPmK0XQfM60sZgMU2bV1A63OFaXL2GoADtSeyL165miVQRmvQqmTjGCXFJ
X8WmymzGl8kr8vvMJhEkev1zgkpSGr4GM/uljiL1ZSoQEWSJZb5wMDGQbyvjBXlVaeN5ba6YtV2M
5jITbuRRZoMi8e8fk2iRz/C3RXeK3/qMNKFqZLceWAKrxVq4kj6v7WK9Hc9BqA7nrotHsNKVcuwj
9pjrr3f1SEiTlQ/sqQzt1ErdAVfeVup187VLzZduRBdZLF/QEWMH+igzEexKbm6G78nSYaKLGtbH
YWs4+gT4US+SyStHqMltD3bfHPgihKkkNQuLPPvK2YubBvPyoKtuXbIbbURpPsnUJQxGUsVNu/xT
mJcjDJDymugJsJDqPI5K6Wd1alwXPrGQ6MciTPZWUmdPucZxzAY4Z/ZqcZ4NBbooPn+QYjdIRzng
RcRGUK1QSqh4zleRYwc5pWEALrhNHOnoAozhpKkD25MxMPeIdrCaNP1TFyaHrikXv25HtjVaegU6
te2bMdlPq+YrWDjkh4F9Mglsx6A0R7tb9kFt6JgvYio7yileAt1HIZbLliVb6+Zz820GCQM3bKzr
qR2SPg7Wp28IbwDFUjUau9G1r2VLYkNq1TjcOURw1h/rhleDHtVs/XR/CRFiIQSrEAjITHkiBVsG
qT6AE/BuW9kgcleZUJI0XT8lFJs0TaBIlLk/SIAaNgUj4ItRJkc2XwdAogDuArP0KjPGMJg105bb
bw0ZuwjDVCNixe84xAzPDSAMxQzHUYUNZmtZpG17XaennwoHQ4Xk4oKgc0hYLKrJS6tL9TWcJzBD
DMU4tokWKWs8Fgra0fh1WYblKWSMgJsObUuhiMGpjcbIVvB092QW7JHEAYQjeiyIMo6SsLHTvoZF
OTET4IdcIAcSLGcsksyk7mSKUnpuyZWax149ZgSzu8SemHt1IIi5j6McusmMP0JY+zL5wlYQoaqi
PISk+pmz5iVCyMydhceuYlk+aZKymjNyjDkDcfWcWtss1BhalsxqMb8exaBlKJDMwKet8YLQYjI4
ji34WXve/YE761Fh47F6lBP7kVm08Jr0BfiVSR0PoCUVXzYuQHhLp41Y2PSVnO+FaBA59fvjhLwM
oxIYw8Qs6yOV2TlcgsHrud9YradQQKLyTlsnoTYisGOypn03qQ2z+wG+igqSe+56j84k22uG0Ljj
jBKvDN8F0UL2zsjYn/v6Ok9rHhs+ny3v0DdZpg2KFHMd/mwbozlbMm5ltc0Sr6jNzCcaqHatYPVo
6uG+N3NenlVzaxU64IGCAKb6yAy1IIRnmSZ2sYF4pLIBTGUMR8PoPIDfDWQ//fLXOHIlN02uC35U
L1sjA2WYaSgIBs1Hk6rfBL3B6dxrmdvz83jwqE+agRw3KwbdTUX66FqUUYYL4XnJ5erYLrQXgjKD
qNBVxjrkDVDtMHIdc3TjQ5K8KmGQ7dMFzq4o6wdL78BHaN1WTZKrVs5MSbKQIOBa7Xf4femFujCT
DmHZS4dlYD8IQ5FB6Pprf38Z1r8LFgtZmtbMDKvzVnNyHTBZo7ckGBikf5BzJth4rDw1qPOdMs3i
IV7/j7+/kwvW/IW1MoanDpTuycTDcxs6X5PtBRoS9+k+XjaoRM3b8DYid7+HTr2LHelavJkfwz/r
SH6qGuE19gQGv8C0HPWVdkG91dwIqjvesLoFnwpGuPHW1r6FllDYrGMVWIGqF1kb6T0cvMpPtuI2
8wtX/8cvXMpnnf8UGb1Ev1Fu8lcZn9d5eTcSYEQ2IjvtSmoOwcPNi3GMveUkiJ6wfW0w0OEEpcC/
EM1k3VkRil/GTj4niq08p1+64amls4A88CenTp3iu7qnDNrqk1FdYEHrt/CVlOq2/hqqEwfCigrh
PcIqszhIrQubRZGdHqcrzskTyugcKmTBwM6xTD+u6BgyL4F+5COFkZ/qrxIkxTbPTqZxF4R//OiI
8zzlJe1spD3MmMbveoewpGMV+QljdTqryLQau9pXfp3e82eqbhVWASgM5IqcHTc8JP2ueE1ehQ+k
BIySsD24pd9rrvKqfmXyQRY3Crj36Kc7KS/WHkJ1tu1ztMfbkGXiZjgAkMthwG+Sj+EzHzbKLXLM
Kz/cbKv/Jn98kEUN9+Dev0oesRRIbU9EKlRAuZ55qyEh8uk4JRe5yHBWjQ306wwVxqZ4IZUJNYlw
T4DZ4OYc3KFzgu68XNrRgRlTsM9h4cO4cgNvf0xs0IXP4xb7S+mx7BESl+3WAWwa3828L475q3TR
7sVoq/qtl7cZCt+TugdAN/RA7zzrWbwZd3l2ZG4cYUeSCuXlW7/HG7AwG05s4ZgfzBODYxrJe7LL
pvUOCOk45m34YGE3eMVPc6rfhdtEBJqn+PlucdXDC8JJl7w2fpgH7FcENUyT/7WUvJ8kiZzFs/Q9
Me7fgK7G5nABEt99YId4cADnyq6sXCn2R9VHidHxUj1buwjxdWsbuznfiMoueTFFu6eTnfYGQ2Ye
Vae/115xpg9HSzADS95Hr0SaWbrDN9KyYmmc9ihvkn34PL0IfnLW/HhnvDTFVYt3xDwHofOQbvI1
2FGbpgAiHx20jZ/mkNscgy3DEmarXggNCiXoOwSXt+YQoNh89B5h8U8rpx0d26bbRmt23CY6T5/Z
vjkZ18r/nCK7PSp+5aLKrR08z4/0A0PIs3FD41K+rYHFMJldNfUIDY1IkvhNfiHYIJ5o6w0ixLOo
XLutdGDoM35wlClf7PlWQT0KcJ/pd4Ys76xwYVBqbotn60tLbfydL4LNygRy0b07mCNyh6301X6I
K+fNtlzhVO/E3kYFatmTbb7VO/NZghj1Dyif0/j9JX9eHT1IcckK26bP2bgV7syKko6vlHGQeAf0
8q99Sz7B5dSu4Wu3xdg0jwoU7DN94vILbLHLtvlRfFZu1i1KdozBgt3CAPnMFaJZB2NtbtovQXU6
n3KjcFkT6ftoX170t9EzPoJjcwj9Ylv9tl4U2MkX5uy531iEqrM94TffVOqmFzdBuWVPd+iNp+wG
Ji/2BmGTvTC3fxMVG8un6mirq9tpt7itESMjrRt/Q/EEYibpeSVujG90nDPZKeZ5RFqDD50T6I5n
oeZdw00Dq3KGboI0jyQykOokc+248pvqNfoUDLxGdvuPjnVyu5mQzg3L2GxDONxWuhKxgnaECKlD
f4wbvmxuJnIS1lfTqn3YmJfqhtHcLCEJsds5CKMPxRUBNPI63W33wQvRlypU5uYJQeS0XIVnmb3j
U/KCnltgFLzJch8DqXSatxjv1C07087m1P0Xns1TBfLQEd3uKDxPV+u4XASWqFQMJ+sYaqfgZ4Q3
eCTjkAkwG9E7b0S4FcWbdjeuxnv4zCvh3dgp38Kx3fL8JTT1DAxy/Gh2tG1emz1ioBilqC1eLBcz
gx2967/hAZl4yPJ1IxNPbEPwZSMBS5EbGPLgJvZZ5Fr7NkSnQBoQD7NjWa753JD78yuGrrBPPgAQ
BU/STrrU/WdyzB9wxpjaETy3BqnbdG3IZODijHycS8ZRNgfbmvNQHH1119ZOuMtnL/m1OlI0Nqaj
jbwyVeKAbBa9guWEmsOTRYYwNJv3fNdWW1ZKaCoM7vOdcGIFi8p6dhTEMixAtsstKnxR3hRuCMnd
jlwDafZNmTey171aJ0n0qwMmSM3Y1P501H2Lx0S6CG+p220p3eVr/BOektIxv8Vhp3OmXgFeoF3o
HSP30QlTBKn/im13YMeZ8yPWL/Dt5tGWC3s6rAGobnku3q03anTpWAtguIE7OsInc37kuMG3dk4h
wl5T4j2DBT3LpvuyRHR6CIxPTcCx4MDzew6Hmz7tl0PmtH5rhxiA/PpEuN5X8ZDv81vO0uiL0U+0
Nw9QWlS3fY9eq9lt//HIQe/qDsqX8MTV9SSCcRwumDFeuBBLbQN7ie9ptLWsWzJuemkns0YjrVTg
W+KZ3igPMd7rpjvttPQIDn0r+Qsijbdu26HcNTcwUvXvAFbb5AAIFA8kBhun4bcDwsfsS2YW5Bev
LYJBe3gR3heu9OASek1QEohG9k1uMT9BrSwOxM3S+2/qY7RVv1Tr1gPNRNky2wCF/gU7RbAtUgCe
Em0rkNDwQjgk/sUOpg+eLS7eAYPi7JKoElbb8aL1Rz3ycWMA3v0lX5bwKQ3g24mdvHYD2a4IzzP1
Rmxrr81tRCb/BbUeKz9OjyswbSQ1KGsNlMkAGl0eTAB/vrnNweeRPQGB4ZpXO6lwItFmYYX8oT9k
HQjtzVzs5Sf+fYOkJNwGg0tGxHAgmXzVVqagyzfskfTIUwoPSjw9e6zfqBSS8kVXT13ntOadRlLo
TxRs1U/z1FlQNLcBZehHku+kGwcU8ic5fmEoWDy1l/hS4Kncj7UbPvePtPYhM/LEsK7ZEJWzI3XA
q/4B7Y146b9ql0nBp+LRFaMM0LdhCQxiz3COcg4VUnwOP80P+cQhkf0kt+HDYHa3Jd7kozzWu2jf
H7p39anK/JmNMJrSZ8iARNQR0mJHC4m6TuXWxtb66HLfRFGUH0pSCYoL+SdYACMAJZdweS6/q48V
Z4N7E82DSWn+Q4QIdo/iF29Xrv7gLZvf8C5iw8p0YEho57Ew2tSMBDJfGpgqe8ak98KP+0P7zLYz
eAjABE/Lb3nUn8u3xLSDrXkPKb/2xSseVFvp7Alv3qnSnIovC+uIbtc8rHxL3Gy3WrIbFCh29kId
1xWfIUm4jEZPE3O9B58TcyjmAV5fe0gnGHTMJzZuQfXQhptwzZ9xykygFXnM6DqQin4h9lx+eLHV
GCMO0FSZUQYH8YFu5bml69gDitDYtZ/NLRlRXD4Cu7WbdkJHn7zOXkCN+sWNL0Bp2VO3YvghD9gu
PuLaaX76I0RkHhleT6jqEOS/Auwm62pL3eLkN+DNjaN55T7zQPqczGOFF8ykCrbBRV6oHMIPnpns
MJT7CguM6hORVT3rC0ns3uq3TVGwu4BKiA5FTSdpe+1sAKA+MFdnTqGC1UTK7wEEYeNZPbP+DT8k
DiwqqsTBWFIcUtPPXgOJPNzvd+Gjmj7E8jYQp/fG1DmEZ+hRQcU+EgWE1JRnJIJPKkFET31FWAtl
fQdXjNpH3FjffBm8VVPKeBqaHVCoU36fXsx4M3wQcdzsAYQxZf+etY12x9DCdlIicObasPLz6gdh
uwCun0gNomuP20NE4SeTYeSZ5Em/8ICWKMc9kHK30Edka3J+7om4PZafg7kJD9k9PFe0UBa1Uo9g
54dBwJP6xX6GRpSC1XSxyVhHFMsQABGL7+Nr8cTHlq7iB7iqO8MM/ljcUfQI73h9oIFSi4uH0uHL
FQ7ZB7M7GoXspw0OCEjWLfs9/OY0Jj8IRVV3Nh8Ydr+S32absNLbVa76LziamDUDej5q5E15sp7w
MjLXq47jPm9tsIhu9J0n7LDoh7akGvIcNfvE5R3F/dKTP7C+r/s3Rh9dbZP+TNPghBf1SXjPPfGf
OHvgDEEDC9eU8xDhJ5e8+yR0Q/3XANfHEu50iw35aNxFgwOi+V9waB9hc0gQ8+7ko+AY+xybW+TU
cD/MHXDxd4vsk4knlIv9i4ReAHu+xwdioJVwgsnTfOvW3LoXxJwPE0YI/keEnzyrKEK9+RhBUnaT
X04/KXN0AD5fMwO+cPMzVDYlAmUT+mze8t2jv0XKMfvW3rg7n+LPwCcePnCm2LEOxlnCX/jNbgHR
hbW8QsQuXUNBCr9RP4SjuK0xyrsWLBSH018/sDpxIqIJEPq4ya7dR1jgr9LzetisIjF6OGMnXau1
iTXZMPjM88Lz/CK9vdUSa3mHsQ9LWzznvBjrjwwtuz156pkbhy8pusmH6Af7q/kEAjT+Te7DP14C
wrPkFe/Ffc59ci31W+BPO+OZM4qHwvhm63ZUjvMeVJDxTsockJmFQB17eu9Cp4cOQuaoQpVmRzsq
4uAH5TjtOtrb5EelxaAyUiH0bqIT9irxiVM+3EzYLU4JHph7eS4/kaNbRNHZCAMItQuewueI52kT
PLIf7uHhjRJ6hkRli7f4wnEkc+RgOduw7mof7UN7bx8cj9ETMZSb+Fp744PeVT0VR8kzDrv0JrrG
W8PTViMoLT0OTw5L7Z3a+mX4GLdsYx7VCwI1UlvRke4HSmlvfqNhh3fZHit0krXTeiIrP5Z9r9ae
u+mrudVE8YY2PEiOjPFuvs3TwXKGc/BvnB5J6wm5r4l+SboMb3272xpn0tpp/VaHD03ciI1xI76v
D9AEwetQ/RKIIG8X1cupAHryPLahz79Y+tphPlcXTkE0h9Z+5sM2fvOk7SefKyAeFbdlIfiCxzja
EE3MSILMv5K5EC9KllvntXzGS/hVUJZF7uSK30QPpK3LAf4QOMhX4cKm2hqn6rN9w04h03hKN+El
1uxQ6wYepf+Rdl7LbWvbmn6VXese+yADs6vXuaCYRAWLEm3ZvkHJloycM56+vwl7L8k0S+zTXaVi
MYhEmphhjH98f2tuHETQvUiAx5Oa2c3PQNN2VKAWYllje7N0Km5pxPsUNH2Vdtg5eU1coMm6adC2
V1DD46twfj9GhJXGTUlTEfFVrXUYdFWM49Q8eaAqKZgypuSzkhj12mksjtuuFX2nWhlPfRcur0ns
rIyoLgmZe6FSRiHat3exGpWbBNPHZVB0lDqP3Ay9fIiQ3Vy0ZDao8Z4MZHD1takNTJeG/NfD4FY3
rVnYm9gOkt2AH7DZmEwokyopd+JFvOS16K4FkHTg9HlOEBZ9wiotFFYq84M94ZWu+BuSCwQxERjj
7FiFTB8C9xGRZbUNCibm6B4pQSTwbFJ7ipKDEO2INaIVHZT4zidi0Re+i2hAo/S5uu1N/VmPwYtn
keReu3uP492FENzQMrXLvGTNhb9TeyGo7i798cUovBsI8zpTWL+leOxzZOs1t4pK/TEXojX1LXrl
FM+3ieFx2Ds1NgYTpRZEZkicecUns34cTdSr8nnoDjAKw/pZiaKDAKVeDfV9o0wxfaR5kQ/JU28X
hFDHx7FQjE1jQj/t7LU2Onfx6G8LRb81WHjC9r/PNPPBwXdu4ei4BGAcipWMgUmRt/dI7qz6xv1U
tJO1jn3UQN4wfewn/QOXgwkMXq/EiYpnVwGn5HTtEsrzd1fHXFN4ARV9AX6Q1XWdDfVlS5UV/UyS
XGL5Rqc1bHt1DG4rhaITijHGjVe2m071wwsJBYOZ4dy4iRiuuoxJJq7QawM6GGmgydwIoX/Hd9rA
28/xFiHiDGjwHvWjj1Nr/TB7eLoK8D5Q/snaSpguSCcvCthvozJgNay5F3/967+OMDr/ekuuAQFU
/ATaXD7//Zdlui7iJceyhUl1Jhs9ArrYQ6JnneJW296EM5ALMAUd44WODVWdYuuSlpvKjHaFAVcS
M+qP72/+T76L3LrQDNW1yRCZR9AeZ7CGxsqdCu5X/8MbzKVa+4QOIqIYihQoYQ5EtEulVvr97Wpg
h/44bE03HOFaJLdMXe7YG2CPWgN11QetItOCz0dFpVhlb0KnvxttauEnFTV9Wt1QhndjC/ScpJNZ
2ebGpSn63Zldkcd4fAU0HYMNnO4Ee3R0BbTYUkfkodXWU8EiRKUCFkJ5CeBgb5UPAeQ/8pMSCEPz
HciedR8xsJgwx1vnnT+eaQ7OiX3R4W8ZhmtaujjeFyv0NF3JQ3LloIHpHhjgJVYgGYungFo0T3HN
M1fCONUAdUo8HEpMVNu0j65ETMZuKgoFi/WMcJ/Tpx8dw0InyUyrnWBtytPvaM3XosDxPM02NZWo
5cDUHjkAVSbJzsCGAIlxhK0gCxgw+5wliy958ZqyWyququqTiwakGFGmNimXt8D2BGklYd0Mt6Ry
FbrN/v2Leuqa6obhUCLrSurVUbsefROng9ivt27KQIgfG5Scsj9z88yN9LjlGDr3jqXC33Ic/fdG
PFDpPDZCr7ZdZR1g0+y71LnqHYLfDXdMQQjW6bP9VHTgGARPevdyiKwb6j/gHPbJ3g5oUUld3PW4
ULiYAVMH7ZovopHMkuJrUlY30whAo7DLjVp7d2ob/MirtFq/f7L0P+hZ9EGGblu6KlwNxKdsIm9u
RmGZgMN1g+WAYGrqOzm0AhCHLamWMeWaTlWYboEFXw7QnlQZVnbXWZV88jWYrkEMYcQeXjB9f3Hj
CmAgzAXDh1Yw9f6dl8LrfX93T/YdhkniTjLHdHv+/M3uGrWwcydkd2lZF60G1YaCq4tJYqe0tPsY
k1KXNf1fB+sqMohd+gjgiMksEldtzu3LqbvHoONWTRT1CEOPmoCPsERT3LHaxhbZE6eMx6WkjYwB
MaFSLze+xf3UdKTYfdIYfZA+v38yTt6+hrB0U4XzZtMQj64d9SY/2+CAoGhZaTpB5i5EJDp+dMFs
LnQjX9TyzqMuKwYIIi9Opz9ELnEliZMZKJOjjH14wQCKK43Y/6KJtJfGiQm4+jdFUsDuSVhlY+aK
3/mhC7xvcCKuKKMkYBp1O0lZaiSG6v0D006fWdd2GI110/2jX0KDSgNSq22dX1ktIXbboCoQ1dp6
ADWD+0t8OWniMiFwHkF+eX/rp8ZFWpgknqkA94yjMcEcPLM1U8aEUXJ6FEITvWSfd3200XznY2Rl
BEj65swxn+q1TBVikgnfB5LdEU4uxi68G5O+2k4D1xLBzVfbzb++f2TntnF0ZOCTdepEabCI/G4m
u9qYbnqm8z3ZJrkZNENwX5DkPm6TIoLVojfcFKW2NnpSACO9iBhoYFae7fHTJvBlhiurbG+ol9lT
1EQyHv1wklwnXnkVVt1Np1If6uoanngJWSqHiEEwBl/Dwl83kkmKJdwIC2z8CIeEyKgERvnOfRF6
3yRwzPVQabx/4jR5K//e2xuqarkGeE5VINk/GlNMq2gNBVjQ1kecvmgYxhcmpuQ6IiiI5NxmTp18
pLqblAO4G18pyZoUTH0LKPLv74o4tSeQXJmsWrrmHHc6pe2o7lgY5bbMfig+yfZAJ37tNBp53BGz
y8a7MgBWBMbV+9v9c3aCatJFWOfYsPXd+Qy96XiFrzVTFSclpi7B0tG5J2tO9kVedNSj0elK/8n3
tyhb/NE55/hcy6Fw3jLM49mxqMNwwqqA6jATQm+EMpup7Oeiij79P2zH1FWNC0xvbsojf3Nk+B5Q
XFY5+dYldjN5+C5B4gZTfWau6RqnjufNdo4mW4qR2Hhvsh2QFI0izCWab1b59kIZkAVouUle8T4J
80sM7wb67eKLGV06ZXTg8Ik1dG23VoTUXBnpykCPpRmBuo6YCS0mXKMx38TWwSQEhelmuC1NADet
T8wI/0fK7wsVLwUdeQukcBS90H1a4SKq8PwHH9ayrnss8yPj0iprfz116zwNUuzCydBhg5VfCN9E
AJ83qyCfvlNnrlz2LCipmeyRR5LLL9rvnasiL4gDPJ3LjKqdIX7qnSXLU1JtkoUsEveL5qCUAPtY
UNzUN8v8EhmSdqCOcef6wZc+tVWEq9B1rMHcQ93+ocLEW8YeGWzHcolhTpqzrizrM8af0XTHornc
eERYc0ECvLMpt4lixAPuEHwKp+nghx/ebynaiYGJCaVj0RmoKMOs49lSkkyKwTItx88YIIAe9A9d
ku2NXn9wK/GNaES3UMd4TznPo0iju1oEJpCmnlL/6zy0dmNmPlC8/tnSypUWFB8nJfmq2Xhl6kaD
x3uib6YxILBT2nD8/U9VZ2OvGHjtBUWJmwHjoKqmvtqJ95S1kaUyg095R+pUAQhqiG9J3z9YuF5N
TfugQ4auO4DfUUZCJBW3VRmsTMoIG5MvRAl2HEO7DHpqOaN9qpvX1JLs9aZ7oGTOr56jMbs0DO15
9LWNp4D2Ngl0GJX+1GbaphhIPYacdg83XzMME0JNK0jSiCuoWbiQ+6mbfbysnfYhsLXn+XudfV3n
9R717bLuIFToyPmaROygkm8t0oJtpT7VUbf1Bvo0zfxs6NkldRa7JMxupkC/8y3zgx/Dhgiqj8qU
31DtAnMnCD4GffylwkH2uglg8ni+ct9k9Y3ZOs94mBPNd6vHnHLEu7jD6iaDbzy1+T1rUNqUBNuf
aSEnBgpdQEsl+GShynSOOhMvhVqqVyPqaDBkuV+NuwZy6YUtiEOmlbWGov0cImBHklEhZ1G57HE9
kAT1jH57Zl/kcH7UgRq6Y4KbELA8xPEShShL1/VFmm/BgSBPx2ZaCWWhGmaI6OVaW+vw68b9Sin6
p8Fpvmu5+lBXKGuCwDVXeVeQTXQV/7JvhjODmPbnqsNghabatq65UDGP+/bKHzslaG0cjSkZIN5V
uEhlSbwgLvevvKH64qUTdEJHT7a1A2crUPrLFp+VM4OahCMfnyL4toxnrosPIDOW3/v+Zoyx0Bhb
8LLuR4gA6Yb6v1RZzdwQijoWQzSMV1mCONHA8VfSNBpZc252AllxAg9dtb9b6VVCOQFh+eEO3t90
k3sK8icKS3QzvtAFylmvapaTrdwZXcKxhI0OcQ62lonVitfaC0o2kjOD56meivUR/q+qRWxD14/m
YXXcFElMTRWE1va20QWp9+oJBtWiS6pD2WeHpB2R/hgTsJj86f2W9+cM2pSjqeaAhHaEZR3NM+Ou
oLpJiyhHcUk3Ua+0HMbxQLRuHdrlda+n95OCeOj9jZ5oU8zawV07DhMjQ7WPjrio87z1uzbZ5jGS
T7SERVw/TXYL9CP6YHnopDNq5IanNHL2qKif39/8PAX8/W4zVYPD1jVTs23reGLmh0mRmUmJ653V
mOQWO1qHrSO9w9N3Mj9Eib3vKA4gvW2Rk1ZAW/REJ8rOXAyq+1i1xqGVH2P0/mGsqeUvBpeISf40
jvdGewPGbxfllOg71bmr9Wc3wY6z6GDSblnsvuzS3sx/Sou4td2m7DhF94FBNfDkPkcU4YOgPLM6
ONUwDIJ+NqeJmZB1tKkAqbDnNiLexjFcA4cKD9/ZpFZ746DzpmSMFWUjHt+/MH9OmDk8iOkGkHPZ
2RxPu8wCsKbiYpJCfxeL4ikftQNIhqVaaB/nUx576crUnTPt8c/pq6myJDdUOVlnw0c3gVUTxGg8
J94qbbsbkw4ju/hDaKvX7x+eduqcWirhLgP/Fk7rURfGtGsIQ35762fW3u5Yw2PILQNuDJX5l1Ix
rmNTX0eqtXZhC5g1vWxlUGnVjpchokAgVdhaGJhWKd65lnWiE+IcaCrzd1dXbVaEvzetQdEHzPwo
+62oA5rC4MGwBvoA77oJm6u2+6JhSLiwIxhR2rmmZsmR9vh+lF2fYwEJY6Q52jYDCAY0QRNvhQVc
wqTQjwgIrAXVyenX8/6ygem2oEATXAMkkgwPZo4AVXGKv6K0eOs7b8IkKryZgbeuRiGgy01taNQe
D2kMsYaRAIt5bnsCZppeLamMQxRStNnaq7P7xKSIfJAEmRk61kj/TZ9qEurEElnRdphZBkrprqwe
eNH87wDxBOwkoE8UkRNqBQfX91+b2trNrixTrsqieHymXaO8gH0MkiP8RlwP5dsA3E/Juy0gLnGh
a+UTgOd1IZcBZxqcvEn/OLGukKEZzRXmcYObIhiugUlHN/bKVy9CLxdYK3vcpRVqtBIgime1uzyD
RELR1DPVOSujqO/e34mTNxeWA6QvhA7//6gjSc2SyYOfJ1tqOpFUcdhqrB1cpzmzaDsRb6QFC5t1
L526Tazv9xZMtZuRFWWWbHuDpBPaRLcF2UE/XZfdjinUAeYBenBwGY1h4damX1ded92707kd+XOm
IiP0Gmkil+AnZ//3HZkilTJi0KxbrYZ70fKwHKpN7T/F6fjZkqWcs79Nad3KQvjU/fY/P+GcBZMB
3XRV9Tgix21gd3FAbzbG3rM83xX6srTyznTW+p+LZIJg9IzkGQjf68d37VDHmTbl9Bh2TIpBwPlf
JEWCOsvZxyPWJTZ9VmQ027CzxaJvaOUAybE8Hdc6VkbMpVGaQ+ScBFNemb4LTfGYwszRPcwGBuSB
tYbA6Xw3fKq3wYbC1Eg7nAjLuHblgvDrYpSd7U7B11spiidO5QWW89ejerbXP3medAPWHdgL94/M
TcJJcmyiX9tx+KBoLUjkuHhqCZuChHRR1iThtzb5ZgJ+6RVwVT0zUrvchRkCmPcbhiPvgOPugAtF
ktfUDMxJjsY50eoAnvwy3lJkTJUOoH8X8AMESsyr4hDtF0VSeVPfBcwmmBLshVtvVPeL45qHFG1N
/jL4lK6EabetmS5FDJCgpvFonHjoBI5F/WDdWMK7GRv94A4EMwoag2oUT2YTfxJG85AW+ZMY1OsC
UD1eYNQyVV8q11qVPs5TlFE+EaomBCkOk1beG9CaML+S4OGXMCfZHripscp1+5oa4/vOAAFTONVV
0BrgLTD8wTjScxyAp/ZjFrLMpdmrKE4HFaylfh3QHBZ4mMLa+To/d+wUk1rOclESUQnyb5F6blQ1
T157hwgr/R+1fcdT+8qrZUghZWQrq10GbMmNu11PknMpb4iq79EHBePW0nABH3AK40xHQjtEVfYU
+dX3NqgvJ9U8KCGzzKanwy6r8gEWx91kVj3TUnERV8H36JsmQI60AaIEe7yjwmubwyKLJWfKSWyU
0Yr93NG43MKqLzoD3aPsiw2Hj1QI+OClCqp1OioJcv++qclnOcqZYeDUBENTTZaRFHgLuYz7vVdM
nHaIQgAiW6XRFtqQ3fuDt8P1T/PLj3k1PqkFWh0v2Yt8PLPG0U8MQRqdoZw0k6w1juf7usZdbVK+
vZ087Rlc22dg/58cLViVInuIiq+tZmyN7fhiy8IyC+FO8FnNnevcM57crnnISoB6bkHWr5CRqk09
IKDQvWxNvIeSKtE8BFVy+f69eqp3Jaal2cz3mY/9sezuoK0OlZ/n2z5C0eZkl2VLfCftH6o4u5yK
eKf2ztoIqNBCpTlm7Bw6kkWvtg9JgzrCCSidCT5g6vk9GszPqas+T7DgIvejlo5Pca2eWVOdvLya
RlqSXAxruuPR11REFFZunW8pp7st7b5CNPTJb4orVQ33PpOtLBlWY+RvRtc66yt0YmLNtmXkWdcs
QV/9e9uiy+ub2ixpW5inXOAHTwMzr7lrNla+tJTogcr6XTCpz0WiPhOnXkNs22S9d2vp7QOl+Yu4
cZExA5821Ozm/St5arHLzrGcMZiDsXI76nVT/NcAznMlpyb/DG5sPU7W58iiu/QDZ8H69FrNiC35
lnVr+2JnDv6nM3twYl3FlVGF4dossNzjaWDhmGGTZkSXyrF7kNent8XWr4GYN59N0T1gbv0pT+3r
IXZvse4V6DzyyPiMU+Fz4/h7jCg/Z0D2FSxrqSk+c3eeGI41A1WNMEzGpD+y8x18SzwgywwldMu6
On+xrPKQ1DSg0C/3bpudSwafaiwGNlu6pek6y72jxkLL8HK9nrIt0YF1hUFcBc9kAXl1WdjBQxSM
vDmcuZ3lNT4aecnXq5ZhkIE2dSF7qDcL92Lqh0r1CF5Rsfw4oWMcqA13mhs/z84Fvp1TV/vtto7a
m1CiODJNGSgT8LHq0KPAVIPUxQpHC5/KIQfA5iJrNI1NoJa3U5E7FOG4V+4ouGntJSXrB0n0TU1n
7ZPPq4rxUs3NR0D1KZl83EnALSXTppC2ub2jXtZKcaAkNgChbzQEa6FIXDlXRVsdZvIxEs2U9CNs
vuLFzLQt9svbyOrArkTTZR1ol2XmrLK8+zCGz77urESdoaRzdi412IRcdNwDm3zcqKW4KqruVqRA
X5RxU001/s/lIQbg0yqUmlIAmnQ3aTdeGi1VamX7I4qaQ1ezl352O2QQTFJverASMiW6wNIop0j7
InRA2CR4+xbf3MtAGs/mpoD54qmfsbL5Etc2JobtQhmN8QKQthiWnYpJjgGRZl1SjzYTLgWHsjZR
SVKNZ+5sNEFO5JfrdEApraZPBdIsIos1PljN1eSPCSzUjHHELnHyyWmB4AU2poG9pyv8cMcdTCUo
qZZN5PcIN5seNh2gqH6MMIho4/s2ZZJoCBMwSKIm/ISk7iNLhJVg3QaDE2wgCyEZJ4K9wIThMz6b
AzYOxibDFshVij0YPWp0aPWTm+1BnS+NgvmYow6XdcZQaEGNi6kX7vAOEvGLoDzICeuD67nSGfOl
C/O9X2V7pW7QUnhonkxK2vPvtas96gl1i1mcf4qGS1iGC8cGd0vi4NEBjuQVFHkDKRbBNrD4rdi7
UTG1agEHGIG1bpRL2SQGu9yL0bly7ZEiUnZS9gNA0jfoWzdGDPfQC677sP2cO/6wzNpx8353efL+
0RxHo3MwkK0cLVjtsi6b0aZD0mtvWdn0yPhijgWOF6iEzNFetZO44hDP9IOnJinEP1i9IqZAq3S0
WSsYYaj4mC43pH80VdxmcUo8PzvTE50cjixmmAYZW9KI4mg7JuIg4PUi2/aj2LZ9S00UJPiUal2i
KTlyukURBntR6Tchtjildn6mcKrHZ1B1bM4xUdjjhaMo0jIteouMAjUcSYnitEX/3iv2NW/fIhRg
0ecuPH+6p/NfBVhrL0EiXqsVgGSX4CO+tNdNU93FOpZarn3lpToZLAtYsocRTQ85c5FqGbdg7W39
JHvO/ea+DfwdXPErMXbAFHCb6qyKCoWMaL6PUYhPAXHat8sxtw9GCwYuprtsR5kjTJQLvYJWGoyy
0kkdn4xs2mLXjOjbudAwTE4DFSH/s17HCHM6CvDx9cKkPLwvi33l5mjYTYoG1GZ6klczhwxG/dcQ
L93I/sRSKk7xaC5G8FnRvoK3BLmXmchXD1PYnxm7gH7DgKO31PyQQE0X3bhMUvEqiMApEIWqU6dZ
6lGHW3kFxlEDIZxgb4zlBy4ECNSbpHihkAowqQqbe+jA8iOM6H0TS4PGPBQDDqYjmn+naHzwDoIK
bQ0OBblHp7N3tUoRZVL5i3agxraLPk1xAX0jlSJxaj5Djw1IrOD79+Cp8dI2WKIL9G40VXmPvhkv
Q7W20izuMuiH5Jj0j6mdXI29uok17Gr+vzZ1vETrCnjDOcjHbeBAUszgC2fE2MEkXvSNcuawTs6S
bdZV6FKQo7Gc+/241FIv8tKsOK54Wwe46fnZKhjytZy3R9r4RcMxfaKSHdzwmcM8NeshSkNIiqkW
67CjWY9dISvIErqXgbQvBPQ0peSlaW6dQFxpBdeX1++f2NNbtIjkS2PTP6INwKlRt8Ax3FZRRQFY
dYAq86R542OeVC8NYwhUp9X7m5y7juN5ltTHEutErewci3+muoDqj4PCNhqS4MLE5LBD40ixpcBo
VK0WU2M/1LCZ8ILrkwfXPWCEjSBmZI5Q9TLVl1Nj3uwVBqqaYlfqTNOGGWk4bcSItMFScqgTOI84
qXUVI3oj0OVRFDdd2oVjX0xYNPte0Vw4LvdbT1UaXgPEtq86OLpL7pWrMIQvRfK2xpX4oUoojGtg
wqXC2Oap/nEQ5V2mZOPCIxKLoHkZNAE0YaHESx3/BGKzPVXHsvq8rIEmIQDEJCy/YPWZXcDx/xK5
UCcs4Hjvn9WTrZY2a5AKIjWNBvX3VtsPHl5pgUi3fVm8JCMGx0RSvOkSfN2tbq6adhlR7zidC2Se
akDwgAhkEtA1/1gZ1J0yBoVup1sI1S/RxOUTU/00Js1TKjUYQ1Xs4f4c3j/YU6M/mScU76p8mGfX
b3oeVVQxgmTIhzFDSA6u5kKg05JDf5Vbu8jVPiR5eZDzk/e3e6rHe7Pd4/VzNJlJl1tqSmHzsHGx
qoczVN/2uvZY5d1Pb+fvw//yX/K7n/fD22oGcSJCjQuxjUiMZSm9wlGovOldDD0wZdoaWXQ/DF2/
DJGt+0Rj9SppsHEpfliYuZF9mjajGlDL7sLMIG6ocaE9r3YWVr01/Ockh35k28OHyDf2sCqH1ANw
aiSI/BTt2bepxapNYHme9SVCI7nSdWR5A7Z7NYzBIAKcY00fmxakyRQ/0DfC7oU8tQ6yS+a0lEVT
bVJTrY1z2+NcXGK7kYrtE2V34jbOqUYqFdYbGvjrBSsvAsY5c30lO2CzUVMSQtzZ0zZ+Z+Fx19S4
6WEMiZRqlVn9l24ye0zgWPZojbVB7nXr2T4k5x74JZ4mDMENjIn4wtdhCMfGsDeTYCfnzWVlPLrM
iIeatoGlwsoPhkfTn7DBag5R3t5i91CsnFi5GmJr1YOfDZXghzJV48oKmh0es82tVQW4RVH8ikPv
mSHm1E0jpAE1iQfu1mNRZ5IUNbrLgrh6weoqNx47cBSNaj5ahXVFwvexwaLsTE+vn2q8Ak0G1RAO
qeLj9sT60se3kA7CTpxbHeA9sltPX2r1RQkJN5TuUJpMwdWh2NpehKVh6t0OYRRt/Sh9qFrSmoVO
2jfFtUOPfmRe8Rm9PeZW3STREvEVLF54CS1AdbBZq6SjBFizoEG8fw+eqBQwqbFA56HT3RCrPLov
fGVM0FQmMI+8dI1+igp3lYj3UGm3ZspR4b+FOTtFfcoIfz1WAsz2hECYPeZEyH0KERXRbLqWXrjJ
HnDVQ79FqdMG1wIqceG3Y+mRfOqMtWcbwOMLiJeNggFFokpraBXf17ALtu8f1BxfOhoTme1bmpxM
uYR/ZIt506MJe3TTRjeS7YDFfUlQHZSae2hyu7uo9GGtCa9Y5ino8FTXDgF8BdbwGeW9Pt4gTRZv
wphlANRKN3DP9EOnhBiItkkdyVmC80dg1h+sqfA6OtvCDa7bMHlSknIf5BRGWyaFyA0eJxUc79oa
DsAfPwRDc2OR+lp0HivPpnY+9es0yF6amAsFpR6ZW/oy4lbg9PxEm7lXmNag9jGVH2fOqXqiB0Ub
gVQAgRuJneOsphp5vk3YKEWfXWGkFFPv1450G566w/kZjQhnd5jy8LIPdqIHPZBH8XQjVNgNffCs
jqX+gQQa2e0EYpDhSX/OtkT1po1P/sTtMibf8IfMVn3WfICOCvcEZ0VREOPIbO4WK+yUZQRXFd9O
brYR6rjlhvd0VgAqs9zZJrEwcdvNWEu5xi7XccgxAuLCMvMFNyXYAVAD0pcQoOg6yTX1XqhTvH+s
SyNAayiUlVoWKE8V4961wscMGdLCaE1t0RfMlVzFvY7Fd6enC7aj9tm31KVnMZvJui1CtmVpf4VY
+uJ7/m7wYT/5kbX0jXwvx5PO+YgN5lc5KWwS47GuqoPWts86ub6O112oa2T/+WFDbQ4Bc/6+7y5F
0ZAgD66g1ndLP+x/3HiqcSsYDXwzijdECylJr0osU4Szxw6Z5SNEQLrYDuZX0WynRHJHR/Vrlo/f
z7SFU00BQZqhIlphUXucVRtJJiR1Y6TbIcoTsJDGArzvferXw4b1HOcnFPvOVDDxlP0XdTZxqp1R
lpyYtFAg6KIzt+SIfhzgxe66LFM5QRM5l69Pik+2A2K4EyXnBjnpVozlaqKOdBHCWj53F5/o/QmV
kNMhjMsM8Tj6npFjb/s0zLZxi4lkkUVbM4dh5gC6Xxol5VU5xUjXrvVgcQ+sUy8AHlpvvSLH9zlo
3I2eRbdeW+qXxigtADsBhBBfLtW67NrBu4GWucQw6RC6GIcyt9gwq2FOWFU/R7H/+m1aVM9Fn9/z
AuNVP2iOXv73IU/5+9/yO//8z+/f+O8bnNvyOv/RvPtfm5f89il9qY//6bdfZuu/9m751Dz99mKV
oasZ9+1LNd6/1G3S/KdYVf7n/+2H/3qZf+UwFi9///X0zCWARkzZ8/fmr18fyeJWnTpGZvT/lMPK
Lfz6WB7C33/dvvT/unkZ4MGe+NrLU938/Zeiqca/SaKxWCfVyWxdpZH0L78+Ev8m8k16lfkBGRqb
j7K8aoK//zIc+SW423yLyTZr07/+Veft/JH2b2RgLJFZ/DtSqef+9Z9T8GuG+/PanZ7xssZllHsz
CjIMqybaJrS+yEMolTsa2kvEL9QpZVg5l2h7Shs3P+Q/0yZOhusIiC/sZkWtdoEuShV1UU1X6WgX
ikLZaxDCRisD67uZBpDcrOu8r4Yd+GAsduWDgS/cztMR4irp+DXV9HJnFAp16yzTyLLKp5krcDOd
n7ZeVv38fH4Jq6cE4CYAsOGlS089wGUxSuSpbb+OXAMjWvmAlISyz/lpIcgGhumzm3fZTmjprwfn
n2fze21qQGzRwIF5ocSIE+XbZb2W7nJGYmmpzdNmMqEwps64bJQy27XjxMMMfP/n5fwBNWmYU47Q
56043/nywUjc7M2DhSJ405osihmCdkPd/HoI5UsJfl5PYX09v194eEyNvnTtoIoKhmEW8GgrHRU5
HR6EiVZXcNQNeCVmZ+LuMj91mP9fxsO9VcBvXhj1WO4wG/71ML+MwiiDOKj8qBS37a/8MGsWU+3g
oE4CcLhCWYgcC48r3J9gXnbPTTreKa3RL+0JqW0t0psmaD9UkerjxNFt3AwHRkeBBFe1YbNJhu7g
BZSVeZW61dyUTBUJvCKAEkBlMn535UotIv8uuLDLprqasri6MuUzzMzzTadpT16MMYChhKuqN7u1
EcfU5cVQtPJ+SkIDQF1S59h7cq3ma4Pb80fMtUtvusl089N8/fxpCnEaRCffYJXdg0W0G3hTfRvh
OGti/pir9kuTZzVI8xBti1q1u/mZ+OfZ63tG0RNpfH09/8/ry9fvze+pwqP2oUy6FcGSgjzrf376
zM8cfzz/rI+nBZdc7uPPz+OrCou1N/tqzTt3tA/zy//5e1UhLEwHJ+/nFucfSCu0P6+/9/pel0TI
rC2xzh3cjtjB19Py8xS8vj76eH6JhpJQbytRk/LLQa8VG1kIksjbBeesXw/ZPy/jGtdX2Dy/fVxl
DJR4cfPm/MnPf5q/Pr82iUeNDU7lgd7gPH/iZ4/ee918MY6SwXfiK6//87o3WSMxpvrQQDdn3+cP
Tv3f6+9hwCvWVSyuX996/erre6/H9vpeXOsfKhsi+c/DJamPLiQjGlDY+U7JeUA3XqkrSolxfdeV
dro4fqq7YbFTRh9CjSaNb8paXakypmorPvlr+Ruvv3b0cv6t2ImBHc2fCG429JJy4yPSyW0DlGz+
n1Pfm9/7+eX5f+Yd+fkLr69fv330Xp4O+mVcqXio9EG3K7yvoILTrNg1dlfsQpEM6s/XYWIPBB3k
R2+eWqMH7SuR3ejxR0W7TXFDbGSnHjqys0DiT9IzxLQLa6ps18lPqnlIePNPgLn41/kzVQ4cr/86
v2xZFa3H2LqNWvAsiXxgTlb8fKi1kB5aUyrJ4qv38wfz/83PrHoAo/z6ev7y68vXnyHB9+tXA1Sf
C+wjrItJnp00Q845P5sfrFzg9uBORFFfP2gAP7NsBbmixc2OHvrtw6n3GoTluF4sWnlOBtnW52e6
vAXnZ3ject/Mn+C5si3MjiqvJsbpLrRNROMsEHBwDW+P//nn9+Z3lflWbyb8vPUkoCyNqcP80HYe
e1/4UD8Dp8SUk8Ftfgh12SnKl/MHWqyU0iz7UcV8+lJVsH2ZH3RH7alTiHTkycL/PMhTZdQA34ra
UHa+WvYrnJjDBaJAUFk9nZMl9Za9SR/++jC/F+TWNzUbtJUp/YEGjNl3nXzILI4X6j1eOEWzIyne
QP/kWdR45Ojz4nJsQRn28kEbmnGDifMuUNNelTYwpNfM6b7ycvxjoxzInmww8/Ud5UVOvIkGM7/Z
zm3HkoNgcjUlfsj3DZ0VUwbxlTW/LOiVp2g+MbAYtqaWOXikq+YOM1VzNz8LrOrXs9Fu81XcEhRM
00wWLwu6B30ymWkwA8x3KiHknR4Apu5NAEou9jlbHe9AazCn/oETle8sA15ZVYA+syxWryuW4v4q
TDHnigMVR0sFeF89hWKXpK0CIUPpLwbXwcMrQzI2KP2qkrM6c569xXIiN78mN/efN+fX8yfzQzYR
7ScYluCjmw/kFubXr5+/+af5R+bXSYIZuE6h+M/tTP+HvfPajhTJ1vAT0QtvbpP0KVOSSipV3bBU
RnjvAp7+fET2VKrVmumZ+3PDCkwCCRFBxN6/YWQIXTRpV1AgH1xtzLcCEs8Mnp7uxGBgc16IGCJp
NRp7jcCdFloHfdkvF8Yy8pKl1khQEJfr8peXYzpFZc+7wy/HNKAbsDJTA9+Oq/IoF3MPBRFgMOvU
sojKvAx3P9w/2YiEkY5O1u+OkUf/F9vkIeeryJ8E8fgz9MJmc7mcLF3+6iBI2ZgTBF35p+TTuvzd
d6vyj6bKzprvuuWDdFloy0foshouX5Bg+fRonfSNt6mwy6eFSSZfs8uBsiQczOP8y28uu8+njQG5
799tdKBf0+P+9bLymH+7zWYM7xuZsbVV9AD1hpouF10IV+68/qYod+FY+OdB749sLYtX+e/3vznT
+0PfrJ+Lb84tdBQ6LAXSnTz13/bLQ2eQdYdW+/nmGh8XP77S5abJ5H2ePDQw39yBLF4OeXMKuef9
utz45ufn/W9ux8h2Zsu8K1FS/c0i+72aI01n1gqmg8umy/bLD0h+BhucDL9dNgVmpx91K8sNXxbl
Hhz10F1bzlJOzBDzeDcxcj3KhQDodZyXBUCxHgHgpSg3yt1Zt3geXY6UJXgk2noCKY52+O/d+Fkz
WZb735xOL/L2qI/V4ke7FOX+85XketLMn3E3BgTV9562ufxclt6c83JL8uxyN6/7XsFVcqvlQtkM
jf4k28qlRchVM7S1Yn9uFwvPCq760grlUWqOnGAQMwrhc1ocx6FhOhzJEdC4jHUuC7fAiwAKueo7
AgMsXHy0hdnX/blQhllnKLOso75jqQhfUfR+kc6Ij8Jb5rPZ0mbMZXgmljHbZTUHj5Uc4bkS6VX6
9ti60TfGPkQQJgO/lrb/NfXmz4APeVYiSZ2W4drSoP+XDdKZw7MTrfJTjF7MttPMb9Fkehs5t045
TemdPKKRm2b5d3L6flnIGf4cN/DLQz4zCviXk4o1JRbHDHDx+znaBh9zG2/ktE4aZoc9Cv72I6Yl
wITEqcXwDMD4cKTC4DsNoBykxKxY66RJUWr+19xVhiLkLDYX1ripbSQovXHQznnp/w/Y/VPAToOn
+J8Cdtdl0b0U4M/O8T8Z5Dv/5ne0zvxDJfNCbwFeG0wqEK1/Res0m2gdySLVAOeoAzT7Ha0zieOp
8ITh/LiIwSHZ9TtaZ5p/GLYJ9BqwOiRixv//S7SOCOQ7jJhq2VARF/QdYEMiZ++BMtVcpnqA2+ut
zRwi0AiqY1YJpLVGIypX1MNMkmOL9fEp792EhGD8zW3d7mgI0sUYh/pWHZ16tRi22hwmmDm9wqiE
ntRZX3W3uzeRJvGdwWz9abB0JAcz3+m8Yo+Z0VNLHiMfLawJ0Tgl0uWqn0ldfp/nbFM6yUyICUxs
2hhfo1T8KHS0OswcCft0Uu8iT1kXrUnHkpIvDwj3W/a81zJTAOJEknestLWRfqrn+Umx8i/GpMS7
8jUcS8yAUBR1J9BbvVlsoybF5SoDqYM/zi7kZyt4v9YqicPnbKFpxM70U5jRoufm+m5jhvsZyWIV
YyD67ekYDi8Cbb47sCub3mNa087YI0HHPiHiaO57lFMYb0/heh4RGo69+Gfdoxk/ZFAagSCshrWm
tyrUn3JXCo/potdvchMvNY4QO70KsOhL7SPAgHgXeSCySJKtceUzsVLq+6sEomVo2VtbyWI63hx1
Ewy7dAuHjESHnpJt4QJYt0jnrfUqtdadGbp+bHgPCvNSVMzUT91QwglTgH7PKVYpdvXQUgc2CnAB
lPayZ61pxabWsxeth8JixNAsYw/Fc2brsx8wFTOS9quXZPrKnpFZoQs/6l45XlV1tEVWZpNouBvk
GUq0sd30u5AnkGFJxTzJ+aZl+NXNJsYYGOb5hRlOuKbpWJKjpuOX7nRbj1Fzit3sNUGlAUEA11yb
0yHqPHM/DZxjxo3OqcAA5w5Gz1Gmv4SlJUDVDhuRRMMhSyPMubIy2GfA+Hix4kYhTeInM+R7jCBX
RgEDuBCuhtJivqWlXOez910Lk35np863Yu6wh4lCazVMwGDUm6gOIZXBsgLOl6xBXG0UtU1uaq3B
s6Ka7a0wrtCVOyphNa6YwAAiygiCZ/qrp0Z4K+b9sxpn86YRdbhyLWMjSqAZSIFghWKHp85G2+tH
qnQMXAo9BUxV4p1uWCAyVWJQcaTD2UnRwW+G4h7aSRB5GbHPVsOBwxq5n2itYKMJERJ5sxoLClwk
BSrEdkQ62vxh1bsiAkKkNrcOzrLbUKtg02t+hNdg5mAg6CAbk2oDMCczPUDe+OIZYNUqK8Wy0kJO
2CvStWI6L1Acf3Z0YL46a7imTPo2xvEZN3dmvpP1yynENewOzp0gcJXXPSD8eKSqD2nhDy1SyVWc
9FsNgZPBqwhx1iVwUGaKRbtqNOO4OATXlosoc2XMn5qR3G2Pu3Uz1Li+5C4iEx7p36hs8F5FHRZx
A94aur7CCcGuN0jkuuq3OEZKxynA0xhbemA/cKyfPHHsRhCqwh/vU4e1N+EY3i0WXVslZHhVmAdB
nW3CvbEYVeJep5/SeHzJ4OCVbS/2Vo/Cy2yjJA+biJhHnKcg4aFNJ3r0XHnRjVq6zTpyncEHYkTA
MK2QaMt6Y+1iQO2VCEZnSbmZOvSEVLMQO+wHfaUPxi1Qmxatm+cQ4I8/FsLY1X1wW8PEI7/XN+2E
p+0Kr2bT19Sh2+qm8uIaOS4nEfoV2BLkhnWrOOjnjwFRByRy75J+uo4e43iDTy9SzwkoG6HmiBZ1
uxrk7la1Y3enRyAppj7YN7imjBWWxv0B27HmNkr0lKBY562KHvmIVRFPDFVJ7DRHmIh4mXjEREar
yXZeiLHX703yCIxrVFIz59+c9y0/fLOuRxHu6nNFHUXu9ohNLBGapaSNxqcZDp2RBrskMrSdnqkV
kQ7CByRkmSkvq3KRNrAKrdB87YZ5nHGvJAs8td4t7BBiFymhhlYAYOjdMbxt5/Zg6+kAnIGYXB2Z
VzMdNVoAWAcjxKLcRCCv1Jmcf8yM2ZdpHbfTicxdsj5tBUZp5jH4MkNwSfO0S2Dvsk3rhLYuorHC
fn527jQ+o6MTLr7X9ITJ3NwbMfHVHEO7UMdQGhUvIy3dm9nC1KGNIZCb/a2qGBoRJxaVFepHM4wO
fZvbu6LR0mNtIS4NLS2y7E92GH7pgvyuFWGHbq9AUjy8djvXOyA0Q6iqqcJ832Bp3GnLm0Niadt0
eDrZZYHY6LKtrZe32UwjCPjHPBPhEXNyN23R7Mzjva0TFhbCfemYrHaJUQPutF7LabI2imvj1eO0
t9a8jLqXEI5MSanODXEPdNINpSj3+hIDcfQf3mAHe2dCkNwO53XdoYYZaoxt5ULmA/u85YZlUevo
HqHkdYBoJmevYPZVdzZK5sLjA57CiqnMkh43RMGCzo7HLwfeZHrSo3nnWOLBVHPil8SgbQfTHZSu
d4GmXoWpPWAJPXwDK19u884+xGONGn+m7fNi0LEtbfGNNUPSYyhTb841wFB7gUAUEpLaEqO8DPFl
6d02HQHsdTvq/Sofu1zdxEtWLke6zIf8g1fq8pSaGDeIPK5/yWdzWcwyJrQ8r8s2vozN1rHU+2EJ
IcoF8pbgUFAEpDLhzeubdYh/TKPxTEZbVLvcG4kncx2ZQpQLI8DVAxbGc5GKTFaHeQlphqaBh4iq
v+oTPkhT2AdqEexGd4qj78xCfygicgEkLc9XLPM1YLX58bKagxoHirHsEQ54rY3cldc26veznOs5
U1r+eYTch8DI1hzaCBu2ydxfzgSYJV/b+uIjuZzNWPKrsnQ+zfkS8jrL4s1l5J4+7x/dsaae/j5E
luRpzrdzudTlGLmtDCwEwBQXDYPEQR91+S+/r/FvVz865Hyr58vJ/ecN8pm9+RtvivKowO1nRiAi
FVdZo5Tnx3m53TeHf/hPPt7/4aEf3bSTo/LvuJiyZQzMa6ONTsJMohNqMCLc1io82GZu9nJHMGkV
Ti7LMTnW69h1LEW5jqQrjYQmH1kPaD7W23AW3dHNXGbtHxfbiiGeUie6X2gBrh1eBoBFdCQ+nZKI
t4IjL4Cj5SxyXS403KZhiGlroQ0IkVYZBh1VK3AqqE/FuPwJE8xg1erqmlAbgfUBVA6uNvlWRh8n
GQYl3NwAa1o8BuqjtP0ul/y8u1Q5uSpilSjFZV1uVJaaL0vvflKOGb5VOMUjMlKQOmMhw8yypKfY
KuCcXuPBJjA4XU5S5iWOILI4BGT6kQvk8piRs1UW32wdXeO5WEIVMjExwevcYIj61dZkugzTiT5R
skM3VMmMvgBAMlykH4E1voS6zTxoabdyIdNNCYNhMvJestFBvBWTjouwQd83i1NqVjpp+R6qGLMw
TejHbvD8yq26dVSGm2B5Nkb3EypcfrhkqmQpaNcd4pEHm5DvPHpgKcj7y/8RpPZDUI8p9qlLhyC3
ycdA3+sc+N3l/vTlizlMMAIuT7HKHcbnMuaeu7kF5i1HL3CJYTNSeh4AyRCbWwL48hBziXM3RvZc
Cc3aqE3Wzj5IPWLfCmqIk4sRYmDciybZMSQQGFHZWFlnYi+zTHpfF7Mfa4RnMwd9VXmXWGDfNEZq
bOX55X0FdiwOnX47GwTFVNO4Ox/4+9XK1aLvfyTGFK9EWZICXLCI/iXLNSz5rnN2SiaqzjkrkgJV
mSK5vmpxl9dyu0C/uSvG6151zP0l6ScTOdSF1wpOyfn9fpQzlA8WLOKvDFqnScRxbcG2pJU4ho/w
AgFk6Ib1OuJbWvHI5JuR1TpUB8NHyDda8kfy38h9cjEtveJlVe49V+il/n60Kg+Wh/znU3XFIBh7
XMsmJ+uavBm5mpcZX/jLuiydN85kHfG5c7Lz+wqJXu/V2TofLC/LXJOWLItCNrVzUbZveXOM/P7V
AFN5ocsthxVeIYJxouL1n83lu58sbSNSAmXeyGZC2KQkfTCZ30idVxAtkTkp2yhSN/LwczFYnhqe
WVbPmOKcilpqqixdFrL2ytVpzs3tpOmbSsO3/XefJP+2XHSDxidfFj05PpXF893DM7i1kmtRdtl2
oNyW07y1Bd7Tfr0gXmzzuytvxGyOkJfUg3zY3tJnydLl2V+2OSUx2SK0FOD99AJyh7zkZfXyW1m6
vMbLjsv53v02Lh77VGnpw8jSyY6zdyI4W3JdtjyeeNqd5Pr55ucKX95YGdW1PJd8p2/q5fwSKgre
tfLBo1qKn91SjPqeoYysiB8X5SnOXZUoJ2TyMebMlsFbsixkXyJXZUluu6zKbfYyCv6fjpMHj1jo
aA1kxd/NaJAV9NJmAqwCFrn8ZSm3epgnz4CZ/tXuZOl8lCy+X5c/Op/1zVHvL/D+V4rWxH5nf9Yw
vPFlNyM/I7Ikf/vRtsshcq8uR4GyeFnI93FZlSX5u3971kqmDC4/kQe+u9RH296d9d2VwqXDB+7R
LGIuss12RBKMoZ53sq1fFrNrVGBBlu/JZaMsXbbNeU4Tl+t1Z1A8Hym7W3nyy6Fv9shiYMIZBThK
l7zE9QHJeX/2ebIFvVk/F99vlevyp2+bp+f4AhHaPp01QnoMjusfKmg1XTU/QQGymTx1WwsHoV1X
E3zzxsdUFOiSt736SHeCOr6onDviwqh4z339iGzkwaxh/syaPX0tzGJv14byqGuB92nQyxrD8+Eh
Tap4u3D9N2qSRocYHQTVtu4LgSWsZuCWUbZZdTVPoGedsEsOuZlfzU5MuJE4iR9NbYiYHP4uo0O0
bhD2VpF93Ps/fO5OZth7/TKpmnMYf/nIQ5OfV/lhvSw8iQW5rL+BiXx0+Ltt8tMtt52vIM/z7pjz
FUaQWDYiToj85HJItyxc2XYv694yBBSEzgmLyfa7rMs02Hnjh/vf/dy2umkN4xvfym7p1OTPc9cp
klt55JDW7VYX9Z3cMckm+HExDrPQt7LyhxbjigejaxHYHhHX61BhiM3QT8boh1Nc9UrFiy6fxgQ/
77h4TnOsq+MWu4midY6jamQ+86jj4HbmU1vFn7TGvnKFd2MUw0vsovrjKsZGb3Prq9Vb94FQf1Q6
nocx3fMmZui/HzW3xKCBXJsJgwnJS5gWvRapayVU2nXd9rCbrBwSdYLnd02cES5Pf8IMAFONrR4y
MqwVt+MSn8JMDffB2KV41eFOFc+YfI7Ic29jcPAeGlG+ZqW4jkOE4RP/nNr6vI5Lx1orSvBk9/1X
KGaogmW5jnWxvhbE2YjygZMvCISvaneJwAdoEmEHQsMQwiBSMN0MUUiUwjaAF6p5iatV6FcBQYup
omQB1TfDEb7qolFntkG2Kczyp6J5t6Zi2kyVu51dKa+5IqZNrujxBqzrKs6sp8w2QRERmKsRDvk0
RMlLNA3h3sFxmQjBpi2DLz0KDi4uhG4CwgQpdYvEQezr39Hj7m76CQdB8sZb2LVbpwkQZMwLRHmq
g6UM8GQiIbZMkvvNlBaf6lJFi2bSfjhepBwRZXL3DhSXWSd+rY2ZeciGqPIxvsC0sNqSpCXVYZPD
D4rcD11MWj1Ur5i2ETnHLaouC3ufgQ5CZcxGnUPFQ7pMGX6SRPCgfW21KqrWo7MqBlfZpSFhC81s
1kZHxFMpjIexrN2TNdXm2imKdVO3j94cGGgfh94GltBDAvTJxzAsvkus/jkCLpySpf6MGUGN0ob2
WSkLz4dga67ooJJTrwXXxdwU2z60CWgbI34ksXoqGryLi0Gz/H40d65Xv0w5MkbVnOrrSpjuarLz
9srR2nFnK8XX3r0ppnby9axrV6QkCJRrzmM+aS/MPplVmhm+gu2wF0ET8Hdxfw0Kwkw9vri5Nny3
R8zgPBPPPUBEV7Uxbg2nwgOU3j8yll6PeNNaFH6G41UHAOCq6cNdZGr9AVl4rBMOZBeVjVLFXxEu
EtuUAGuN3Vp+a3Yh9vY2uQpPa77ORvsz9yxM7zT7swlLdG6Ln06lRd8nQ/2eVKJ4aIY0AWhWgp0t
tTVVTrvpJmLl5Ft81M5O3hy7D2OmXTkjk7DArLblGF6Jpmj3o8V3BUGbVa+XKEz1v0InLj6lY/oT
9NM+bt1qMbgjOdfZN1MT+bo9Pui9+n22C/2angK7UaPHgVk1v6YCd3K9ovtv6vo5SyxzE2M54CtN
zOQwOVgLZj3toxeo5NBQDQxayyzZNIH5XG71Ehvh1G6/2ZB9sFV6DkcHs95Ov7JH/Ru4dG9TKjEj
pmGjtvdT9aOoreguUfFnrKpCbMMWWrMVKWi0Nc2VA87b1+zxK+pgVBJixFMck0lXnB9aENk4pOfp
rQ2SOraNZuOUeFwiQ/cZV6Uc6qVebspAZL4y6b7X0mPoKnU2UWHPLbnEDBUOv6q8nzmhtlyMuwqA
/1UWYfNRA8fuQrFxnENqM9fUsi9ezNdwWLlFQ/VTGuXBDbmG1+xLnbjnIs5iGumd7uLW28Q3fP4A
GCEmVDuHkPe4meqHUm30H2EBpbP8MhZRsDZdPBHGLPDbjAepaBkEqUH4DZdbh9OTbg1fvDFXtugI
bIRO588A81OOgvcI7nJjICyPUiz2c66JeZVW02p70zC4aetpsEr1WAdfZmz2rMzZGHn7ZDLeQfbH
GVfBrJ9cTOkIggR3GLhtyiZItm7fQSGbq1OTLUFyVeEhlNq128dQjSpxY6JIu45NbLXiie9SHmIu
RgJgumI8s6qH5tUsTXtfY5LXRTHeFJW7G4w0ZwZvEqedi0PXwOlGYwQlN5MZIRTUnoQmrTwsNQ9j
2gmaLi91qsfxGg0BvJFIMm8rkjaxVzX7uBd40MImWHp+WmA/ks8msLttSjzdZ8ckKStM/Ke9r1VH
zlRvSAWFaojzSPcjnDEY7oy7YTTwgi+hgJqNvhVmmvqRwMDMikK8h/VHS8UcuZjS9ATx72hML3Vb
KTcZvhBZFWXXo4JngJknw4Gk3Kq0BtsXibnLajpLugZUEYbAHwZ0oLqmPbmhY6164v1f6B9PtpeH
fqhSUQt8hHuDzkrXlGpjOOk90eU1+tnxTuWJrbH4SND5ib4lWnmTuKWGVOiYckp0XYjlX+vK8Gnu
kpO3SHb1gf2dGfOurQnWevE1SXHdtxK4oKT1SIQG4TWE38rva/cG4ziEm5oZGZdBI1tlizsrtqJd
lZn8rXLeg+nzTketIhcsaI4nVXnMNJ5uSJh+5QW26RvxF7Ud3U32EgRk9ZUZ/0GRMLCOw34fT0+D
ClB1UO7qLI3BZNl3YjJ2JObw2jC2BI+MlatPV95IE69db9NOS/ZG9N/IbtNAA05UmrmyDzLNt3Lt
MUUV+S4MoLrppb5zI5T1M55QQefSeCI5aYhiYXu0afD/hY9+H8bheGhMdAvyeaPbOAM66L2MORza
wBv3iTodUzLKGXbfSWhh4hcPdONGuuYLddRzr/PHjPH4YKWbQo9Lv+pysQnwD8W/Mn7o9QlXz9xm
NF0DgJ0KDBA1pQ03umIzSKvrx0D75MwZZvaILzvfDG/GydKAgtnpNRI2+LyrtlgCP5ZFLiqpoLFO
S7VVlqRlf7IGXfWr9GQqz9OIIlZooE6kZwoannH7dUYRFnLl/FlMyicYWTyGIsUIVCt1iKPKrtBx
UR1d6+sEUkPk1Qk1VW2TCQXJbIFkejyMT24b7TWnqA9d0ggfd46Zj9whcDCSLd2oP8CVXgOhZsAc
Rw4s1E9RX6xQxaGfDNeGVs33CdxtrNEjjLTmUL1xlEDcBAjoeCnJJz1huI+UJZE2YNFW9LMq5ith
OMGGfC1PIta20QHVqpkXNNzOubqujAdQEi4qbZayFh0f1MxGCjCFzlpX85GvEpngvqYJxqiC5O3z
APpijcDAV9eCFds72kptXSjy0Ws+pV9BmqgoDQ3hVVN09/pkeNvIGqy9CN3vUZ5+tvIg3QCIwa/b
cbttmwmGSZr1EDlfcuY/pKNhSTVZhWNNFV/l1rWjfHPCqN7FPeHgSTnhXDpejUuuagJy3JaMW0KM
2TV607JIo/t4aE9OOTsHJ8C/PI26TTzRKdd6na0nzSHrC28ebeA0yz/BJ00gPPRP7uS+NrWt4U1i
G/iV1nyhpusBGEAKd9W3XQDlDQJR0Qx8IcWRJlY+oRtU+5PNt9jVG4DL0LyjpFdWobAPeutZV0wu
mDPkGOQGR8Gr2mduaW6V52LUGaiXXnnSY5LpOaJviCk8xPQOjnugR3/MZ3dtE6Y6qUhMCdXbZvn4
Y+7N16AIhlUMBChOgA/l5nWXRckaLhlwzcHb1km5tlGio2P0psMYBDdqO+ggzQ/OkiuMyXfOcT/u
iqRu1mqkYLkYq/EmN5YeiM7PaMdPvRBHkIMJo6psN7dTt+ZBUu+9kUF4qu4U0Q/I9qhwjXPzLp/X
gF5IhELwVaKvxdTctFbY3HTFBJQkapTbLETisCq2dlRVNx0TaGSzixu0frdmt0xNxtpPJvdbniOJ
3hpp51e2i4lh7D5Gdr2eGAGIoLpPnGlXaubOHLps3RuiIhiLqHVmj1dZMW9C0pLrxNaf8Pr96cxh
tq4swIOxE2TbyjJyP8uTHdOG57pEza0Hc5CpdgvpEY9Jd1ygy3O994pmJ3qQBJ6zEdw/OP3+cQS0
cCyST72KJLTn2pHvFvkLjMUrJyYAZMFv9r0JlEWvWcOJOLy9GsJD1lMLR72bb7wsfxC9+8NyrfG5
dL0vdZOhO2xkP+NEsdcBVBBUcKu9MKhfmXnTpJb+lDXOlxZkDwlSbdOFdnacC30dFUbhK107blUB
Limow71WJE9VZ+YP6OBZ6zxDWGEG7JTEymORTPG2VbtVAPx2o7pE0RHL/oIjDjxBkSEKz7u0rYSa
AwM/bDDhDUQfbRGOArlSVnARsIsvid1p0XpQjJvRQI6lXtjPGHoOKwzVHcxA/FHPEDhxvGlv42ff
ZwK6IgYRq9hkoKMLMeIgjQ690ySAZcM7ne/NVnFwsxgyPrkpmC/Ngq/mRIBVtNU86+G2tJA7jEOI
HaJu3VUILRVlYSfdjERDM77+x2ac9iMySTT9xXoSS+JNhh6Aiol6jJLbl5zpUhKSyi9BpflW02TQ
DDj7UAOCUTtUZ2JLXS1SGqIZIXwn7bCGLm+uGAffdskas10mH/RkWdoiLDhZ2yjPAqaJE3p88whg
OZpRPsCuaj247S6P6TXzfNpPbXK3uHZtIk8caNTlJglQjU4657YI8mDrCkPBAxM4LzqSd0le0jcA
3oqcBdXagE5TPStZMzunwVEDt1pM749Vg3aMPCPaBlP2pCYG3TwfrTGylZ3nRGRH3Cg4NuU97gT4
p95HZveUwMH0+xCIfepuhyKxD7yNJsQ/LEh8ZZGeRMJ2XuMmBMCqr2nQDgZJpdTY8J4QwIs25L3v
ND20ERNBDcIx65WlJem6R0uW5qJpt5qeA6cLGMxoja6vR8i+TvSa8Sx9AOTerorTX/Fofyd/v1tu
8ZDY/TeLKNcqsLPHRoxEw6Zub3XhDvsrrM2hJa/H/lkP2u3gwN/zEMUz+nVad9bpta6V9BigebHi
E3GvMwVZGWFSbc0QR/AgNFbWzCutrGHLvGIVhm1005f4TVtiSJBonMHgNT2fgf5x1vvnHBvTm5Kn
d9vNzQ2mGEtGoERNz4K6iqVzgQSt8YA4OTlY20H4rltiENNtXyNc3mIos8ZPDOayoYUbp0+yRcPn
/8UA/jsxADyIjP+ILX5p25cfUd/+6rr2Lwjj8y//RBjb3h98gl2033ADRPgctcs/AcaO8YeFQoCB
ACSGoTpHXADG+h/w5JD8wv8NgTzTeAMw1v5AM9zD0wAhucX71v5fAMbv0MW4eS+GRyiyazh7A3FG
/uAvkjjGZBPcVaq92ow3pYl4CYNmJ6rQWXVL/MZd9Z8kkj66oq6Sf1VRCNH/JiqaEZs2Z6FV+3HT
BsZAOIjopY1tHzq4YxD1/6Bk9HdJDgRM7UWLAcEF03Tf6Q2HnRLMTZVWgI9BUdAbKc70RATpxa7n
pzev/wMxsQ8uhdkmBqyL9onK1f76LAcn07ySzpzuN31Ns/Q1UOLXGFBAGn7/z1f6u0KqxpWAFizK
pchZv3trHT7MbWSJao82prfxXKJq6C9kfirif3p+GnX+rVzEUkNcW0PLBFMsTEvei3aHlZqbZcS/
MtJGJxyjPrmM2irURoWKWI9dqwh4MV5sOlAEU711BufGCBFZ0f9JP/ydcMX5TnQdeRXP0Oy/IeGd
IXeVzhurPTqAWxXJXLuf7tETfCLn+iQqcd+azq8gDv+hBn0gG8UTwJzSxvTN9jDg++t7BWtdGo5W
UoWU9JCo3cIOhO0y3teduG96JV4V4VVSzE+oDgYrwlovjdlsq2mk/Zjg9YVrf07s9B/k+T6+LdDF
mOQtCl3vK4HdlD3s2aLad2bLzDyz9rbD1TqDEIHqdj979bpvajYk8LVVGzG7Mrub0hybh354cK1p
Nc39drRD6BO/JVE+aAYfviZ0demeHFWle/nr45p7kK349YEb7mtgQGSf1k2P+MTEuG00aREOspB6
9xWZ/n/y9fhA0pdX9ebai0LRG4UvF4GqQekzxrGWcTuqyPww+DCYCxFTaMQTcxgeRSL2o21/j+PH
ogn+SVP9o07g7R28a5qgHyMy9twB/o8pnFDxZIvkBSRg5gPxef3Pjxq/178/bZxUXJd66XhItjnv
Kic6X2gAlVW+R4Bw69TOyS7T11HFvnhSB21r1vmuLggLxI+I+lurKVI6P3PHezi8+44JFnGp6eTy
mymbTl5A3TEU7yhGb1u16lMVxr6XDjeh2t+bRn9fJqD4yi8Idr16cfJia6jDtIN4mrOtV5RXVbjr
7Tz3gQunq+X43p5I+5EPGSFQTMYDmgt+Veqz37pXYTGfarKUqzTlIKvrVXS1bkgD1BinatQVhv3B
AOqaBoUw471p2odBtwnqR/tMi3MCFiiLqV5x7UQxMG1TK9f19DK2ApNV01dCA7KpOJSLgk2hoklK
FqVzkENTIywR85y8jx2lh5z5C+ijbZvMT6Q39mb7M+2TFwBup9RAkZz5bGym3aoah43uJa+5lb2W
SPMt9QkqBZlQ1KpXMYaqVvvDXbri5cmo6agjStFuqxHxFKH/UBw0xNUherWjeIczyHXbtgye+V+a
sPcjoipZ128sqwVHL55k59HZ4hQh9b1SmkoBpZS/aFzTbHhAOj3e6DWcAKc9LSYUrfYvo8Kfc+ce
CWSsSYcOwRuHejB2RLNKTZDTdHgtpSg2E9BbUO338vEHVvI6Ismil8pnBsGLIVf+2uQtQ8/oFdeD
a91YMn9TrvhJpJ6CofrhAcc2BX9VGel6rFl9GuLhJvF+CRetQssdn5Are3J1whSdR79Yecc60m6r
ktQC0UJyFu58JwyXCjs/ee5w73nzPkdJNkoHfu+13uYubQFo2VX44lk8ggJEVAE7ZxAn8OMvyyWK
ebyPxqWixf12uV481d/aZEkLZC/GrJ6Yb9UrBj83orJvnFR9UsYMfoTympbpi5bkL4NDysAQT3WN
ECTxarcM74xSx8u20e4TmAKm2lGnQotZLrOQNC85uUEQc0IHaEkV5pusvBrgITAlj06mnSG8zfBi
5o58qBzbuooVv62TF9LtBNam+tYOh1/uojupG7ysxvamXZ3elL9ybaN9spwu8LvCPtKuruTdO2Ru
VuAp75fvblK3QGtedMJBc12/jDltZDKvPBxsMDRA+dbUDQJy6tNSldFRpimr9o3Sa6j9Bvk+0Xg3
MV/7HZBkHzzAk9EwcWnR+DqkyfSoxUVzZQrurc+ingWxqfTVDhrSiWogqB9o82B7dCurY22F0H5o
uHNOPWiUDPPb8M7pCp3Y2SLit3Qlbpy9Anp+QrfjSS/3dLfMoscnqb+nKfTF+A25a2WetmEZIBDn
RS8daM2VmZY0TuwMpukB+YaedCDd1rB86jEw8kfwuBCrTF8I0izJ/7F3ZsuRItuafiKOgQMO3AbE
pCE0pZTDDSZlpphnHHCevj+iynrXrjI7ZX3fFxWmVGVKEYC7r/Wvfxj1m7XdKKJrzZ/xupsy7wne
JObhnnqGYZF+kp4H09TkZ4w9jVJbvCLFeDc6SM7Z+AOR6qRZAxOPi5UU7+QCoDYwF7wbOLKCmRIY
CRKQKrmEx+tfCFBKdTOLzJve/O2DMu8W4SJ56zYBAjSi0DI5h6IewGLwAVV9fbvo8a4F8KQZ7D1U
VWsPrt5nRlSQE2Uqrk2wGqhMzZPLVGzpPRHVuJRvkyF3R6+cHdx+uYdlhRpnEW8SKQdNc9Pyg7qd
HJUO3ZaVjvV5FfYo7HftaAX7bIyjpovLKL5f3cS9KwwuTOv7055ZOUDgfNOKoQ7NFPcuG4BuZBcd
0CSH5ma6QIpMhjLe+MLayo65NA7aMPxQjMN9p8GT/XQbL7fOSzrJjEzwNtiXbf66JBMW0bVTEaDN
hSstc58brKuS3OOdnPWbubkQXh/Ia/EiVf65HQfYKHy6icRUaRs56LdxRGZNGOmvLjbJI0GdZFpP
cxzcapUfAFAB88FEYcdst0iPX1VQHZcqgfPAE0g2BElaN7YyfOgSPFB1Xr9buK/urRI106CLbcRU
hxAJwFgmhoSMS1VMSq7byJcOTB/oMj9bgV2TgLwCwmis3hcFLGAn/WunuCLJkB38rrobwQEYg1sf
UmG4Eq+FCWe6GLENFV0o805E5kxtZifGEbuNjBuoptAlNNz3KhZlu4qwXYCQezu58Ugpx1+bdejE
YzQlIGYKKUHUAoYRynjKV9RjpjnoqLN8nL3q4JzVhJenY7dEFTo0FrIIe9nc1+2GEyIN5/H7DTni
IhT7lubM3MXTb2lW9b7quEhToTDAtNNQ+Ut7sF1+2cRm3qEnYQlPexfo449715TbOlzHzxoqSa8e
loXHZax6LyLp6r1ISXMvzMzYTSuMo94vQ0R/JGMQlcM/vAhnyI61N58cRNe7a03kiOVnkKO084M8
iIDSwbVtwNcSEI9ENfLCU/qLdLYjtKVGqLZaNlYoFNRv1FI40/thU/Ohcqd5Zqb9Vi8sAcLHX9Z6
fmJUhH+qvKymm4XuwBJNZvubV48jIdzcDlcxoMutap8i5FRojTLOtnZw3xbP/10uLFvSnV49kl2i
tc7dnb1Cg8IJewu45CvuShmN/gJXwKPSavHNabnntpOIsEjmw4gCNPEFss6k/sKMPNt7MfI+iWZk
73AuRquWZCEldwO0ZlY4hYFiLUc1ASZ3qs7SXf0iRn8idkuytzfDvVj9n7qan5A4zx85WtEU8WmS
aPkj2UNGPgyjMeO87NxNk92eaL6zKJ+zb/4wmbdVkM93ho8xXVbGR7vJb0U3Hbu4ze6TbjGjABZ+
OIoEDWeZ6tBOm58ZZpkcNdiK1rigZtZbwChD6gxbkKV8zThKIzM7eMvanXXXcwgC1Zvd2u15oJl8
LluyS+U3DKsMM5JZpyMt9L4p5LlP7XtzEC/1vMmGflx7cofHfq6L/ai8o4/K9ZBUSx+W9l2NVeeu
d8WjC8UhsprmoZDobV3DP20sFYIsiA4oUzLstP9mZbo5j1scTQG7JqnUo2lN/GUoa5UYklvci287
R3UHJS0MWEY97euAqI+8G38Zs7xgBEAsgBgPmZ0Fx6Wtbonp7VgUxXMAdcet3hCsIWbcSoZ+4USF
5WJAJ2LakTZyj26MkGTKPNf7OS4cH6aa8SaYC3IUmofetu5iz6nDzOixp80jE/ZAOC3ON8cw1p1O
2MmNpKDQSmhMOntk6UvWv0ZRO1VIqZcmPXo2vzDosIJaWxcFdMERMAkiAAkzqsOckPQcg+2AwRlm
Ef7R06DCZqbA1gszUmMz0/O5kPVJ1z2lC8QfT3d3qTXgj5EoTqTloK62f0H/wPiyCF0sROGLOICP
hbcfQKGpY6fvQ8ZKW9d52pVEtO1sv4xqcqCP0F9Pno+u0oMqfGL+uR9MWCUDXAI8Z7LjrNxTY8TI
VTlhohGNBdJc09kZBt7kCZWfZcQf04CAJeCiMo3mt8txPI5ul+1dmX7avYcT2FQerycdYfA0maTU
jhKdbbwkzpnwgWLTip/Yzoi9retn0TniuFbpTeYn9kkFdpRyKhwXI4mSRaT3waadjpPXMkZupqfh
g0F+fNAJwDKJKj+acgz2UPE7WRs7U0wQQQaKojFLjo6BUBgaLk6S2YHuTR7ibLpHqv8a+HkT6ooZ
HukWDdOrJTIFtcGq/JO/JBSINWW6pWwkNjwE61ZS+paYwLnJPad9IALJekNmHO+wY7J3BmWym5Gf
otvyfTsw/0CXCM8kvrLIqH/yhseHtc74wPmKmv9GNwj35VYUFN4Kh3U1bptNzEtS9zt6PToz1I3m
XLAJZmlwvJatZOKgVNe8s+FrOWpOWLqZfBrbQ1/Nj0vAuIqA26NhLbxTmxs0G7uCGi+8XpPV9r80
dfPInvSVAJ3LtdQdtyRLX8ANHLL8TfgUb0UyPlu7vhG/R83n7s3uPWihLuTvTSze6tLcOaIl27g2
p2Nm9jWM8u8uewebINOYmKyQ1XZP23+B4EMXff659opRc4r1ZVLGD0aZ+lil8a12bvwIkTNExOK9
ryk0KgTTVudnJyOyfdhFqY/GjBArqE5h7ixpOEFIWW2qC1/R31WxsY/TioU71LBzun1pcBvzrdnC
NJM6Y7sKqd8j7s+8V8aBHyQevzH3g6hoF+/C4frP60DHSZ9myCC/6bhjY15CW6EjwfSXi9uUj960
XFbPfal8eQlADtvN+Dsf95PfXRroilgcrG8u5zTy7C5q8hbPBtW9uFsbMi/FF2JNOrTaZYmwf1i3
we2tPdV3hudUh6TzN/pC/V07JP3RX0JIsXB6u6KhCXoThi5cWaPg5Y+SaoT+xDCkxfhwpztT79oh
DoOVA3VrSxEe/xDjyXAy7ile2NcnNFEDQ/9gvcUnK/LbeMG9mHu9vW3lw2xqrCScLLqFySxPeHE8
yNlmUOzTvshMm4Sbei9EBp2KlpPaqqZne9NKVql1gv/wbM/6NuspjhUjpK2yp0E7VFn2aeA7v8/V
9Fx01D1VmdzgDnMvG8ZJ7jDdrkK8Xe8BanDig4gsStX2HrZ9tW623mLrj81Uf3Wkfkes2OzaPtN7
H5ObnWdDJr12yXa5nhaUyKZLqSVNwGq82t6tqeTh2t6EGJoo2FrbWlb3WzHFdaIQ35pV9F+3yn31
clLljEbfbOm6smNNDK5+gj9y53n6tizGB/J+UZes+DbyL4uav7H96A3/cJPpY25eHdmHrdJlhE8v
4d/pI4y7JwwNTo3yf7STi92EtdwRs8uR4WXv9taizwklWfz1Cr9d37y1nTmtw/MqKoCKnEPKysTn
KOtobviXRlGB8wbqDPK89bsNDEUe+CKTF3gX9s5abv3KeiJCTwLBYCWQc2IayNvhHXHlX7cNQ9Xk
FpgwQNltvMWSuwy607VtMzoaHfiodxQaFMH0eljl7ezu5Yomdwk7Xe9CEJSAZ4L2snA0XAt5EWOy
G9f6dz+xpremfmoo2ZXFtMJrgjtScDgBcCkamTPvugQXgpRUppFOmCeYf5HYEAySo2Uu4XXVIia3
6GvLX+04uuH1mfeRT2+8YJ5YJqSE1A4/IN13u22jbQnSnX713fS8bSXbXU1XdZKN+74g8c+tn3lN
QsYg8Rsoa7YZ40HbECqDRkdrxlOxQRDTwOpJFqx7vS/wJn921gGDBAwapEg41c8YtRvhul2TKX5a
1uXb9jGlsWHKbIotjE3XB8z0tuD3DbhUg6CbRKJZ56+C1dFBPQ9nxykg/XByXWcDMHa9XTwufIqY
9HXDWt86Y/hc2vKZ1PPDOi8R0ij2VAp1Ujjr89LhS7gNMAhhSnb9gD2XCeg11d+0RMfolPQdG+Dj
JumndkA1CDg1wpTAP0Y9R4si0dse7etLhqW3RWpd1ahdZ2bDztTpSZbysiw8gkPHgImBxV7Oy6Mn
S72/Agvpl9LVLcE/PqzymQcPbsgGI1VD2PKAW/rQCMguWyWgFN6mtgvOjgXhGy4mfyAedgAzoleX
qRSHCexEultvzVMpluo4GPKYoQAPlyt8lh+zAF546sf3kHj54OzqARcnF3xMPiJz+Q/Aw33Xz/tS
xRu/gsKvsqpvSL3ur+thjB1uYb9RmWioECtHspK/3JUQ+6JjQE4feCD0KHH9r7YUJ39cecSvy2/w
vti4QkbXVjsm3nmBRGuBMU4NPZteyjIUPNBbe895j73Gp9yYhC4OJWqmLZJ+ce5n9VwSlKNbYe8N
wP+dtpAGpBOR0FtFzeT6+dppJRtUVsKI1zUmkyNp65hesJYYuOyuGClmQkBpgG41nCGD9ihP2Q0w
HyTGkAiFqU0Ap1JuiFvySHarYCMFuaswAUqzFokkIGVszZBRlxR3DPT6fYA/RaezF/IdgyMUJzut
scQtjciiQcah4ymVVJP1OKFfGy4CgqHbsb1O+euYNMMOpaTclW75q+4n63LtPetVQjry06gcuESj
V732o76b85lTKlY4ao6VFTJwffesiorhktgOhNXq84rS4GHuQ+rKYJRJan/T948uxpouuXJhDTR5
PewoFYt91/HYurTGgSuCfZ5Tnmrvl5f68Og3SK6KnU0D5P/2C1revjI4KVM7vCLZbQsaDeeU1iAg
U7ukRt7VwWOTV95h20r0NgtoA2ZIqVV/dRb5qcgHD/wAyTYoQmann3n7WGmOkHwFUVqbb8M6PrQG
rXeMDhXzOZcNdWNLJNpAuJPdXnvm2uapvp5t8K7Z+jz5uxuMebeB1esGTUEk5ubahUfF+ADKsGNY
TWrFQLZQEhyMgYJEuDlnlqree/wUfH1IYWrfX9fyYAh61HaFlsJPuX5QSi8Nwclhb6bJA5mtgu2m
2yM/1DGOE4Tnp4T0ckjnHwEDRuix9wRQf49dyu2WIQAszx9e1vqRndoxkAPMmO3aSIfqeu7OTZ2U
4fbUL8VzV+A/bvglq7Krj0OtvxukiJJ6nl3W4Gn2EvwV0ni8tbEy4uQVmNXe4woHGBj3AlEMjj18
NCKFz6aPqCru9a/Y9r4aDmIJ2vOjm2A26QRahV1QfWu78Qa7pgMUqWnxebTcujxgQRGm3c92sxhN
3Yd4as6G2X5fE98LYednx3gc7gYnac914RloE/IpgiMP/yoT94s5qRdtVq+4MuyMyl1ORQleZwSH
1V2esaYx9h7wXZiZRDYr3SJ5aIz+bVgP6+LeNDHUxma1uzsipfIH9L+3FdiDWoQ6mFN3wWFv3hnl
1B4KMfkHqXzk14ki5hpl6QGhAYWtQnGa2eYd0pRdOqXrwfSZzLVxPBE9NH/plS3PVTaEhMMhMVbv
9Ww7Uey/usSyuBWJhxCgf0AX3DDSJCdUCdZuaxZwnArnOCu3uLPiWRwdt35E7Y/TtO+az7JT46HG
NhuTDXwDrna5EGS6cz7luwRby5vrS2zxlfreQMK64VmQf764jXcz5pry3wwMgI7a9g6Tbp/KrpQ3
1xfyNuSNy8qZkwT3y82IF07vQ5lJWECTsd80qji7zOAHKXixTNlpLAw5QAjZ7eIiEEgszAH+Z/lz
MA1xoyrze90yUChz2PpE6qS7q/Ly+pIV8feg18Fe2J17A9nwry/X7+UtlUfaFR9ZAy24bPSZq+nc
jNXs3Fy/+tsf7VTZxwSHl6zp6lvHUcteBlDJjDo3b/7z0s7woS08OfdTFwPhdEs2nPO6pzBo94iF
1Mk2iobV380dibvsAnZ2VyT2SwVv8DAHCuOrBc5xCpV1xFrg+qI2l8N+2NYVgP/+P/8jj/lFZQGi
YW0WN9cX4H7xx1eqKMj/w0/XAqncsElTkN3bZd1jYEBablrzeSgs87np8uRQ1ECDaSzPaV17d4XI
Xm3Zd3dQLnsaR0KDDARhN9yl5wZyMTqk9sWU/ZZpulykpdLQLsr8HOD0BhBZZzBggxrmY28/uZYh
nrLUbPcyT7N9EKBDGi13ODhUBGw6OkDNpfyRB2r7I0B79zjzO65/WmbX2oPwG9Ec1P5RKd5OMuv2
ebWr9lmT3QE0Dk5x/Z635S8FSj46xsNSmM3TSlR0l+uDtyL1MZvyISMCjUA13DHSCXQfW2WHg4jr
PKgtle36pVunvzDtEHvpDTYtAD5a16+m7S785XumhHWWON/8GQeOYo5VNAvvu2F642EJiu7Wqb3k
tnJ3S0DUxrS9XL9apvQF4GzdDVgVsFbN5Qa+5mfOoH1fMDa8uX7r+mIWwZ9/bPsx33lli31PUJVn
RH/YFGsWVPqDN/hUTDzlooGK7cII1U/E/01Mm3jxtf7JceRsoUvxixZHckBeXAOSZ99odCjICbdV
jIOvvBlxKyUQI7/rqiHh8Yv3PnZ2BxD3O1dbfEckgvrfxQB4uXiqL25dBBioE4J+M31IorTb6tMe
Vy4rwZmcJT5kaATk2DqkzpnW2cmeKgzLbqZC+mZYbbtNue02TdwQ2aWCo+10uUW6bZxGrUgl7MrU
IsdCXFIcExklilNMqJIHRTG2h1v+rqSgQ1RYbD9Koks+5JX/oPIxvS1KCy+KlejwaTUwspL1z67j
d+ujo3ASnxxsgJrtzSSioMa4fkkYDDmxfpLvgSKWsI4z58Zbceq+fnV9iR20eNevMrcVhyrwOTnV
WXutPmI1O2GUtHmrb67v16+u33OT1zkhfBL0OOCcW4DHiQgmwaPNUL3Em+LScHG3t4Yf2uKyZh5H
tJ4e2zT7VqbEYttIENK21ycrGV9F4XHnF9J9tblH7VQCPKAqizP/RsB0DuUYt3cESADSyeTs0PLU
JTzMrDU/4I7iNHU75OaJyLIfQdeS0jF+LRYqRkvbp5m6lM5X5DdaUMIn2n51c9irKiOZCqujB3yN
qj1MY3AP54cpenCCafjVUZSPfamOSPnb/SchMbvMQh0wo204p1rAzYexjKd95CO3jZoi3oSfw7fc
rT4G6X/QmMAV9QZw/uRj6eJ37fTh4g3PGCawrZMQDmp6SIz0vH0AU8xH6jKfJbGk9nEtqPVyTXGr
NsNMmBdfxnSOAFnCdsJkkQ25xz4mjbsgtGzvUuK8WPTyB7bU3/uVH4K65tOH9LmbFQGOKVCjhdNl
0qJqd1P/C7nrH7Y3fti1Be71lBUIR8qECg47BIFmuv82G8Xdat+suDuGpmDeK/GacteaZlajo0Ml
9I1d6L4w0/5MKhHmKF17FEo9iq6tQn9RmrCvcVfh6rS3p3gAH+aAI4ktZBY37fqnhfTHPdVsf7dK
EHBGUZ+5QHh2RXkcQ0V1YxJHkn6mWyNQ5l8mr692EBKpqMvrvC7G5AKz31MV90+WOZ2VR/t0RfTy
IPncoKDl2lCZICx+VYejiG+It6nC3J3f+sCsSRVs0XIBQ4wxDST2JjQ6BFoAC+TkDw8ewgNM+21Z
vGeB+WJTLIId0jP71Yj3Z41VCrgASWBUjVAJFLBQSXie6Hxjd3K64F/yX6/xYX/JTkK6atIVQGsK
mAraFuau/8UvGtY1cdQAfGU37qnW9CqtZRJSvqJWZEbitdUHlV5MG4N0GxMYdYW7AgZqSlS7IM3d
/UDVDUCRWbtq6wyulzIBZnT8qLRnVIK0s5Q8Gyw8XJZcMmV2aS5VTL/dujBG9Ke0eQhUTk1oIvhu
3BYHu+y9yaV1GPAf8sX74uZGaMwbdFAeVrZrSv48QuqK/HL6l6hhayN0/eOiwCG1PMfd+I9/4z16
iUi0DyRy6ivrTUEn6lGrXN9Stvj3BIWu8ynB5mZBgBD9GwHqn7+b3HTBLyUcC1IsPNm/Er4GZ3Ir
oP7y1G4T7yoGMeIXWembC8xgCPfSCP0sYYvoxXojnfkczPPN1oUxFn2OAyxNe8fcUUcwUh7v+zI4
Lw6Qz//+LuU/SGEE95qeuwWDBrbN0PC/32XdL3XhyILHxuddYhbL+hyGecc2TDOpN3ittgokJyrA
SQReFZQxvJk+NzJHlnEXK7zXYWT4h4aOGK7BOx6qYOol7E+vqd/zvnovgQp5Jg6OoChLcuyvh4zi
9vFKQUw2OaO7wYFj51y6bzmClh2ehH/yNGgTPhkEy8gr052YaORFgcAi58DF5Ou22N6lb6ciHCZG
cUtf3qN2PM3aLcPKnZ51lf7GGODheyDL561hA+d5l/38XPaQ8J3lq9hAxkx2Z7emvk3fm5XRY2/r
l3JJT//7tbbsf5BjudiuJWxXeh7WyX8nrLZL1hg+0Mcpk4UbEoa2h6NK97vxTfptJ3OGjRVVIbNf
4UAUta6iHAvRizU5B7mQPRP7IMo+wml6qna4JVpuPpHBfCRM3uEQBs9Zq9LDtQZLPgDv6dmJGQBj
fINtZVAdJnP9rFYDwRWslIPs9OEKNicpiAUZ3GGFA9hgQISzwKszbt02UKwzQLJ8Zu/v6VFMOCo7
u6LqEgCidi5OLY7LITBD0wO3SY7QfT4+znjtUt4hHcF06RsBmOw8NO8V2ep4K6iw1ew8fez9KEeP
qnD7/2nJy3XeqozfZT63qGAiwxrRhdfjzyq4wvWooKgU7H05Y2ts1u9KADdWtonwcmTkZVb7Opmw
ebe9bTSSJYe5Nl8p9MCrQHwcoLlC9HcGIBccBj61G4zPV6y9NZqL4xXntDV+Nzj1g10mVoQ7xXdr
otyLHcS5eUGDZcIrG5IBIgu2YzUCf6MSctflXXtgXJLvjLw9t+/CzjX+HBBKC/wYXP4nE4KbpJk/
nBmTBrTisaPu7dY7txtJQGacE30gT3Zv/EhIybm+1e6cNOlvwqafVdFMD0jp/J2FrVJG5uKbHbuQ
NbqWGdeID2czvP7L47ptjn/bPC1XSMtECeAG7t8zaRMFx8QxhuJkbx95Ow08vkcNF/wyxtvaQ0Ce
pqBLDJ+RUG3Du21g1mxMOmfjMHRj+S/83X8yvgM74JBwWUdbJu01G/gvJNpRyxmygpXhypx8b6v8
kfL5vEHf5azhIupzvDHOmnlC3qPfKh8JsNl9tX33X66N+OfBYgfwrQUSCQdK5N9XMkrYKZZ1k2HI
j8hlUawqtTPzoQ1htowhTPGfPa3atLo/Zc/8hdju+2HDN+TGH4NPgY/lWkd43n0xVfZFOKneg4TF
YdYu/8LEDf5Bkw8ckz0HhnxgWbbzdx4uBbbDGHxOT0uRE9DMFB1mRWRilBD6sdiG2bT1ayk9sq97
wp3N21TE841nOv2eqHFQ5+xOI47dq8yv8M7LvFBsaFRGsoxvO1kEzor1+wAxr1HB225gJLk354rm
sW4MzASC4TwXC3YXeROZK6xYUeF3HhdOFBhu8BbQCwnzWfQvRlES/bJh4snmwKD79SQKOwLpC/bT
DLBWfm3dsTiVXa32rcrSA8siHGFWvspKHGQVXGSq1/tgWneZZm5hEB2YOK28yXuWjd21dSgsC0+X
wPjat0MZZdB3eYLNb0jjEdLapw1zvFJFazA1nBG/pAxwTc6IVKSPk2RDJonwJUjhRiV2paPKNs6B
6T7WKiGOnSgGaZ/ivMR0YfABtJslP3QSNwu5dndd0LbPJV7RPAXsVpUel1OfZb/HOWv+qD7+f+zC
v8YuOBa89v8rCvhHTuo9hLPfQzOy8/w1eOH6r/6URfnB/zi+jfbJda5qjr/EpAbeVeFkon0ygWNc
ye/6MyaV4AUb+MCl0kQFIlhu/wlesP/HwWLTDVC9+W7AT/5/0UXxa/57YzYDSFSm8KgJeX8m8Q//
XbPZaRHgIs86rU2jSTsOU29i4TbOBLyhiViIb2U72r/jJV2JZqIF4VHs4aZ5X/BNrZJPz7Jn95eZ
ysZ4dWLZ+W8zgMvwiSdh2byvnj0ZvyakfT0w/9DfrDae18wJJ9ZkB+Hf6qBqe0YeNQwrhpfe9TST
IncY3jLBaHjPNpiq09KNXXFKE87JA8Y9U/zTTdVCfDozRXHbplP5UBi+3UbxbKSgpw3m9bRwWGjc
qSDomtuuzmhFTD/V7UOiutg+cv65gkYS5yQOXJGwiyFE/EFfhBQYPjjmZD0TCGy4OdAcBKKJk5lH
+H3Wb6GXYgiHwdAL7oxJhRS9W0YZThzDA0N+Ncg7XapiSh9UDfXP2M9jGQwDvy3X5nDGyn9LC8hL
N7PeoQ8VyRm6JCoOcyhND/+bAkH4nFZzf4xT5xlD5XqX22vH5KTxrDG0NfHe+IDExQeKbgj+hhOU
6f0IHRW9QOnFoj+Z+J9Ux2rFXYlaRwbxd6J5oHGa8YAOd3Bt0oN0ZuktrNzOoymo0HM60tPBo1pT
b361Z7+zX/iLQftLpkv6mgRz+RPC8TocB8y9CjJgeozWRpd2CXtDe/yBzkDBPQjm+IK1RBMKJv1f
asslMwClZ7LvcrDEUEEkx4FoxuC1cITzVENRwFeCGTr+NBauAoxMY+9VeS2G9PXUjstTgASIgADy
rPNICG1aN33PR0WnjNm22rxvnHbvbAY9j+syuNk+k1qgjMbNREZMqBkiQVhpGPQoJGUams1UPzK1
MnwIbLM9wEpcETjvtoC/miITG78dhnAeBeuUJZmB1bC02Z8F6VkEs7eI+aJaThRkKhhmjmaBvveY
Y//swjAtDXcfm0OVXBJYDOKUZ8N2oAg5mJe2nayX3GlFfpwLd+7uMXFKknsDKyXvrXaNQJx0R4N1
g2enYzuIiqVai31mttwVCCE4o1zkDH6ONUe+l2LKcK1PjG+tU+mXybPtZxzCEmxQMjccCmd+ND2d
3LEC8rAdXffBQueW8jlLAjCYAH4xeorOuRbp0RVz9tFNMoEvJtzbigES544To7ur6qNol3HvGVzm
1YeMvVvNuoeNONq3Tm9191lCLhSHmf1AxK2BL4uxfCkZ+B8h6zW3ldd5d0tqwpqLZ9gTFhBc3DnV
uXeT+UV2CTLv0dWY4Vr5KVG2OJtx4r6ZuovTXRpk7mVY7d9ONUNcGcr+4hiT80RpGD/NRDKBIFj1
U1tPCddjSLGNmIYnNA7qYyqt9qzMzH5JN5MuXJy89N7HXH6PhEEewWysb1U9ZCcb8udZapZKybjg
QGxgcyr8nHFQ5dfxaciS4mQwEiFjSSZ3kPihOHVEJHAAD/4DUbb1j3pxSLdQQfIoZe8dCaOPGXUB
Z4Pn+/tVL/2JUe5wclRbPzGLlxECsf7e5lE8TgYDMIdIqcfJiY13rD8IO1FNi9ykHR99lGYHqBb6
UJKw/rDiPnOWORxULKFGcLTMeTTdUWCrnDrVpQB2xsExNz8rM8djCz/7i8UMJ9jJTWTLHKMSZ1pD
46vZrsP9iJyTYZjWckIwVLSPqV16T8EUQxDUSxIJu/KixIapX02w3vNGOOvOmOxhb5vTuBMo30Nl
IRBcmYERoGsTvTrHsJxG3epTnAhY9LTv+KIxq/MHl7lU1dnE0isSFmdgvp/KEjlPiMl2a6r0BU6A
vPSLO1yaLm32MffnJLLWPcdVsZxFOxoHp8iNA3No+6bLiOZkKOjivCiWeyMXJaeVro/+mCj+beBF
dQxFtZ+xLCvWLrszaaUOFUKjvSfs9jj7oAEwYLvQ92R/8Xu8zxiQpPDbSnIrMDbcC2FSdq0LJiI5
IRhBQy2KFm0Mc9JIGOJKEZUspaNKHe8eywIf0xmFw7Ofu7cU9N39WEzmEY3Q8hRX5mbYYRAGYNc5
ZnEQkY5AcdCXWwt1lF7FPoh9cdQ9Nj/ox9qDWZHMUmMCQDSIhZOUgGljyXi8eLpVDCw0mcPFFlle
ujCx2Tf3S+LZUC0m67TKKb5XVjIdtA1/ZjPEOi6saET8a3zsWiImYscs7kfdi1+Asv3FzbEmhDTH
JN9vqqPPJC1sSXKLjApmn+/Py9koMuJ0UD/Cv7Ux+fEUd1zr6ZwaM1hhpeoD0JB1xyjHPFcqD756
XiVfi94XDwaSGWxKEu84k9VD8sFIbqdRFBHLm0101Hg+jJwWrZtqvP1s/zN1zOTWykxMLFajf/Z9
zVjDVdY+nweYutDs4GKtdlSsPkCklnJXQQC/USuxGvmk5gcfaGNvqGq6WOwcxzXO8WT0ZIwJE6Za
uQP+XwOw7isTkahrpOiqGtQopyxBdZfVSY53eTvcb31pVFnYI6REL0YL4diR3aw8DmqCjrOW83qb
NLLcDlxz33nBElUS4pZryfWs8jneS+QMZE6VeeQFeb9fLFZG5dSamQsU5qUOeIazvj+MeV5DCJ2B
yXI6gBSohANkbm41511kJaYbLq3FU1rlSVQuMWyMfA2y3eyO+T6fTM7Q3ixJY1bq2TCAR91qrU+r
1cjzqLPxYLgMdeJujcOkZ5sZ7MA4ecHgQqVG/JTVUjET2KZCji6G96Zvuyg3J+dYYyToQKxReLgY
XZs+Afa059LHaQKZ29B/bRX+ljaGahcHvKU8FA7NbpTDxxGHoUAFeL9kzmhBpU9KhGwWkWOnxVrm
9c7nIiHt6uhZvxDE2qYH6st+jJy+ne851EuSK62UIg4jylLvqk6o7JATZtbh59NP2o1bzDaUoc07
5fnOB+Zn/4e982hyW0m79H+ZPTpgEi5i5lsQAF2R5VVS1QZRJQMg4U3C/fp5SN1u6d7pr3t6MbuJ
UFBFB4IkmMh833OeAyqk+n+zCtp9r2/fy+/9/7wsr76i2u6yJB3+689X+5/Xk+/1ZU3xpysRZbZh
eVDfEY1971XBU9nQH4/8v73zj+XIv13f2Pq/Wd8wI+QfUp4/r3Cuz/v7Csf7m6ELA6e+oHTh+g7W
3T/ID77xNwdFomWYrDr+WNpY9iVTzgJWYLMVHwDfP5Y2lv43w/Vdw/cRqpqOa3v/ydLGhCzx57WN
8G3bp0zhWY5lUbewebO/V80zNyO2rOlzoKFUV/xpeFMC0XE5+IGo5vjo8TvySXXcod/1+JVVh2Re
cAIMqb7vTJMSasOk3F3uAfMNN5g37/yYuCZHa96LGY4ovcvvcxkzVCcrsTNljnkumX6MtVmdehYa
nK/rgJXEuu0ROlDfJN1k2S0uZJRUG28t+UUniiY3EagwbaXN0bnFbkoFujXrR2cWKy5krBxTWdzY
9yqBGaQ3/RtOXmxgqnW3iyTSieZKqr4mKb6mwRNPTjWPQYeVN6QGm+PRKraTHmM7he86q4YpmN7R
FfQybe8YtX8nc1phq1ZVW4ka19diaG6and9zBoaRt479LptxVqwFKDmjTL5qneEfMSlZz8NgUbJq
49fUktktNOT0FnZVhjyBE5o7x8uJ6f4lD3nUEfiWB1FS34mqvjEj6ERa1PvYSnwXUlc+X8RZmcvO
taBwbAvIY0xzLFuK4Wzm5Xnxhz6w8/G8MIjv6xxOK+m+90W6PtETxfQu8/zJ0z+wtx3GtBq/dxIg
cx+/TrSrg9JfZyShsdotsjXCdgrbDALNVPfuhtYNAEJQVtWFDGQay7PRVMvO7zs2RLsKtI578WfH
oQQ45U3TfL9Ckds2Vgoii5zOw9riSFy14sR4RNmaDVsX0HBWd++Yi4Lro5chvbXr1b+Zs8cyBl8T
i/aoNTj2dDYoy9YOaKnk4RRnhOr4st7QBfb3wJuOMfKznUcFGiGhcVwKJ71xvYRS9JB9HVNbMsfg
Al/jHxd9muW/Xb3ee33c9SH/7Or1jlhInVQKcbpe0yjiBuXImaKTCqX4X17jur3mes/1T+ICoKEl
zuNfdkNIb0BWrT63uImPv/bi167QsgZzN7TMWC7v4L/dvetzr/eK3CISCVwf01We8euO69VEJmP9
857f9u/nIzVsBQ7QyiQhsuG3B/7256+dQAvOIspu8EiVNbaHWsc/wUVvmENYrLgxnYnzzZSgcxMj
sX/jkiPK8m1WD8n8XJUnJx/z3y60ReQn1yy4DW8KbGc4w/7ltnkSqHvjndtOr9fnXG9V3rpgNjJX
KF7iaE/9Z87qNUAlM4FPjEWa6MFTqrHymmtsYT6HkqGX2onMdO10/ctKyahbY73bDOg7bgp3Pk7+
tB46aU7R0OqbilSkjW7sHSZQJ5acFrY5Lnw7M0+CtAXmxyEnqM+2q1u76/3mgAbf7Uc8ItpyU2k2
HzUFmO3YTOKUJA6GvMtfQ0Hftl+WR3/cQCXgC0afcVpNaQNDAFdMKtuAbPvvt7mpiiyld8f58oil
i792fkqXOLf22TQ5N01ZOTcEmaHTSvN6Ky6f+4p2ASdQ42Frwd/gy20sqfQ2vb0Ga+Hpp+ujrhe6
A0H4+pflAWhupvwLlfiawbN4nzBC7bBf4NT3F9LTXLU3Pd++6VkA94ve7suUVqIByjMW1dc8BkPM
UrHcVrrRnEs3f6mawdl1LYHrfUvlYKlLM9JBoOKhrOcTePT5tMjUg7hVP5NIP5/qy8UszZ6Oeudj
9OIRZnfPOta6KRnpafOkt+l9RghvqMUDJauxtg/0+lCCVOlJXi7GWVrHnsxTnRiZqLC00OuxsFYu
GxwzpqMOZrmzVb2B7ylOTPX1iTzerrcxwVXaetIQjJ50IpVOvSzzw9rEx3Tlpuvt65S0GKs8ub1e
Bceq/7zjoxVHy/dqKluHSfNStCEUpKyWr6DyJzVs8sa8qwTyCCCiTqBjWzGyEZcR/YJTjGfylKya
3ANIrOzhCQXRJmfcOC3zahwwe+5FTfkmtNH4RlVDB8bSEnvXWPbL9cDqLG0Galhg6PPi4tyKujyv
PdiMXiwdawWu0l7qtwuNOIw3S3ke/K4G7U27kRpH4BA+AMoxeSiS8r5j2hWBFscynsPWy5Oempps
ioPKlz4AIOrTfUiMO9cud7VlFZ8zraKpHcs708GmY16CWC7SA7TRlziWK53/mq6wxBIAXzeNOA7I
oP4tgmH6R2zDzxt/Xb8+8Wcgzs9Ihssmf919vc3k69n6lrq7vjRiN6LnMtKD/vKE3zb988+qLD71
sZlu619hENfXu25/vYZFdFPcBAm21eC3nfjt8eC2jcBMqgvM1xiKjdZSxb1eeBo/2l9Xc1N2x7/c
dr1XjSLdCZEWrD9NzaD1G+vOtkoAKKk20pZiBlwt+cE5H1RZP4Y4aUO9bD+clXDWuRvPSsohzMes
2Mn1iy30aCba4lDMDj8ggcyGiSDIcsDE0MdGsrlyN8RmzjPMGoKjgA67ZhAgimI5lI3xmUrOwaFe
kmEfE6sBJTrFsmW7zePoVPu0Wh6JJJw38TTynpFtAS02FA2m3MZo3NTQTC18/1riTJGToMMXXo0N
2FhJkijsk53Fw/7Cp3fjOjQM8q36iUma1x4KjRqzGB3s8my+hsntoGUiPNL8MlW0s1h9ujCDo7Ir
9bNrorhqh/4Z609exZ9T2rTY6pwBNw6lyEm0MxUN7xY35DZHuRCkpfZWNvBPVWb7QTJ7+zYFIN/b
RhnW/ZqF3pipkyo51TIQ4qx3WE7WxKxK/aB1noKB3/uI0cceIidlWruOD/mAvVCfKKjG7XxIMwug
RpYWodmygoYHiDHHsw4QZ0l4QmcaGSjxUZy19PL6S0aCP7chLpTPqAnnIC5s7JOW+6DxPXRZL/cx
cvJNmcM7lTaeugkBVohV8L0ZQXUs9k4lab/JrW8ZScLbUn9yjFleWnDnRaNJb0LHdZI+Dp1YjJii
kesTTnaMi7I7EJJJP07T/AAd1nNjuhTqVyggw4qHfB2Tm1Tv+u3E4clczLlfkBOcqrx7q15cVTjh
iipkAtQZlLr60jsxvOTZ/cAgTxMTGGo+YPBtULJZPr0Mb6qm0Jw0JhUzBic9v7hTmzfKRmnon7Gw
3zeUsqNY+cXBgM1OpXk/Um0mg9UWgTdALY+/p8on6KBvMdASf5Ip5+CvFp3p2Tp3VTJv9BtjHYvz
wOE4IBFDHOizaKCUydqDwDC7OQqA65/SfpvC3d4M9Q+XwiyNUYXkJ+Xh1XuN8DLs9Xrf2Sj8l3I4
+dI5UVhOzxXVRMqbnN1wuEJmQS+TjSFMev/GghgtTOQwrWG9zeuyPDjUy7s0784ZuALduwRq+oQh
2QMHKIbou04bn0p1dEcaLlDGmD6vdnfJfOObEpcx2f+EDwA4pJjtQEpscrFV7DJsGWSDE29s47JI
ZQm8n0EnzJP5BDcWm47j71Kb/31vCyjzk9G6L0IC6adWvB873dorFK6pcjLC+ih7VO45Wao29PVj
Zw5keRu4QRb20R73fWUnG3KhxbYkZHmvrGlv5JGyYmbZBQo1S9+PMl5eYPJ8ciy4TDCbN3ORJ1R1
TGtXqNvWEiiUBoYVO8OsVnlpEjoOlh8ySd1I1/xPc2+9yJwU3LEp/AjLe75DXuFIPtu1wqiADhOP
JeEMJWtAegDiRgL3N3LkH2lKPLZOGlwDwWkWOHS7TPKzTL7EqtAPoJ++THRLIm8abtPM9U5qhg89
VHegX9EXFwQwG9Ng7p3Z197BApO/nSFaXqUZlgv7jacWCWJbYhX0J6ruKdkcSY6WDJ2LmaKcNBsc
b8RWiK0Cxr9YEvRp0dE80gERYC43oyruz5cpDmVD0P9FAe8CEWY99M6RnFMQNQkVHX1ZQ9VoEFnC
LGbYJ6tiawzEMgxT8hg7vndTqzFqCpD30JG9gFIOAAXDRQqTePfgbsHeunkwv3vJRe2gef7eZgyh
zJsxkfIhoepM5eGAH/Ez+gdP/2HGbrzP3JJU34TsAZG3vHcl74yRNDLE621qGruqJ/kDzXFFTHXO
0DMhl8+ab1Bj5PDhWUBTcCvlcJjmN1asdIJGwpCrlbHKS4HTM7WL8YX4WSDimiPYGs8d+hUyUnuw
S9hLtV63zoYqsTIQ9AoBQ99MORCn1X2tRrjDGaCzTXkZ8UDtEsPWyi9G1Q1RERdHj/nTmkA5pt2Y
RpoYSgZ2WCA+5XO782htauJboo7eGsdPPR/6JrknqS++iZcEPBY5xCkljI05ZJglMKyCrT0yUk3p
xn8lYuLQFSnLdOTHptahUyaeUukpQ3P72lWclHAs/GgyXPslHzQMK1x76WU5mprTOdXSkSEne+7c
gZVFWd5bI5kEmV5+jUntwUILDaYjNaS1S7mfkDzUnhe50n5IfO1AiGEoCjqaRKaHtY9fUiH/DMpe
SNBiNMYK92R55R0o6keqn+dEf0wmddbDGYHGRgORknQIhQqGE128JmbxMtl8DY4hyYiigF4kL/Y6
kk2M8nM3Vo8NK8/WjoEW2g3+Hxw/CcJ3aZDOMLmxjJbKeROlAhk2+jCjEJz46VdTAs5XYoK102Y3
YOIhBvU+MPw6aHMrmJRz3yP1UxqmtU56LkVSo9neN15Nc6N1nipPf8irS/55iog6r/pvRZXsIV6L
3TCj3qE4/Ci071457lWf+I9zi058ZTXkzPbOao19Y49fOsnEwlvuJzNh5l8m75Xi8NLydsQknjBF
XoOLWcFsxJaPfdwsZoeQpMm+T614BZCUY3lnGJfNBf0ueXgc32DRwbJLlkKqae7e9zTEceQlhM7I
sNvY9Ts+yTmoHTTctUxf3cx+tyqY9tZMYcu0que0omiTfGrK9RuQzDzCr6xgi3hfVqcx9nVKhIG5
3tU132uKKSph2RBk9vw2VCU2Qm+R+55w+XR+zFoiTpLqqwMVvJM7r23YqrZf9OptgDkc2oPGmDiS
Gyy729GT2aFPxzUscxRQrVjWW5xu2UbP67eKGk2l54/LVL1pdiP32dCEy7h0OxoaKIiT5BMtvCW4
TrnM3EMQ0HGCNiSr0+Ky9l3BiaPe8Y5uC+HC8LbVZJ9pddHlbzV0BsCNCQ0F9Q8cys9jxg+9C/w6
z6KuXz/XFX30kfwla9Z7fDCNf7d4y6YvbOtmdJFl0uMLxOTjIUUhvpvH2A/7LqbtPN8t0w/bGrrt
XGpVMA252HpYbSLszJ+VuqBpOvFUKf1lQUOFGJElvFRncE7WTWIdbUufDm95vuK5dTo+5g5TuPCg
oU/VzXzxOi6i/YKQmW6E7X7Xhvp7YjJskiXvbzBF0EjvaxmlpVlvixgss5julpJSh+bHgUM4/H2W
etlBeAfReN7eS3KmEZ4EwOFMw6l7kP0KjzmTRghhf0UtIG6HdsI513oLKo7VuaE98AmhX/1GrkCy
FkinJolAN8GMVPpzUKLnq3zX3pE2KzYlHMuA82TM/Drem65I7iaLjk4zBn3ZOU8ZIH6zxAY8ZwnG
nWGZYUFlY+BLvT8xr6tz4yNl0qTiOY8at8PF0rrepmBRugVMOq9nBa665dd/JM2FugNvfZEzXj73
cx6j7MjNcgzV2jOftk5GkYelZ+NFhFsWVeWUHTwDiI+WfKpqNKr26nVoYYs0dJ3yVbOXpwH7Lmfa
VqeD0r1SDHcOwEPkQJvS/KqozIS2uWaHwTJfpqXFaLD4odFZcNL1uwLpPUbmirOuuvGl4qSoJeg4
Gkz04xK4qBA3wq4xNjTtyaRhAhiKkJcVhNTsJJsJlNfGJu5uM7b3o5k+6j5JQJ40OV3Nw7OenByj
Go90e1XQz2tUmvSgStwygesrnc6Zz+Jl9vhMfLA6Qn3u4z4yhunyVbDCwcB66/ZUAqdG3jklypSV
XnGe2PeInW7scjgbZLRSH1dnPicIBfGdmQqUDoP3eUGGEc51/9L402PeiBeSLZjxDv4YVlr+WBiX
/IaGCI0iMjKsAOkbokI6bm4xhrlsdzWKFUobu2WeHjMZg0DS0rPuAf6k9eiEmL7h0vfebsnNrW71
FZ4MkyQrg3WM09mH1hjlrVLVbdFfDIGMFk2zsJqzYmvfU+VPt9NofvGTVgYoEtKosczbudJnyCr4
1ESNvdHXzG+No7k3LIKQ91L8bzpmyatNjFZz6GY2B0D6hvalhzGkIdwB+eFI7Rro/9AQr+etgeL0
Q2n9m1U8qRZLs5Uk3m7w8sfMBJO1dK5HAnshwib5XjZqOrUXTWylaK02M6aH0o68xmPxhZk7moyq
4lusym1dZfu55KToSGD62qWENew96uQRqx4nyJkTi1LgvnD8IVJzvY970nYdho4YZkEwpsSsi/gu
ccU5l9645UimvT5Pz6Yc7zuv94J40WRQIFh0yUYJHZ0mOcGLNXIYH2mqmIfDJEvQrxekKoxMVAsl
p1bzdBF+brSedJ2l7wxW0KbNNJ8SaeKtLvT89UBI2I9YH0lnqVwg3FlGJ1zR03WZbogVfiZoMGRI
jMEj50Laq/mMVRn6j6qHZ9nDaehTFj2lNI2bcuwO9BpoU+joxxIUl5tBbdtFPhtYRziFD4+zmyVR
MiK57JVDLc5Aq8W+jq5XhX3M6V25x1H11daFzEIQJf4gaAq6AVbMNRFOJ769RG4G4W+ZGk6BjSSE
xCbzCPNQoDhbwqHR4RnZ313dzG4wsL5mEvYBQcdDKiR6I/ttKGrGj2JkiQG1MXPd9yVpisArFPNg
KHGqW2596s1wNaQIyGrmjFX4AZ8YSxvLAV887UmhfO7iCqKAQpPcDLoJJZFWvV6+JsnMVKXyXogN
UnzGFdUaX2sDS7F41itEVqppIfilD42xHpi/0TzSaROv7Rv5H0ejf+kKDBMo1+rzmmkLX9EXYohY
zXbaR0eRApaIRd27bSNWJLhEt17Zuo9aYQPwSO3jUCFatiBAUIYQ3/01eVn6oUTHOxPVoZnZxrSm
97rpy22qyxdMpYkcknOXgk/KirzdrszNCQt4qfCVcj6hkONqxXYARmYXECmSuSIPqpRe2K56vBun
8tlKYhXNA9NSEs4+9xY14HUmayVfv7EUXG1TjyqaRs1SPKR8Y9S4Jef5e2tiCj0ARslnkrWU7zyI
Vv7IZ3E3luNzp01u5JJKEGASII2xEJIF1xhZ730MT0NrHbyYCALCFWtvIJbsuWBldjCE/6hW81i5
8y7zzHOnx3JH/69hJs9aNXuhaFRuaU6+UBWFGSGGx+HyI6UeGSLB14KqEEcMu9kNMrL8Yx27y6EG
b8iYFtp0VgyWFz6GBL8doDBBm7XuPQRtoDjdZesTRoIn2DV2ugvvTIoXONc2R2jPqixdf6xo26JB
Q2XRYhltv8bJuLPS6clDqKySGXqHmnfpoh07r/0CVExFVY07H6QM9avY/1HidNs2rf22WoWx57SJ
6xIyCty28Y7DYojKiwAZ83kD/QTLR385O3qLhiDJ9zd++1Hghe285tkaIehlMfkXqgGI1ecPui6e
p2Lm8Oohza6F+7k1c5qQSCLgjkSuDvYvWz8MURvR3HYQgn24CTZLxaQT5ibWq6gQjjwtMFxdY2al
M9V3DYcIv2tCZ4spIWUHmFkHqRTwoWEFnGz7jWFStaXGQhxX5fv7UjUQOsr4mLjLAeIaU2sdzYL4
hkjnGU/mXYEWblPn83vlNdXGWLw2IrLIlZBBKU+GWtIXe618gqUm23S6aS3rrRyqqJnpvRInksKm
7fWDM39jjimfXIduo62gNXn1AeUIVcAGb345RRC9oty2WbRlCGoSqmCboRihJGfud7LcNq4j8HG6
zMjbvqfyUt2bPo3nVGhLmHYTu8aI3XijdwvJyNjbkrdf6Na3PEGQY3TFtyGnBZ62Kg5d26HJCAH0
p7PCZfDczBoxQwUDWqgNGnXJhOTAtS63aAvPurN0B4QgtFAnb9d4yY4f0MaQkzqiiskOGrQTLxMZ
QqyMQ6NdPi0DpBH69cV26bzDkLXyKIgF8UtBD6ombygl4wTu5UrWVWVkJ6GdeznSVelIkZT9aako
HnZuXu9cSsdHFMQcjtbnOp5sooJs+g9otTKmr3ZBe1xpBO5p072WGe6eXwxVgyFHMio5Z05dF6kJ
GmVfauQ1YSkRlj+QbeTfD4X+6tg66VRpvR1H4EqW86mABbkpcC3hvPFmeNoqZHzalZiDWFmdV/1g
rpp3N7X+7bwQzOXPwCIaamEjlYLd4iGqtYr+rDlpAnlHttFiO+O2TnUDTuztWH3LFvwR9kRkFedN
xDeBO0IBG33xNSPGJ0zrJ6u4n9SiUyTXmM/GyRA1mutGWiXioLUXkh0ucGft0cNw3BMO0yFsYhJY
hhSBqJvr9x7VUkiWfsUBNTGpL6xzJpxn1+12tjeoXbcUBBuMq4vrotD3KqU2MJ+cmHLnqMgdtRrj
ofKWG1sitmlmdzxkxXw2PfjqjaD0aJMTp+sN1eiRKfqcRRZUcLJK3+lNmRv3gERtRmInatahGVXo
6RJYqX90qZ88Mjb/cNOYIgpxxQBngAwWLJSizjhkSMvvYSidasPc5MBKTtggjn2slQdjzTtIauM9
nf+eLg7iaSmhbemxQyGnoFA9tjm/xco/6/P4OYV8EYGU4QPOlReNw+xQSU9fmIlYoclBberEPLdF
dlh7SqqL9gbzbhtjsvziLs5Og3pG3pwAyuigNlz0egkQi2VB3BErS2zcepw0KBu0B9SOs/hFPjW/
uxwJNCT2g56OHB89egeBOdYxT7Y1GZjB608Kl85x0FqgLX1WHe1rWPSv69e/usvdv267PsVLNA/+
3uU51+vXv/7ymIwudrBeMD/XOyqEwWtQrqjsNM98+m0zP1/1n26S0CoQJEtP6PB1166vw9mQJvSv
F//5TFdWNyA2JbM0LC9pHO/H3EuY8F7e4q/9+7mdajBOOvEe8FUu8djXu7tO3bBmynZ/3fL1+s8H
Xt9J79nv6RSP0XXTKaUntvCPV/n1UtcP7no1Las0cKt4gRzGR/brE9Vto9pllgFfT/sUj+ARbZ9a
ZUY0dGF2WpjqzgWDPnUU78Ckj4XGymXkjDmbJitJ6MGDaRhhObIoZs78cEuahh56s+kfpCV3ji6M
MBmohBE48alghJOoSYWRfGXJn4BNhfvEKXaKpLMwzGN4mnza9+ZAoKOS4bygUHaq6pOv2v1ioWex
0RePiJgJ1rJXBKe2ym91/dIyWbA5LpqLLzw5GdVyM7by66WF0S1whaRqzo21vud9BXughXJlip2P
lgSv8sa1t1ql3VolMZHFanB+QqEX9uMgcS/42EXje91iQJUuCgHLJjs9nvDMr40b8IOtVh+0O0Nk
NSrSDyC0SP9IZB9MWkvgVHd2il78psKMQMbTGDgOEuoGl+U0lB8rrGZ4ju4Wo2KUEKp2gcx/gqR+
yT+kXeNy0G6sYj5wYttrjbejkGZsQGe9W9Tylkn7gk4H2KQ5n5DmBBY1W8ieZGjZWbcjGH6K0tTa
2v3yiiyHlcOwRZeYIPCSWzH3cZRNWKd00UBQc77VkzWHY7t8m9xyYIEoGLjJSSXGjHOgoYYyGtcv
aWI+E0Lf0KvPKQKODaGHn5VOFXQmhssxLtrgLOi0zN5Dvo2jypD+xutooMtsbdAdebtWxx4HlSIm
VDPsFioDwqqKQA3XtAqWGyQ6GkRyCjC3mvrSTiagYJE/TzHzCqeRAc2e1xVoHYU0l3ZU97GEiSo+
Fk5qkYbEYzsAa4VROJ3czgwzYT+1lDjbuUu2hCTCRVirW4axyJ8RL9iDBnS3BAsBqeyor/EDuEub
Hhl5XXPvvACqDGavcoJKK9rtsGy5lzaTjzHfVzXhXT6opuZo58N7OWf368WEJ1L1qs/KQetaCLQ8
rru9ap6cBiTFb+6qfxK5Yl4Ee7+7SGkXmbZlkYljMVVC1/dnQV8aIwDNFMWpZaHpUo5EeLg5nYXM
KO4LHXVHJuJnu2lBxJVEnmpgd7deQlUY3KURaNYBCf6OHoqBryJRN0ap+Q9iXiBhuOVdzoFQu/0T
Q0Hyb3b86qL66447OocD9lDLoe7/5x1fyRxwFmq0BxrB+YEgQOQalPM2M4E7IA4GSoPSo6dfpHe2
TLPjYgF7+tcf3sW69tcPj/qHYxFyRA+NWd6f9yFrM+nMaZkdEGssd01hHnJDpgdmfgYsDFfb19Dq
tzGrA61lyqD0o3O3Erzz+q/34/8wrvMlIhUVPjY5HWmv8xeWQV4vi+hyNzkoEqgJRuzEQYGG7XUG
wamXX8Y1IUWlcJ4heLZnL0fin1FsGRtxaOJeO4/+0J6Y0G+6ypvOCYIZzldQOFMjnSKRMEyjCAVa
CEAoFvbRGyb021oPet6lH95p9KSrIoaDj/nK8UaC0ut2l/s14KbLRXa5GIr1y79+2//k2L1Y7Iiy
cg1PJ/Ps8vX8ZjdW+uClw5gmB8cwy2ACYBSRHgulP3G3jQ3USqzdaWwn1pbjurfN5lDOFf19gKxp
O5+qMhn3pT6JPXyV8RCLNCP6EltH18TjriCGZ6/M6UnFtbW97vn/t3/+O3m06V20zP+9/fP2+0f3
3ud/dn/+fNIf2mjf/hv0FCTQKFAAKInftNFopv+m2/wKLbzULko+fgZ/d39aSKQt09PJc3MuYx13
9bUa0v/1P4T+n0iiDdPlDfw+CMBgspnmsMhBtEciprj49H87CgtLafoSp+OpGsUwLynRJN25mozy
GGdxebz+9eviP78tkWzF99Dybv71ZrC0aFu0C6rDx2GVCPgur1/TcPnjmfhP5Wak9rY0GMXi4iEu
cEEUFCADSr07dGesEqbuOZ1eaq82D+TkuNEIQodynPFaaiaeSmjM0i7Usaq6z1AROTVJmIcb8a6U
VkXEi882oBHLUeNOT+krWGjBJ795jr30S6NoDnf0j2hIfRpgtJV9q+7t5mJ/hfkdTB2M47gaz4Uk
HaXqDgWGtzPeDmMzEPVwbCaWQlanbdMY1mFT65HBko75dXKpvL8gpH+fJjoKIp7jUDnwlhbHPdr6
BE/Y1F5LcmE2KNWNA+qEzaKsb8aAuwUOfcXrYHw0c6Y1tI/0pD4j/wSOXgua/J6r7nQEy9sho+9M
x5HxBEcJHU477Leu9FQgc4GqsaleTJnsqe+rA4a6H5NIRZhM1VOuS0REyldhTGrz1h7AxjJZo5jy
gktdRq6HbzM2wxqH6H7Goxsae8LhGluz6aBVt9VYUPuh7E4DHV0ABMqUmK3xAv4UUsDpsZMT2n9S
FkqfliMVlbF7rhzn25D4OrVcfTgvGWW6CVh4l7bpjpncWlYoyS3/M/TMpxUe8VYIQOpu+QCg8XWs
oXwJnId0zWkWdwoqrN+R5qQhJJpz7exJ62C1FGWJ3Ps6ktAQTTiKwWyJN8ZgVPJ0OPASv+hMgCiv
Y5MTenfJvQE5kro1U2oZam5Sga+5jTtUwAVdEynWcpM3/hosLSacBFNzFbW6/z6iU0LDmJokyNaM
z7S2DP1rPY4VIvJ3zUWkU+glQgrHB0uQtydvLMoQwzU0+hwKJJHvfHt1c9eUvkPagNQ4pFPiJhxx
t87kJpW2unGtEgvxYB1URvTWiJEtSpz6paphhSmzIfhhHKctFM+DU1oR6emRgOAWmKv9OC9o3hKm
0GaRCib5eKpApB2btisDx6WTt6B+BMwZt0Hp6DLSzfS2TNAjG4W2NxxUBewqEpPW/Si68oOiUlgL
utOjcB/lUHzXybQJUvugwFdAYFiaoybeK3LiAfZldjSay8mf7APQim9ynDEMDw9itEx0HXU454X3
YBDzbgJNzdM80o35Yy3GV5x03d7OV7DlQ/XuNYsMesh8mmV9gsEOR3Tiu9LM1o7kcKP5H7PRPF3G
V8qRwudLE1RaqrPfTvN+UM4FVgGgdBL6DiNIczPE2Q8nLx8ZHqOV+I9drZKaFQP6MSR3qChAWzC5
UNYzpd3nDkEe4T02ab9WdcE6cuEyaSzF56xcFIHQ5r3snId80Hwie9OWVBaAdYbymFOZOwmY6d7N
xx2zfpPAW/1mzXwVdAi955rfhCvnPGRyAzJYnaWVPw+l+ir5dQkN1wJrJNt41NC1Wqqkm2eIm1aL
rDX7fOX8rAOSNNlOBS2Y4qaAFh1m0I0gqFKHINJCTvgy1mnHe/m2JqM4sxS8nTNyik2z3atWBMkw
38P1yjZu0rt7t7SywM0/LVrTbBK3scLMt8+J632wQpxOnb2fvVzusZW7SLS8xzrzim1SgAGbWiAg
ioQU20LVMXsbCVUpog8LAduO+YnhxH7Ixqm6i/E/6APQORoyjilfhT8ey8YicklbFsqzEOqGxWaG
RLGh9GjEe5cU5PV7U9p7B5cfTl4sfMCz3qDxB70649Qlc92iXkVCSrMQppOW9j1VdWV0Lg1zg/Lk
RMWzz+3y9n+zdybNbWNrtv0rFTVHBvpmUBMC7EBSEtVZ1gRh2TL65hz0+PW1QGde580XUe+9eQ3M
ACmKFkngNN+399qGTB81GwbJ7Bq+20uL0qfy0Zsu0gycdr5OnM8GJlIa6AObw8b1HqooiAYlBpRD
t6ozcFQ7JiVRZba3yVQu1NEQ5qCq0peEoJyezeWcRbv10poW2nxgBeZtnv2grX2MLDOUi06ckY1i
BhrupxiHNwYkHqUm6vXauU7qH0093jMZnGXsFhCrGXSxCV1RVXfbuEbIR4KFHH+mul4QcS8/E6D8
my4amSq7n3OESxS9+DNV6+Yw9KQqaPGy6+zuZzZ16Klcl3wfxzwDZXwj/XqbO2nBtEeYir3mk+cZ
Cl0lcn8uHaSSKkFbkZO63nbDgb3kplSgSGvYBhi4rHt15bYb0P0Aeyf1JTG1D5z+j3Kezx2CnmMy
zNV5iKARx0CmkfFonamFVW4M+67yGGrT+YFo6hehsq+NMpy51srLXmx9N0flsrGJmyZy9NIhPoe4
zIU8BkZuISHuJgfL76eXVi1EcsKZAEb66mKCjeZartzpK/k0Kkxk41skIt/see3Y6X82XulsdBNJ
WWcvoK3S60z6jR5r4ZpWYS7Cd9Qi3uaz/dMqJmfH5gIOjT4EEco6v7OcR14SEnjOoEcW5wPKPc5O
PUa2KJTz0CcntcEbIMrEO5jAIjH27nkyxR4haKB2j2PDKqNuJUpBOhdlsaaScT1tRM9GPa2Hux7K
a9Bo2qcgtYt4zMaHXPSGayj1h6z66bGBa0dV7DuWdBQBiWX3OjSRLQz7thxGrKOpj7eMJp8EPwWz
yvU1BdtTqxFgIRA02QxscZme0rhWdmlONgCSX/LGPcC0wwPrSOCSU5IGXkVf0GA43rawwsiE+hZ1
5F+4OKl2gzF+xqGi1Q7yytyD46x81bMsxXLs9CfWCjYdDfgBg/Q83ozRBWIya58W4IdGhvhRuh05
v3aOc7g8Aby5h/44+pBqvaCPVVpzihb0GI0CEzUNmTXdwaAvN3dq57d8WZshb+k9mU2gzggiSKZY
iYIkaGWu+OyBJ2yo77iBkzqQrpSGJtOsJXfCMjhRhKD5bCjZHtB6fQH+voEo4Gx6W+UEmjJKgUb5
6VCTO8PxZyw6qGP6o+KbhA4/s74qxyPxQ4TMFl63cVfn2+hIY+daMUxZRecyUvTtLFA0jwszaxM7
lL5zfVPw/2LJwWwztwJxZYVce6wI2zIBoFmTelVao9mYgohFaWtyP2TJY4W0+Wwp0FOBM7CUtfsL
5wBrkOJIgxSke0x1HRjCD6fNfyyZ+tFK5ylKJrrG5sSSue/fRbK425k8ilACQyNTU8dzZ80vSkPv
2q7K6SLhdkDEADZazxpQDtS7ww9z8rZUVNYG1gK0vuBGzgj7PfxEdlqfKqP/TnyFde85q7DU6PZ2
ozyXpdtcLepYkXV0BSl5ZiWrXey5F1FDKiJ+Aade3AyB4VLnXIy4JycMq0dGi1oAxgwKAX+jmBcy
1sby3qpUdLOOnTEI4FeUC2t6fCXDszJZ90Dj7nIIpQfIVfUBJa9HGJ6vq1G9S0jMYUDsUgTztknt
UkcEoyRaaCvl4KuNxsVbQ7+BpZQEhg3kPqvohGqkhZ1V2p27IRefWPQE+FdDnG5H7LfvDUvVjroy
sWwEJEI9Z5xZLQBEgc72RZlLBczHfDat3rpLHC5sK+0Oczb3x5Fpc5O5RbXHXq1sWaTfTWVuHB13
XbY7Ht1mg6WcTu+IjNfoMmv9hKW9sXajlZEDN0d0VoazbB28XdGcHtpouc7ZEB2mPHI2o+qEkwOP
NsdXHXaDQykZwatHGfsYZYIYCdd4yKgUTtoMOlmPk62eOdsZD+Mwq8apb6bsAoT7UjKQ9CD/2npR
HyYBqlqbgeoY9tcuRUStmtT+86l+FvR+T2UjniyvCaCDOAe9fGxVd3lY1CXdiqUUO7cimsbzaqrw
uo17RY2c3egu+PVt5UlFQ+TD8YpgviAaKFTtS6dvUfuZGzmU492oV/V9NZ7jaGz9xWVxWq/EYPB2
Q7isxODbzT8ec/Piexqz4ohUZwjpjzItQjNEyKLIHELm+qjaOAGU2fHQNNUU2hO4MrVAQLD5fR+u
ToplZN0/6NCQh3JGDFGRDKoubNco3Lbh7aYu45lclUE/EfDyLe2MHiu/ScTozQfjeWjdNorqyV+u
GepY32Iq9Vu7nUWo5YQasUMqKHdR0pKJI8LbD243qSEChYbToSd2YgC6Mlg0eXPfmcpxWZWddVia
sMKA63I4lAiYeq39cvMn3Rw/v2/GtqvD211CLq/CxBbWtxE5f6vHx16iOry9xu1GZWBnA+KsbOK/
Pz5IgWx3SJTgt/kpUlR667cX/v2gR1+41tV5j0quClXWBSFrLXozt0Ppxcsx1oD8FlwNya120Ol/
HUZaWYUiJxt0TpT7btVKs/FQlm3XTvZ+on5wA+175JXwcREs1xiDpvraCr6vKpX9hojBaINdRCLQ
J7AbND76242yvh37nAsr0bHRsGKM6E/dHExYkGV4O5pKY9G2qbIxmLUxEUw1BriUhdl61KjWQJTC
5Lz1jODEpqlNaFtuE9aQeurDjPorxvV2YF4QYWLoIswrWP6b231KzCJkfbIAtDf8Ka4lKnDw+Lcj
iqP9wYKU0WujDNv15nZUyM7c4uX8OqxPjdSg69aoN8348+S7HaVuyvsepmomd6/I/dvZFrPW0ba3
N86XJEPPawjdcOi7pqtnq1tPtd6zpuaA1Xyf0Frdx3kiwtuNNZjo681GYEqLwlFdUyTWh5bFITeE
bSj2pBfg/DknfrXqXtYzCK1aE97uVmYD7cLof1iu2u28ubv+sqb9sq6pNcq03y62OYF2ApAMCOza
B/Vujc/21jH9183t7qJg87Nk5VU4mtiGp+seDIQHhtsy2t1OHIUtwzaJyrcENBkU6/Ud3N7Q7b1A
way1PARFQx+OxjWGLd0ZmpABoQkz4Ip7u7dDIZY2dBSnDWWKAQLkO5mDkf5omSOpiv2MfiqrOzjs
603OhRLImngPkEJVeLvhmv7zaEYViUPpX/dvP1ZvDxJPPm6Rwn77/Xuk1qkLXnlepwOpLN/+8WpL
a5THVv2cmon3JkzOu1+HwKALRvGetcn6YDaA5yhlyjj/+5lDW4hwWm9uR7cnDhPzMNWbGZcfp4Se
wUS07PJwu0fzVoa3I8+Qb6Lv1v4dz5I5pbatGgO4hvthBY1SocSvsXgaLGd//Ya1Hv3jLqrUvWcz
qowum9TN75c3jJacYBMo7O2zvX2snsvHf7t7uxnXD/333X88JcFrdBgqRnRrvRYpM3Ea1lqkbpVY
4l2m4Mk22yzv64TBc9Iot6txzDl4c2I42NH/PBSzfkmdzN5500M9W8PRJe4+jG6Dk7eOS+7tkDKu
CBbytXBcXZXbt3lrOv/tcFnHPFeyk06TYU94BIMkUzi3tVeZhxydWd7zXRj24CL1UL8w9dFi+9ef
f7ubrs+4Hd1ukkZ8Xcae/IF1PFIam5GRIYtz+F/3I2zSe7dX9rd3JtbB83aEAXg7DXp6oEwsA91S
+1/v/fZDq0WShJyFiLR4ZodHPmKyji9cQIk83A4nhR4hNe3Ov4UP3GIIspYYgtvdKZbsQG8xBQBb
k1Ebjjh9e8Ztbgxmfcam9XDUlDscmP88Cddz0gbPF97OSYv6204bzYe/nd+3Qwgq9oY0Rte/3YXF
kO8LTTv97Xm3M1vttDvNUozd307+23N+/x8CIJpflQ1QzfX/TZOY6wnXEQg5E5fk7Q+8/UprN/ZC
9rXTbFx1XIKsTWioZqsSIV0valChVfiPu7cfGHnt+P/bkblhb/5vHRlD08DF/E8dmfE/wk/Zfs7/
xqv59Wt/9mQc4w9PhS6Dew0/4Q2g+RevxrH+gBhjmsDddY0O6e+OjPYHXVvHWWnBEHqNtW3yZ0fG
cP/weDUVRaOOwEOF3vsXsefPjjawn18Enz/v/0fVlw91WnXtf/0nHZq1A/NvrWLVQu3sahAV+CG9
wn/v0OhCVqXRW/KAch2Q94x9rsO5FnskdkJcHP02RmtPNky3paTwrEgbDm9almFbdkGfR+I5BkPd
xwIhI5DpM1Tpxk/HDoO+LChAua3nZ0Wd7Vo4Uhu3X21QE/6xVL2T9WTttHlBKG7ZSKsh5wjPbvbG
G8RuefJaMgdrlpncrCqJbih3rCzKwNBnXFipMT+Jb5GWfUi3zq4teMGt2Tp3VbmM51rmrzpcZ39U
PHEqWoAqLQAYPLAKHZJRMffYQB5cMqvvqIY/u81yYdRt9zh20Oujf1BUFTsmUeIAS1Mfk9tPeuoB
Du1eMNnpDTBQG6FrZ4KXRuXY7uOpvB9SL3ruK/M7BpR3QU99X6vu8ADtL6APRIByMZBViq6UCQUl
ATkHqLgz/yKR6ta6kV1IN109sxC6XDZAbKbQRM51rBylWT2TUO6AHkB3bxkSs5xYAkrH5V7G48vc
y/JQjXvKU8ATxzVBwYZ+TJGlCuZ0xhtXqyElxLe4YfnSSu9Zgqim2fBMoBDFiZEII/LaWIEQkpSk
bKVJAe3NVbOnecQPLR2wL7QOa+4HAQjNtiIGCwk+96Ta4XDREBV6PMyHGMiB4OAiroZAtPq7mVZo
ohHI97iyUJ5wIAjyaLuuR5Te+nVGuAX7ip2zKjiKKD8V627P66s9dtV67OrHGpce8V6D4bcS9fYQ
s+4v1ZniHL8x2thIqXFTes+0ZuNlPFZiBQk6q33ouvmg6nwc0mN73U7ImgcTUbV8VZWJLyU5zh1/
561WMxEHvfQkWyawP6yl2LIRMTYL/KSnjmrjmEYXbXHss5t353GEDGvO+hggz483hjZ4xNSNoZ5T
uqQ6jO2Qj3coX7CCP3pS2rtsBj+U5uHsInZm44BkcOTSwHu+ZyV9Zr+CspG97SJIvMUPlCyv+sSp
Js1izzk87fRCj3xSSrrFDbuSBNuYgHDU1X42IfyJvZJQM9wCFStFyFlUjylqBU4vIccY5Gam+VuF
Y850nRMljhsbjropPnmLSvo4aTjfPTZZgjiTbTKMH7b91mTa8NQrXyxYA+uXuoSIX/lSbWWfYUc8
Tx0fUr4kb32bKSEsNvLA5tg+mgZ+L+xeLO31+lU4+Y7SPjsoZMSIH/gKbFFZx1qTT8yB3dmN1IZ6
PDZroCpXna1hKRHB2mV3rWWPgEZHOzyZBE+hnVouRUFid4ISTkqlobyqoOuafC3N8z3RRKBjhI2D
iJOHFtQAbIqEveUgy+a8ruGJaHMJP588MqRluqU1A2HBO1BjDGC3v2uddZW0OrepLJ7mkRB5/hTH
jx+orIAqdqv2yTViLEiSWo0zFLjscVO7fKWB2vafdo3pLoMWxIqLp1FQtHY52cT7yGkgAI7PRUwS
BNzuYRMVCQ7r1GNYJPwVLkK1Z6NwpaBTb6aKRtBQFh/wTGwwg9mPOs4z34zFM0nCBUapgoxwla83
kyPoywVrB+U3C4XKpNB38QdF6w/mT1yRKQKb4s5wveVAVAfEGdrFFnuLM5ppEo8d6KOuMzwVBd79
wmjA/0jTCIrafVVw3wFf1RYcpgiblc9czV/oypHDrgxHA77XJmlbrA/OHjDLp1tXhyaqrJOuKls3
ST+U1TIEQeVAaryORQ3hkV7nH7JV6HPF9JVS3PwOcQ6smgYy+7iApJ7f153A6JxEXKdTWVP7c3fs
yE+FdMqtvT5pinFWTlV1iBe6A64ogH1aGqGbNiGGWBK2MF/aTfWuGzoe3KSnSDYLSIJx+ez2FQ0t
g3agwalQ1VvlWJG1wxhnuui/RX/JNe8OuwlWN/IDArNuol1fOSmBUyMN27ptgzGNPzOFnme/Dqrp
jzgZLnEjBl9Bx0viQ71tXSpclQJffQTNvGknzLjDygON1/wdpSIUs47vctWguVARgmWn7s/UUQgv
rvVhv1T217ZR7bOAMrwrSkq6kxGptMzE3jDLditLglWxchB5n9Jt740BsqXeiQd9Bsxf0TKNZXPN
HbO5dwYlPVdFvE9aUiY2OnAAhFfXCUnhceSHZwRPYanJ/CrbhnYas4pCkvnejJXoCh4TbX8mTpaT
5hj63R8sxcNY0akNYqylAaH/XHQIShHebcII15jLVLQX0VZQt3OGpo7Ls9JN0ojS1NgKtz+19fRV
Rc+Jzt9aTwN4R53qTzAZSMLNca8yUPdutYNhcmfO+D1AYilUshnrnFBRgIMktX2X2D3sBkxFmyj5
YLYHKbK+3FQOT5P8NqDqpzi/oCIdJhVwsMh3vZyIL63TRw+Zdhj3l36OUad7QIGUNHlphYT3QdeT
zagy+reLccFLAQsaARcwzalOpsBy422Tm8vBHCZW4tPi25P2tdBjD7a3B4tuwiAjX/VWgTTrqbS1
SeOtJUMNO1ZqRyncznS666kU0dWOvoODAIo1u6lPsyJCvtLi4DdxS/N5bkonUw/GkD52a/Ct0T85
k7M37YJw1jHtVgLNt0V3n5mGMDje4mndMQ36HhmEa1bTpgM0tHal+kBUow4JV/vJxAxWcb7L+hmY
t93fgT8+zC02qLTr6AuX8qthdJwYjLY5oWStls8705WDv8zaRxnlX2pq7+eIZeE6lRE624U6uAJl
RRNYdF+xzre+oxVIa1V9Xxl2FGoJsvyxq4Jo9tjIpHR7sq9tqlLOzCZth8zl2TPbO2MmDmGkWOOb
fLh+vuoYyCydg6IxvzTKmval1ESkYZQ9TisAuZOXWrOo0+mhmuADYpBjbaKsQ+dKJ9P7LbBQaIu2
ueqsZ3Vt8BDQRc4vVVa7hjBl84X24+SrNupNAqrGI5Oi3BQ0Ce5lq2PZxjj7OLvdd3eBcojo7UGz
sp1EN/lYVk81Mv6NraftKcdPehopcHm9da6Zm0vmxsdqMfiI8s47wFEjixIus4pYt4QR+dCYgiC7
fGFEjX0X6mig29H4LF3Do0Jo/MiiannKAV9NrfrUT2HWxsPz7QbZyMtM5eRuhIr2bKLN8JlwB7jH
otiiB13oTUTqvpFwIFPQGRau96fOhACtKEz0tYmKxrY0xsCUD0JUhGND6QYjpjJpW9EzUyJBMlGk
7uIBAUhiTQ6uXt054obHQZjBPqqWzjkakW7REV2+whHwtijCoSv2o/bIWnnjlaX1rFqz9Rzl+U4l
buv66yFiujjJ1eo0z7Spks58hrXCmkzUA4b+SqUXJUARK8pMdbPXd33STS+awuWrFVGGmJ+3kEzm
d2vG65SMfLl6R0KH+E6oixXok17BlWmI32hs8JClHmLKzwiOPOdtmALB4XLNU3JYc/p7QDGwcOC3
ObpOvWwVvrfNWbiJ+0jCBqYde3gpisLBECdnH4PKbgIcjwr+3oEC7sMGRm4lKWDFGoomuutAdrpn
wyMXCbvUqz0RMyIhfFdwrMcenfuC9jSIqvS1iGd5MPURrZUiSDWhEbAbx0Kj76p9ISMWj9Qo9tgD
cI739ZudR8VWWflLyaAfOn2PnTvBkTZtsh7TsneqSrGfmLWOmle9EFY77XOM2nGTHKweGTJK7I3G
cuFQSb2/Y8NxreJ+V2qQ5AXggaBnsqNNSlvFHbZZ0zu7JHVNXHETFabBeUYSCs8TMr2/dKhWCQXb
UZmcQ6FrH3D/h6AEsbspjRYmkG2eCDRCOI6RKQZWsMM6ZALeF7T052XJ3tIeU7+se1zPTSe2MaG8
m4miyjz1XYBOJN/gpvmRvbf2Ul5Zi4Bo5mR2CdKzjGfb8tqT41hZ0K0rlEFpzlJ3AB964l4s1IgT
64PFeQeWH1WXPfVh7o0fbd4YV4abkxQ4L3J9NHwbcM3G02J5Zjc1oYZh3aMbh0HRyWKiz+c5+c8y
oecz2VwCtsif1IzcBmumJNeBWvIsNseG+wlp6BnlkbIr24k+qmgOruLulHK8TiBKDhMumAkZW5oA
JDTfYgvlS5y2+8HGldCBktDgq6L8UNvAqrInK9He3IZvpMxzezugEDDcGHn7EF8q0NEcFE9RPZwV
Gb0DxHeDdGqfhiqSBBd1P2LmXeSIrt+VVeNT6H9zBRvUvCGvd5loPrdJAiFicN7nZmAXS8Dxkf7G
As4MfryCX80ryhE2FAiJ1GYXoRYwDXUWEry7GGUA9dkzBgv0eopzbN1dEcfGI92OdRrUaY0SKg+1
4icpjDu9XYa9SGEkiwIQSvLDcUZrjymZ3rurT4fMNoeDw18cgGEGzghLDF1ZpW78iYQ1ZJpsb2sM
aMAj4cP20Uu+JkEPuTxO2DHZQY3eSU6YZXv65jqTxPOwuPtINdAW4Ew9REMZjI3XnLy4gUdQdvdj
bX51dTLX00S/M4m0OOR1fD+Tm3Bs2+4Sqf3qHJmdAIJ043ce2vxxse8FYk1OlPoby4PvuaPDOWH/
QMyVM9XLwVmak+q0zzHhQkRwuDIYTXSXRQ7iJbY0LnlTebVIWNiPXFwb1GT0pPWEGb/EWmNKm1WL
gCueawySbaGv1k4oPE2a77W87Le2Rrs5czrnsuj6BZ4aXXj5YTt9d8IBcTEEeImMnLQKROBdpWPz
YXUojl7K+NCLxT32Iw1cSktociKW1K5AcK+zysu7iw3HM2E+OnJGRpyhiNcVIO7glo+9FrmoDlF9
IVrgGu29F9S91Jwt5bPKmo9FmfIjA7ANf2jECjqwCgMNizk9GyjEeuqzJb4jsc/AP/XVoRQisBcQ
IUrDH6fS5qhbG2FBT6OSjYwJCBi8hPpVr6D8Th6hZNZo6Ls8YSrHGcPMHJnGqTLbh1jHpypk8bUG
hTYTk6LImhQ4EgPcx7lv7YOpOvW2WMFyDdLahHABPPwRqffLSoIxWWcvMR0v+E/CnAkHPBXEAPus
wjSVMmFMQB/KtWFEJgK80ilab794Scw6pUJB02oX0E7a9a6dJ9yc8pWZ6+eA0Ivceu8qDOrM0NM3
FKbrIIoxVhojdSqsLYe29oxtN5Z01VXzqZQRGAeMevtFTTDOT1/IIiTHt5v2mkYFTXYVC4bl09Qh
caV2+k7v/ATSwUNxP38bOjyTEB+a4JrV0TtZhcg/KprLRsFmwmoBBBmL+X1gH06Gg9wadtP6avJh
anS4dJdc5l5hiebWU7E1yGZZOpaGbP229JGBFPT3dAGfOgn4vJiyA7Af9BJmi+tas8g5gQGEkjfG
yZi9pi17mZ6lwaav8giDTkl7wXlfINZ9zVcqp+VHtUyCwl7FtMr3pKMs1cbvCCViHwBMhWEUWuHY
xFvPWB6canDBvyGAG9i92rrN5iDOlh0eULYllLO2azx4NVkkCZK05xMM2gQG2QHjBNg5LrIPwkq8
VXkRs5jJTpUNcrukT7vW1yijNdHzbKF7gWn/5baLywSZmYpxFzGZ7ZcYDaUFZtfkc75tJVzsW3HB
ijERL51Up91UO952jCfApddRp2yDHlLxWyLtZmSgZUsPNM5QE7KakHuTbkGzrvsbSPn7RUQntmfW
Luq4fBFgG2sNTV0khiJKNaVTkXuiEkMHgGtEOIt50y7heKE2/cgUWNbdqIZmwh650oEIueXRKZ4U
zXpDDIMx1mFLXAmcs+RCxGupch6wnU10mQ5LaT95XU6HC/jIJi7gPcWmeJ5dnCp9Vj5EM5o2EovJ
U25XeXAT3RdsnC5DTaJFHMXfR9JJQpIpnsx+Lk6Iq64dvi+8ijo6EKBdHRtv6AGcbtVE0cXLk/kR
+eaXHnEuNfIZGkpzapFiniA9JaAmxLjrtT6MIngUSYkb0GympxR10Mg50mZ0V0HobSR8i9P/djD+
3zoYJHX+jx2MWnbJf/jfZF2k1b87S+hA8Kt/dTGsP8gGs4kVsi1H1+3VzTV+tt1//Sehn38YumYj
lNdM+0/7yF/wffsPohc1TGjQJ3R+jd/6q49h/IHTRHM9nWWxilzT+P/pYxja/+l30kwd7D4OF93V
VMNZkwT/5jRxEB6VNBzAcmGM2dtT82K5MyzibEAbr/fXzHCSa5yNYcVlt1c7AjKNRjUe6Z7ASSQC
MbRKwFBjZT82ivC2C5GHu5QJ6jwS0ELD2bQeiCB20Y492H28g/eXPdWQTDcgTspz2zfNF0NePAJn
81Rd3qO+qgKgUOJO76rmlC9VzhjRzpsObsBVeAslSCsqnxwCpfLYjv1Zi4xHVyd3B9uvfrLq1DvZ
A4QZDfppoCcMIc1UZpt6bqfvnadcEldT+MvtgvR6uzgsU1TuB20e31Qpg4jr7mvqNkiBOmsLSqjb
Z6Vdf5lnHVBq4lDCK0AJl3H/Ms1sGRJlbi59t3QvbckcWrMvRHoMZghRYvJSxUVQWsW+QPxwaqf6
bkb8RVbYcXDFNxKEcRpQftXERC0qtdxzhhFkL3uFvc22qWmL4p79ggpkQleZQFYpSbwvz4Obzyd4
wUHEh/WqdojvGts4Zt7yXK8uAsVisWrbJimi7rau+e/UdkFsuwiWMQWZ2ILiR8JeBy8OKaOIVR39
aSR6Jo3NGzS73SlmW++V+py1vfeqnrIrEdTVQ9xPSJ7LcVdOaEvnEoryLPv6QClxRHvXjjTAPI1i
9TRoD+Y0PBL7od2RLjMxNhfJ3uMt6Db88oL8rVxsuxpjDBNFeZg7F2SQk0J0NmX2GjHNmOlSPSgu
KQim0OpDY/7gOhKHPCtNBAK2ek/TqAioXD+3OSXqrdNuJzdp712d1FqHsJGjR91zIy192jd6N+0s
vpxd5yGFVOdhZyOWOBaTwKmc5QrLy7mAMyl66q51wrrLSk7aqPysW/WDbv98mJGKXVUljIfIoERS
eWer95rjxIv6qM5ZrKh2HIJ8AT+ZimKdlpWdgjJ639kuxp7BMx6MpnI33lC2PijVd2mo+blZb5yl
O0WAk4Ea9yyPCTsm5NhXvdYIqR/VoeM9Ql7RLy429Avd0jJoC5IjUjN7ykGbppxZoRtRYh4JoHXR
lz2kkFNs4drXyUCaryUsi+yW5awsJYaEpiq2npoyWQtinxtKhg9ZXAIDgmARMnfy9VPUU+rUCRIE
c0FXz6/VrCvBwEfuO+kiMEes3+nI2i3Klr1eGgD2ZhgaTg+FGab/5nmcKtgBMvkwoq4gsBVLiIVH
A/VNEcDAddel9Z7CujzMyyPFuZMQjfPgqASzl9r69meUB5VRy8Ok0LLrTLfbU57zgG10aVBXthm0
GojDGaTBKR3zL2piygev1p/sOA/TyDAueuy+JkqEHW1M6GOSszzYcf1W1trekW3lV4zAF66dLxZk
H0YudrZasVyhFM1Hmr+c3CmLooikG/RfyRYWUkH1K8I+T3E+yLIE8bEK9UWdC+hsRc6FZjJMSDIS
A6A5+p1BXDbWkIS+T/Vu4uwJ8MBlIZrZdnoB+bHtzLS/1DpipFnCYIGGslVUowsh+1GW92iqTRUF
aQTYOJBV5OMTQsjFe3O9LqXm7UDYsMqvWgQi3UaSSdB8DdmKEFLV2fXCaC4xe8Q7G5vXIxm6pV84
TXJ25gV6LTZX38TziPTRgoColP19hzf9aubqvS6g1Lqjc12WXPFlvVaFY3u4E2ASS+huH+OQbAXE
+7jJXuORHbFbNu62Cuohy44zdnQsHHl6HBynRdvOIhAsbbpPE9ywqQ5ePmuUDyurx6cs0u/rAs9M
YvQXW7XXprest8xD9dmW1F3m/os6M/Jrn6qT6PeQ5sttotIFbz0EtpXrKPCch55GHqivuEcTk8I5
C6lF+qZwvrFT816NaI7uTKmhhCIcdiKwEEKf0m3GrISoggcReojlsdPJdiScER1ChsR7Zo3mvWMo
L6vOFsJh/1I7WyqcprHRHDfQNWwfatf/zDAF7RQV1lPe1snZqohnVtDSHmBhzifh5m9Fqj3F6aTA
sE4CBHj5s5y/N0N03ye6+0Jn/a1Eet+QqR2Q6ZSgahxbYOcAZ3SLj7YsEbMweEukOGUYz5SZl3F+
R7z7TjYyEm94lJTqhXckrxKkeAwcv047knQ444Mu8uR1Bbuaxg+Spb1XEQvrsKjxAw6gxu9zN3nK
wPMRLpc+TlCx95XkX5UplzIxgpIuSqA1HlrWVk8OqajeosQS/piXiCtzWICDu5T7icyA/RA1ZMsR
XLG3sTm3IPie+6I3/Kotp729pti4xnBQEXDsHOC0vjVYKpmHDUBipXP37gJQlYY2UlPU44GLJ4W+
aBXfoUUAgVfb77qmEiZm6y90kSf28drDAs/Kl6ZtPbJTNQmx2tm0IcIuwjrUW7q1Z6amTlxg8KJK
+lOf529ln2uvs3ZSh8p7nYvxkYXRt6VKKl/Mrbc18/YlHjyKJJ3at+cF01aTu98Scx7DWhnfmhbz
hOEFtiCXDWlEftFN7fRrInHm7Ji4LrNi5oDsFZJ8opY5se8pQRYlqVq5RAOQmG0JX7SQMGW/6UK1
rvmIPL1QhXHWc4PQLMFMnZj008y2cg+y69WNhH/0XKfZQtAj03qvrxuhmqpoQRXxJFFBHNmOosjM
51CNCvfA5b6povG7XTwW0RKdxATyrNPcbAPjWnvMizhwugFyuKj3wyi9sLWQsDoGuaum+ojAY2ob
sE1aGsq5ro9Njkod39MJK+Cy0xIbrwmRa9fWi04eA9CZokHvJ+xo960kWHWoktAWuD6yhqqcUxSf
YhGsCpBJ+P14FTgVt03cTo+xyua5VaxnqXWborPRebGl3xENuFecujuX2XthqNXR7eYfUrWwCJHu
tE06+Kj/zdh5LcetbNn2ixCBBBJA4rW8YbHIoucLQiIleJvwX98DPB1tdpy4fV8Y0t4SxXKZy8w5
ZqySC5kBAF80yc7QlUIEBCaWu15lAeadxW0S5p+EdKidZcLpHqCVuXCF7uOM935ZNeQITKO545WG
DBx+KDiKHI1lR25ia4THYU4EInZiY0rVXXtMHJFKhjs6QAZmA12zbhwwsKpmDwrY8851yj8szYJd
yZYGviQqRSmLox5U82AbxttQRs1Z1k+tZ5RPyf6njEjBNq5ncUvyQuzMGkISkJLiva+3THxDQHIs
UNIvL6HskJZmzFJ5F0VdCI2yavbRjI3I8z8K52ZEEGIZ/PxymHSRcHeAw8kcQyT6UZBWP7atd1ZZ
tmPsAuiHNbvMinPWT39tZiN3xDl48LxnLgUvtlmxt+EKglN6bkW16eJgApuC/K5tkvaBdeo4ygFk
Y9I9ULPmdznPIqbUcQadF2aHiLzXtWngQurtUOxI8nvNLY3oJZ3NQw5RbG157N3H3mzPqZOtexua
uczKEEH29CJ1F+9tK3gGrBoTXQV+yEmGa0TthqBqPhZVRzBgy2e+XQSBlvGcdCcrUM07OQ18h03V
J/W1ksXWDodHn/XqMa1Ookswm2Bc2PhiMk+OdSqXCrtOXFhBQ8dQuQEdF7j9eMuhz0S4UtLOqY6q
z7k7q/mWCrBLcTRdyriBEDSiOA0R5dixOLKsto8GxhuS7FHFGBThzVDqba9TcxdlxXdRcOUGhh3f
pQXWA/BiwLpbDySv6hlaju68p+tiTGGQEFNHhrfDPInLbrlRdNq/5U0ijz/FED8vLvVx4WVVTzru
yFIOOuuKNwcE0OzfeSkUTURa8b6xKtafDM5iERONGWWPaS6TC///lLlKbIilz+BVQ7mInbnZMrzE
NSgxSf8UZYM3jHcJOkueEqteVW3in80h/0RITbgLQSt3dZfUx74wi41Hcvudw7ipoCfa+t5UbZWL
e5tYOfvQjYSzuUtEdM1iF6+58wRWl/lmyWzK5LbcOgRKWmtRDjfbn8R949E9Lf8z7lXEj0WqWV5N
+yJgV+07+S30DT67HMeIWVpop7gRp76CZ06xveucAninVWdUlT5Z8BS+XUxNbTSYRsGWsTriXVkb
YOBQ+x+8Vl0KH7Ue35nJutlv1aRADnSfPWz2PQYuKHuOuWWz89cD8rrRPndq1qZfEogMip2qX3lV
xUeF2eu6kICDQm3Pm2EmesL3GW9z3ffr2shPmd8frRD5dqxb676sBFsdslMDvAXsXbkx600WJu8J
gK5toFXGFcsxwEu31dlr4tbzVc+Ws0HG1BxbyPNzFCZ0UMNwcBtBJpoV3vtDUTwTjPbuk0iGI9E/
hBSM7Pg46wN8nmc5jk+56fb7sjXVPgts4IKUK+1Iw2JmlXdAMPg8ayySuAvh9nluDYETE733VLm6
I3Bg5hRNO0RnjUuAjxs0e88gGjdLpjc4etjuWzaeGYvljb+8LRsM2WKw8f+kKaTP6i1mE8DbD/y8
Kuz4TIjbB95HrLhyKs9MZ92d0iN76zngBUV71flKrnrfxW+AnW3XK/eCuhAq27CkvgWlt8vcJDzJ
MT2jmaiPona+Bcv37RigGClDIrmLGHHHiB+Je1XboMeXSEC9+Wm4YwVwPWjzJ0hFPOO9+FtSv2xx
8IGfDvuvyQEmlQFKcFAX37U0n+tISx5cXqsDGRb+nTnwUYsJIFkNk8Gar/bMTZUi3UtThrNllNu7
yWLPEzXqoHVVHKTwI0KFTdYplUVhJ1zkM3F5MaR9cj2qFRmzSBaSVJWVdr5iRFoBodtbawhZ8wZt
c3D3vtCoU1Ku+5Zzm9Sr+hcG/i89s56y4wOQbP9S9axtywLYXh0Yx2pM9YH9j73pPHu8CWt0eQ0n
TKeVpi1vOYQrNP6FNRMAGvSfdK78ARLcT4SovaF1co+V5bQPTflQxMOeW7y9BtxHe8koZ1NXPC8M
rfYEHaIJ8+/moffWLWv0leMQ6WA2KYmiDP+JmZn/ACkXm7EmJAYUw7pIJnWXETj07JLefRermZQR
r4LVQG/K7VHcoqA52o7VXkkmKld9CzPTVWS9qFwfm+J+JOz4zhq87BgTd4ENGCoWJbpWK9AFgLLR
BS+T2nifB9hcDZmNVOo5sA4HTIQJ0gis9gaPTvAaCb3vzCrdhYlPXLlNtVMWmu00fmM/38dpld7T
EbT7zkfqWmX4XfHxsPuaFHJB28LUtFyBY2OZRGklL27TjiCQuOem9DBPDXK4djrnGX7ZJNDPLgJS
bbfwqbHq03fsE5bAD+1o3uBBLPOc13Sk6DJdxYIpxB2p2pxDNcIO7CdpDWhzVYkAuGMXz/sa+9S2
1Oit4sZiU0ibmRfRcDRm9ShyLR5K9dkTn0DqWflQiXwndOvDVsmdjcF1cBSIRptOnuVcgPkvJgJH
LHfcAc7gfJeGz8c4Pk7i0tEOX9gmvmetoV9rNTMwKH4DLIufZBa/B0mfn8Mg+vy5sRKCwALiL7Zs
aYodVuOXnkHMLNyGqG/OF7uxL6mFkzLq2n7PIYfirVlRsj/aYZu9RrYdbVgwDrbPY2smVilhvs/j
3rqyHURxRFrYvuRN3u4GEyOUW+qDImn0eWYpTiNiHnyDNzV39T0iLn+LEsuka5bx0U+GFsSuVx/j
ae+N1HvhIKbDECDrQC9IbHgCZiEV4V/wsdNDlrkH0zb0baQEtJjWO131kbCKUYRNM6RIoS2PGbMp
WZ5ZS/9NZGNeWK1vnSWZTjLiPSYCBK8PRnDfajO6d7fS79SxHlkyuzAygnrP9pzNajyn53hE9stW
ot2FY+1dirI0DujAnkp/4OdvUvPY51A2CHzY9xF5PUm6AN6mKL6QsW3tqwyTV4jgZe2PUv7u+sVl
dKycQb8LMtMknNl2xUl+RVEeHbIkoMTX3kaVBmDO8luNRJCO9bRudKugLfofZEa3REDUFVIgRgEh
t9uDzsXNnNMYvAXdDJXN8FB/KjmXqGSaetNg9EIRU97lueHcoijCiWG+RX1rf4bGexAY3Tm2nZOP
ogvHJpsVPLYnHsxwdbU8MshlH4Qi9JDFnPPc4tBUiUlGt4HbOsFvX8Vef4+K65hkA9NcW6UkMdR7
fy7gDTjViCOV92y5DGvtQd9gDzLMRLJOTRt55G1YxbqUxcIMKF51+jiCfWOU4n5ZdjQg+PaKq5Ql
08jhmVB57yqHY8gMnfzFbG2JITg4eszXmu03xTdSvRl/Mo34iH5XqYB5Y8cUq/D4RxK4RmOAPC4c
YKQbYWgcYoPaukBLt2MJqNZVD1jfanW4Q80JgnSZWPRsgVGXexCt41KuMCYs8m0j39VNk+6quPT3
Hh/1uWRW7uXRA/v8W2nTjSMnue/Grn+doAEeuZ/vB6m+eqf0n9JE+E+gYQkdYzah5MPgAoARwvCX
kTNGg9yFMoe2ysC1+xQBFDIo7i5kZ77pjLaX4zJGYlz7j8xH1iXJuuyfxhxlGeEbYci6t5zsQ5EO
G4MFAaE1Uwj3BehGDPpeDdaHxdQcAY67JdcvfnOxTSNSea2dr75HPPSj4GYvDuAFNqVYxh/kCX0X
0egfPTetcWzW9647UNgi13xMxvLJRVS1p/oaj9kk7yl1wmNoptHBx0aOZLnUd0EGSTErkbQGteUe
Uav48ODFycHLySwY03LQJ80BOS2hPQX1EXdFYrGL0IX+3Vdk9w0VO/V+Eg/YTPOdMoDaGBgA5jTE
HV2euHEmymGOZGuJGwRuMR2yxlqnGfeRCy6qDr1hnxCi55m1PsF1QEZqr3TC2DjNbsa8yN38EVsx
X8zvMWY0mKfT4cfliHX7yWSEsmuD4NOoR/znJcckPu8VxT1CSuQQO7CWTwa5xSfVRYcpVyCJa/J+
dG9eqUDs3bAYuTwta6ApRrPW2igROSHRaRdcg0avidkNcOrC8Jjd7grFoT2Okdo5iQ9smyzg0S6H
EyTG4TS2TLd52pjdwin1muiBtmLT1Mg17Fzeo1F1dmbi3kPxT4Eo1I8AqGh4M8xaRg7d4+fnTHt3
5vE69NhZC0PD5vn3yxevKy8J4SNrdqIbDB/jgZKaw3VBAAii5TahSXby148L9sdrjYtr2OcT5pfF
/vnzJaRcx8dlHqea4eAwpHqbh1tkU8GOrf9bCWC7KkvMj/DOc40brkAMcrKd7K9XduBzw07TFiuP
OU3RbqKWjLh0wv841l8g0LlFic0z0ruk8T/m4P3HCG3NnjyUmG1Akf+nCZXgWmQY0WRtfqy1pqHI
v8zHjmAl3iI/Xxj5tiuf/cvG8CeiP5wyBXjZ3/0YmqcRVEMZDb/byG92oZU+edRBa8o9xLHTspeQ
5VGaah0SfELT0NMRCsErXaS3gmDWBYAPRSwGUIA5lukg4OzFuzzn+d2kRntPqWvjYT4V4G1oslaj
hbM1xhAMdNb/jSjyu5Tzvq28Z8jEfwJUuGbZhyxvWGRwS7q8V46TEemTILx6hzrn9cehbxEbtyLZ
59OJGFJW/oYqMAP6YzzoUZEeChZoVqB52WEbpwkY6SoIR83YjReiLl5QdstNZ5qgo13ZndT4wDuX
K7B0Lj82Y1cS6Sp1cC4HtuIiqeY98wnePGH42sveesFtA4g29Q4Oh8DRq71uF1ZlsJur6QW8tr35
2ZHMumzOdrH8W/d3gjyJe0N16QcqtU1iUH04nkamKJznyBjJmEDhczKL6dUaRndrxggDR0UeIBEU
+9RAkI8XVb5PrgVoyzyFIpBgbphyM7ECDl6xPqGXQawnI5gjyAXCrXDGfAu5i7Ab5vSL7XxYvkwa
6xCt5u1f70uygDlBbX9FVNmLjHtYScgK/W+nfW3i6GZMGIbnrv5Fpt/A5MInF7JwrypHQTJ36d/R
nDbSb6eNawC8MnxQaRZJQYyFjRXiLXQ3adCy15H2oSo862TwlyMLyY7UvMZu0ZK3EYGViUuKoh/L
qmSGuHOBErlflCm+a299rQXhjfJuyOSNieM6W9yvhvR/Kav6NOOeD29x7lMKYPdp1A9zOH5KH+2G
4VU0OEP/bhTVm/5SYMuADSBavzM1fLa+W5pq66Ux9ZP03JMBojmY+lulug0+1k3ElUDSGnDcrtuY
omtWde6/pE20DQz1EvFHT14ktoOdpAdnMdpCDhsOw2ysQWiFdW0f2W50pzyyeIrhPjCkw2S+76h4
ZyZkNdz7gok2S+a128Z6pe6GlnawFhOAo6l8VCmqeItNEogVC+wNDSvJ6ekumsOQ2V2UMn0Pb6lV
M40oBBltOr2XhJ/jBeun+Clk/ET5Apnc59oJsf9sIrtndYwAcxlpmNihwfhNbo44ePz+cd3jEYFQ
pRoAv6xMefTEGFYT3vJmloeocfx9SEMk3HY42BPY4iiUhx9v/7/oEIk8dXU1MkWzjIMHyoBcNtAt
fnHoid9CC1zTJtn+dx4ZemuF4NZXuUVYssfoi/kAcLWEptIHg+167xTE4WYM6usPQaAj+IYK20Ej
04TmYsnSJzgnH2wmaDEStEDOFPLZCMzkzA4l3OrShF2SD/LkV3W+mycTzJTEwZsLZniduQ/t8jQ7
UXDKa8rqkaCplTuOb7nw+52tptdq+WtBqLnwal4dbTxSIUCOyIKryfnzc939fAGT050kGPpt4qiH
2oxI3Yp4fBD00UuCGUDD/1Q7cDXCwKYgLiOxweS25ayr6VUs+sKsP5VsqJeftg543qMQTppd5FdU
C1D3gN6vINBB++Zb+CH4he5atXO6d1M+6BB0f6mhQrDLHq0tGprm5ZZefvKfX5Gg2pO3CG1vtNb4
u95ZYKJMKvLX8XGBT7s8sVUFcYiUn3NFObPELUJEK/Q+qxs4QWCwc+/GfQVzsa1vfplISILhfMIt
zhJAEPI2597FH4mT6pP+zfLyX11I5lyM+GhtZJS/uWVJOmT7t79UJw6qMo5nu2CppkA4GZSnp7QU
6hRA5Ts2aMWkJew9nItXx+HO4DjHcRCkzOP9lMCtDCJSjlBwmymVrJ0sCTeZH3B1Zbh+IqP3T5mw
/tbSQTbPHHOcAXItlzcDrO5o6F+2aTwT5XjFqhJulR2cCZU+1ELeNDqcvUdWL6E6KSQWzoC110/X
DsTjHpX7aLosJyt3j+jydeqTkLc3kKF2PNtMhM7SjIjHbOTNbnIClFG7U+yOd7ySLUKA4TnshyuV
7SPdmtoohzQKkI7GGgvmX0dwQNArb3yT/DboiG+KT1LdoQ4O+ukyyOrQvqVmZx1nPXmwGWxeubAv
ttL8gzKf6qkk1JCTLtjHPcO8gUDIhhZwlSrdXJmINkFMy6IVyXwEJvhZRfhGN+6zDDWYtwzmbK8M
d+lznWClK6LokXOC5K+MMYbDZhtygqgEJ6PAgdstrhudSuBXZKsxvMXhnJOiYLjGvrHrYO+kBKGE
Ap09Ezu5ttBhd7ljHk2lSXrWjAty9RFDeTmagiLGm649K5FzE+PPKFDcdDF8uxARAIVJ1nS/gqT4
bfISr1w1TWtHdJhlGvbPQ19/Fq71ueRT2a0DWg2Al5n8LgQSlnICFG8rYziOTrooRoQmCA20H0B6
IOe30hqOdDyCW5IYWbPfydi2ttyPgJHSEdzc5GEZm+1Xf5DTQXTfpjAOWljB0a4WEFW2Lnykl0nC
k9d6abMX2IJWhIg9eyxsD3rqDmkfiNPg/AnKwGDTFh4desl142IQ9Mu/TRlk7z75gxX5EJaO0k9/
D7AjXJPinB2w4srdbDt//Eq720TjA21RxgZ5cI4BowBzHclIjaujjXlvywMIdyY4vLUkiYnhsrVh
AZouemmCT0eyzALpvvImWMuZgVCkK4v+CGFASCbkspkP/PwaD1l4sNqb2SPdMcjjnADda6L6+FCt
CzP8ZVOwLuuUL3C0/sbkN0NCDlwcTvusVRy4AUFuqYmf1iAJlvf90XfcgQ2RCHg6h5BJ01NDcuQR
CdYE7A1zEcrkh5DAjQoCGgl034zvnQfVeTmt1KWdBYm5YYVMm7jvuANmyUrtKmiwndwlOjsM8WX2
ZGyVFamHEtFFd6wy8ztoiMwJ7REGvA8tj+UXXlSn2AcMhjitqFLMZJPNF0iqKwKC+q03T+dxBHUn
vQnTNBnxI36ugy2RjVmSpALytvCYAX0A8dcSP+L96S+wM2Lmf02OJ2uSUqxLN2FZPm/GrckCbRck
8tNqnm3PbhB8o1GIx0Qu+yuUP0tGlaldTGUMuUobmUtaPCKuUDsvzRoWykgYcgUQxOA6SrcMH+mg
SGjC7T3SxncsHdtpYN+IrSQt5Hk0l24NhQ4K7MQjCcc1y3eP3PPc7fwVp6BXY9Sipo7oOiw8rTaH
hiFZNuk0/+0PZAuayw/mAEBc1fAZrSKQh1jXNV4l61sxD67Ns+GMxTaM0uesqsV5Kp21XRv0d+D2
VrVBkcw1RzgRpLiowQaJGS1pOqKb6xtdHpe0mdXrKp63QuIeizvixTJ0QI0WW8cYVlE+FMQ85Y85
g4INWdO/CXB8mltMboz5N1WVHIOrq+ycoSlrI+aOxNJ1RxN/oAJndyq1tXUnM4XpWvgoZaxdEgxs
Dx2U/9LWO5Ig2HWK4WY0oY9bKSEowjmxGM0AX1f7RBpiH4jiCGyvgpVppcTIWUSfafHF6hfpc4UO
Xyc4Z2drfDCTBBH5jQ6nOTnkq6AxiXdSzZ91jIMYXi7B78n47paX0NcN+xv5OxsQ66vBM3ddzOc8
L/sPxD/5sqMLVknmn1kEG3swulvFX9llarxhGu6o9EZkSMt3GVxT7uoS+4ZE5dSWGQHxisARo3p0
8+IhIVPxxP7G3chg+luCsT7YhXvBYYzPs2MdQa8KoCHi4gUQvQP0doVLuQqCVh465Hl51t+FhRIr
W/aEEvBurepq2JhGyaKZvcUmBHHaMEhZVUO+DY3wo7Eei7aYyYJFSx1v5UBpPZD2tIuTslprj7vI
yU1mvR5e6NH079CN2Rt24uM2x5zSF+57kU2wBnSH0GV8CvOE5t4BgTrqmO1uvrwbtMcWHnclseGr
ZmjnrWkmz50r3hTrI0xOzFeQiSpBMHyQvGToEHdINGjTeX8gIrP1ox2p6Mya6jIUpsD74hLiSmgg
eeVvkV8GGyhGuyQkO8+V8L7IxDgsU/wWs9M2JzF0jWCfSI5mMws2Rvk0kIwh4RGjy3qoq+waeKPe
CcHbRskmQNxXEzCVx6e8GaL7ppo+4Pl18gsuGAuBqnipSPxYmb3/GWPa3EV+vcqjDMPGDHGPY/MM
wV9si77lM4EarEdlHmNKtBPsEeeWVXxscS/7rMKo5+NX+BxEGNtWCNaBOafptKehWD6JIzU0Zx9E
o3hBnNV4adpz5b4QSNAufg+YSAuf6+fLv36LQXTlTtIl16kqT8ZU4ydBgj7kOSwkexks/HwR//Wr
/9//loNzW7U0nrNPxGWkGNzimCpOfWJ6YDXpMye3EzvVqCeTljAtSYPomhaCANyGJGnB8y2/iv7r
Vz+//Xf/7eeP/Pff+Hd/RMqRZiF2SAKTIuWkqS3cIU10Jd5abUMBd8EsW5R5UzBvDBgiaTQn2yJq
XuSwBG6HzTVO4mEbuKm3krU6k/jOdMQ1ix2AesQC/CkJbgQaMLABwmZAX5yU1TMQnFi7di3TwqFP
7njn7Tlird04UZN0fjReBwPLX5TLTeFM5gpFKZtKxhzYR7ibuvgc8v+nCN0xOpZ1Nx8YtgWfnwKT
4UVmfzkzycA1OeY6DfDMrdu9I3342eJXmNjdZgrIwCkGpkgC2kdnw5agJ2T4Dt42sD4UR8cxgDI+
2p+VFTxMYeDtPVr4ZYltdMNvq3IFcJgW3AtLUNdjLjQNE0/PtfETm5kh7ve+R1FkuQqEGhWlGxiv
Xf7X1H7+NIiPVkx/GK5GQCGDl7DGi5Ha097WLai8NE1W3YiuZm4suW7UPq06CSGBzn4Yy2/yZS7U
LlyDpn5FD81ceuYomFR2T7mwVXRE8Kk86BCiu+XBWvXGDRWRveFBvQyNi6OcgNFIENtsWfGXZkAB
sQme4Oj3+cFq1HNhRISGDjinRIeNm375as/5h+qGpzGncDCdmIonB9xZVngnZRieFQiDfTzPzsm2
a+fULxxVWarnDMYDNS8d3ZiPsBhSD7vXOKndCJWUaD3jVPtetw46d2Ax/F07fHDbmm9Yats4lWPC
IOsxZAJbe21zLserxa56xaGJcSjjotnEeRrhpiHXLRrh3k/dU+QrzXodFHGDr3ZliNE7uTkmEjXl
9VY7hTwSx4f8nXHq4Gd7LFMuPx2z9Dyf9n5jcqD41lFFfnae/HLbpvmAb4sery+rlP1BG+BtRSvh
A1deiZAgJ+nNbzSKq7mFKBj6QwRkAnR8laL5HsXh5/GL5mpjjNuYI5iEoDhZ8+TSeedvXpo+OCPc
0QHdW/RKamx6VmZlIktgsMxQ+oYjFTEA46efb+Q7d7bLYzIGRs6Ra+xaZgZ9BMgN3QY5fTOzWCyG
MFkmFZCaZu3z0R8OdUSoSw9t13bMiaWVxVa9PKexw3F2nxTJCXwR/27PTH8Ccu65a3jkhIAbvHGo
h9G40v2n/o4i7wMA07WTGIRyNfTrqaJ8y1LcvvFFOeKNUPdibfvBL12JOztxsVV6H3ORvY9Nj6aR
6F1vCD7sIArYYifdU09uvInT7NRFIJ8dVmbSlkies5pRUfAu6s7ceTZxDXU8faRVNbHxZx7VQ4vb
BgnJhsqMzKfSqf+YubdvojS5EdSgViZun2TIYM3K+FYAsl11c/bqKc+/GBn1Ou3D1mMjxWpaJdd8
4bUbQbQzShldktb1j2MRm3s/P3XVIO/K0TcOXdywcQSrAr7eQeMdXUUnaGd+uVYGVGr+VaAvmgiC
HRnlhGwcK0QdOz1Fj9nSRQ0e3kFrRreg2Dywd0w2LNSeVcacI+sS0sSWrUNZ+b8T3AeoubpiK1Q2
nazl7dc6jOp9zdOOcZlYQt2dIwsIEFHkEnLoWKzBzcf7oND3Ueiyt6qSt6QCguAPSbHBTVFDVmm5
xfIpnDn9LM4/4eLfDNEBdy5bh2kkXRraNlABUs8SJ+T455aN+uGj9+PxZHfj8K8vfjUz8beYG1Qx
USmCQDjBJkLZiIKy+lhk8GvhAhLqYVaPvXCOkM2H08+XrkKg4piGiW4weB3T0V3hO6gIYYu7rd2P
37kJG075SJ3JPT5TMpUY9lswBRtphXipKRRxTgyrnoH1ye1Mxk7Ll7nEU+u0bBZ/YIPCil/nij+b
a3xliWt1ZwvkxJw331ZMpurPX0QBQGO1nGlwCf4CHyPVIJavEus6kcQstGubnWffXBT6po+qYoNX
ITQrgvGtWTbYpSInwxzSb+RS0bFXlXntNep3r5PwYmO8tXKTz0H8gMi4XY+GHOguCLYftKu5NUf2
ACYUBJA93YZxXHSejb8T83o6CXl2dexe/ZaVdjGL5o+CW7XOHOBecDa5Vez3gRDPPaGTxJ0PKr6m
sr5jfk66CMMm6rLukvPTN35R3gLP+Q3B5wn33vxhlOXZ94bxT27HF/9hcOboo8nZac8GgHPkAKiT
VYLjOyxfrYjw0tkZdn3CBH/CMjBHLFF9q4rfrc7/ID2h+Z70m4fLj0i+h7CVLt3S4GxkYf8NPMSo
CWSwVdKoZBv0Fr1hgWCL7DpjIyLCce04+JPO5CuELTBrUilWYTkXl8lDItqI2X/yFgm4XzbqUwzH
ttIPrenc3BoMv9OEKTZvtUQvvzCjYnGVLW4BEFMo4345yYMc4+i5aARj9NjZxCz1+WRwsnl18svK
mvDsBKgp29budlTZ1dEJEZWkZflUopGrAlOjL9Ym7Wx9G5CNSt/uv1SrBq4Sv3muIlCiVLaEmN7c
qWvvAjFv60lAPIwFocwRwq6prkIcMAJTFK+jG3nVMcS0TtrHH9/O7oolVCMd5F8LxpdqkHzTvLu7
eOCJ8jvbuXaKIDyOwg6sSpM84fmiz8XT9McJD2KG8DNT4W68cO7OYeTgmOnEQ+Mg1R4b1oqe695Z
XbmfyqG+9BEe1g6L4z61SDgZGbddlGs+tsilkS/r4hKSxr5qEoapfWPCL8o68aGtmYzi1PJO3rKm
+PmS0xOe0rchaqtLkSbVJW9id6sqpqv/+i2D/D3OUKAU1CqTnIcH1Ubv0YTHK1dseLrKuiUqcDa2
36OnquNqmxn1YhPxjQU2vg4Mx+O8G9OtM7bA+QO3Pbaefve8Ob0LneU5r5jcyFTIuzo1XpzO8rfM
AYptG/0VnrtckdMr66CeHhWCEbFJHQL4Zg0Dz+DlQeWoqxSRazafdOQE9z16ADsbQF1O6YN6GtwU
CZFDtrwqOwQS/pitm0Js9YAcE/MGJbElmSVVmGZKDuMDyXpqqwKCJv+Hz/HfoA+dBWz4v8CHQjr4
GS1sg5aHefAfuXBdFGRx1S4IeosIejVr69K35im2Wv+Rp2sHoy8mecgGWc/cZutKPOPKZPM/F5hS
KKUQs2dTnKFoSV57rShw88w6xWlsHJCv5Plaudiih8r+TyuUnUXWumy8bBNW+gAkJDlNlPAoBgif
azMfhqDfibOdosMnlNZkkACUl3lSdLCq4CMr7OGiYbQdrc6+VgFRyf/9ReWFPmRh9xyKmr2WpE7q
UcCZk+fO7Nd0ta1Mces8P/g/nkYJpfKfT6OyBfsu6SlAGdY/Er6GCEPEDIcftJ/3XfWh+OiapF+n
dqJWmG5cJhx9/D6/V5NG8+Nl9oYxvn1D7UjQdZaRSy0z+8b+VV8Jv9ihWcDAInPsLwy7n/jgYsbp
QG1M2jimPvEnjOQexjRx4Rpmelu67lcmGhAvIo4eLWyISC6iz6yBdN+Pc/4q4rHYyBIiAUe0t0b+
Gdx7ojsqsGBnJKEPrYVPT+r6iEcdLQCzmFdFOv3/EYdo45395/Pk24oS0HKxyXreP/L4SCsIgADL
8AAkZTMWeb91oUZWQ8nDTayJUpLUAhRH7bk3kbJG/Q68orkf7I4ERTndB4Vv3kVsKDzylA8/BrbE
aeuDE4Lgydk3rr+dKg+valuP8/RCXub9aOYjoVpoGY0g/zCSpH8yBnlGw/P//ijx7/7bB+fyAF3k
wkL+AyJagMbpCoIUD4DJsiPyUsanu6G048+oAlMnwxIeObyiDdsrubNrDfbXiI3fJDRwd5UUwU1W
HSThaQSnsGxlf0rw2NSZL43vDBuvyRl187Za6RkiJqMrfQ1tL/sfv0qd6N6z7PZ+6kheMKy0/eo5
Il1zKt7cNmh2ao/4ZzzhyhX3c6mLTRia3kdAEkgu2cYVo/lqtslHTJLxC9VNt89wwByk11m3DCH4
Ci0SQsxhIqQyNN6Y+rhPWCWgICSx3Db0HCA2fRAV7E0OU+YeXXsjsKWdreihUdYMG16oJy69E9Jy
0uPrLLqriAO+p5nlQAjwUjYJXFRdF2+9dvs/PcuuQLafZTdNaNyRglrOre3RMaSeU6+E08qniln+
vgLSc1I01NDnMJLmNXI+r+vd93osr6KZ/4O989huXMmy6K/06jlqwQUCGPSEnqIkUhJlJ1hyCe89
vr43oHpP2epXVV3zHiQTJEUHG3HvOfuIT06tO6qf7sGyegy1gQulp7G9c+ia8brRhHWNzQ7HhZJA
HKeAH2EyDP0N1+0SeAMWlW5TjXn1jO0N4Xi159jFv9s59aUe4nIxWy5HXZk/pZKEMQeRAlos8yL0
RbKrAShtBZmxuzbU4SlltbGOGWb4bqb920GfmpCSf1Mogiq1n0cYDZ5AMfDk7hwKpjsV6bJBafNK
to9xq58CCT/Z9EprTTFRP8RalFHyi7wdEnpm/Da0w3LqOQaq/pYI6rxEnXhbqdInVweC45NhWI0O
9g69winQTKr6sbYXsq5IxRqoQValvTYy4tlq139G2IZog+ro0kzGK7XmL2O7EzviI/7FwTelM/44
saCmwPVmGaY0NHXOYf3N+K6IQhkbXfo7APnHIBr0IyRA6LSxElx7JLeRTAsa1kvPme4gk2/V5syM
5qh0YG+GsmpOlYnHEmgQ3R/hXSlubE3FSgOZDJ7lvEX97SUtysFJCDn2rxruv4Wh4AD0wvCegygn
83ihRmVFQLV/oWdiRzk62sQ9mUJQFcWKdC6xKcS2ov+1Gmln/YtVoFn/+yIEkcAkPhu/B9VHoMj/
8T/M/62a4wgGqNXqeQvax7OvGkKStER/smRd34ye5V8UXvAuTbQbZpA/QnNdldIj+UWqFOQSJ3+O
I0IftLt4iFAxJ7pxTiQIpoJUa5uLyEEUZfvoBM8uMoVT27VvRa+qO70Y8LkppvpghHKFIoUjrQrx
qwzkFxugA13a2H4WP6Q03o5jUD4qXh0QTxOFF5VSNneOhIdByFtDRWhVJP2ElsxOca52x5IW8mXv
DS+2WrXITJNNlZO7EwjroRpCcax10zxyvnyKzUAFh6axm8Iqv0U/ZFzCGrjWiXRiaphgD+mUqwZX
Edk3poC8OObHilbNqh70q1lbwjl7XxFTu2hVotPEUIy3udBu7SbPDk1R3hpGDfAVQdRtwmSQFEIU
x+glt/RaD0qW4zmp0wAAvMBNAY+pGZ1DrRa0Cjo14JRn3witibaKBe/Rrz1z3SkIUrEpermJAl3m
9qUuKgXREvKXHmnZhvrHhxwcdY2bGjIYKJhl18TuKU60IxWHeAtwqFznNkriKvXKdcD0fa1qSQF2
RyK+05RoE+hRelKDZofkFPlewLzcJU2KyTkEYZAx4QFNd7WwFIrmwrfdtVZoOvyWiFPBA4Mrxn8x
FT3Fx/hcvQmN2CAAbEi5xvZZlUa1HX1EKDgjGfs1GBzzFJIC8UhTpJv/q4j1E7rNKw3J1rEDsr0i
wXFrI8xZFEy7TmXcOGtLCmPdDxRcgkGLaK0DcU4kaoshgKVkgfmP/R5sncUrfddirD7aDyjFFjDx
wzUKU+syaQYaPLmr3P+ry/qP9FYGdZYECm5ptqmZlmP+GCL70PdgR0tlSzeVgEx6R0eob+4SRTfU
r9H8IBt5iogK3dWgVfE6l2Z60fnaS5tKD3oChTsFWORV5jj9qVJ0f08wSL8k6OssCG3dlSALNq3s
tJ1hWI9AwIiNGJIrkYnqCGAR6V7RVpAm4/racZWlI+yMCd6p9yP/NLX7bhiQ4q2Aer4OUlS/Ls15
W9XDrd3CH0/qltd5lFMAMsdchYzoysoQP7Sia1bkFYgrYSa0zTMNhp2TvdI2p1JtZ1eN7+eo+9kf
A6HJaz2ui6VhBRXk8JIkKA3rdjLUj0mny1MXwW3GbTb59DYEpAAKrt7lUO0DB/Wtppx0/Y3yRbtT
MrrlcNBHBhHXkhEuV5Ku2wEPQX9ikUXNCXkNFrdCKWkRUJi4xLVY3qlOQyQ3TMFozQ17uBdiNfvg
hTwYFmW92M3HXULFBgRf5zxgo72KhgI6hXmTjkAXGHgbF75wsAPWsthhn/dxJkClMrFhL0YokMco
ZWiOMInU526pKTmDDYxeJYQsZB6ZPFipp26QsU+itkkJgbgavYs4hzhvqHzZyaolu3UZRoDRHDsq
rgP0ICPYCvKxMeOhkgy9MHl3IoQBTghrtHT1A3Hx42reY/8/OvpfBhVY07zrnwQVZBPmZ/UaZfVP
yM/0wj/io8H1WOB4pA7TTfzv+GjTsokyIMud/7jC/hEf7RAfrYIZMankqUKVv8VHi78htALGw8uY
HDIz+HcgP8RUk77w21jHBOBnGhIDEt9QcE4yfkyiTMdGqtJL/dKYErvyr4gSRPgGoy5j5DQlQTX+
mUnyM6NkDi6pVYBpLTrR1RxBMpRIaJeiJMPK1PZoFwlKicvpHNcNxkKYTT+ukX2TpSOnGJZyioci
CgrBFlk5803X2YBfAqN19pSl5m6lVzKMJ1aLo2++L3T3YPRTtLCXePuCKT9qytu0pZ86+skDuO0X
fzBuVS9Wd2l7TVDCiFwtQGpAfddtjxFayVUa0hnHrX9feeOZZPYGCH2yV0C4OQCH6KlG+SaECUTN
CumrZ9o3HdQP0/XRFI5gTSKu5AWMXdBAWcO4xNzVmpasPChgywwvEo3g4t3gJEVrTZ5ygwmEHd1W
hXczqPVjLAD86oIRhBGHa1gJcOwSbGZKEOgLS7iXRVphIAucX5B1k5KUI+azGQ/Q6k/z+goiyMpO
uiuzBtWsjOKxSIYjqqkbjUmiIKxgFXfJzZSkk+ouMCP11kITsLExsDrkvhkwU1e9ByqyB9MyvWHt
V4+MRxBGokbqicCk4gLDvpuMSBNiOglyvCUCGxuAWXPRpbcZGgOwdFAc4UeboXHp1+lLPukN6GIn
y8iKXa4l48EPyufcts+44++0ojzZlbzHrPYAX6/AMxRCaLbgPBEtF3Euk8WNrsCRRjoRmbCS+/zQ
cZVY+V7xUdTIbjIj/cD72WeImeLRXWMapdTQvXcdkmEDhGAyicMjYPnpGsUqwDWBSSHY9Eq+MQiy
xYDqLiJp7UuVwlilATZsU+GuM7P4pevMuAZ1HLd+Q9/Su3Gkfoxr7VPEbK04PxPHCck1HdCT++IX
LXbiTa1DWHu0bORUnO/INx350ZiRVg6TosUgG3a80n8JuoJ2lcyGTanXxkZm+F9i0Nad85YLIM9l
Vx7T9KlTieRy6FUsoQzSqBPZnfZIVbNAD5c4tBKsjdq6l0bvbKb9KVezHaEYdB4Hwh7UyiciOj4F
8T7tlCPlanoGKKWlddRb8B/GKJiyBKizqBvTJBs+Rq2/ji16jl4dUsMFnlhH2Cka2gGtltyU/YDf
Vo0eyNx9NFLnum7QPzbqgHpVIUg2gUWg5PqHWasnBTtJrdH8ijTMwHa4E5D/Qcn4YKQlQoEchFhn
fTRTVGqUEAnSuqglyvjOVilUCQbMztgfDZt6btZlxUo3AjyE3bIoLHg6lXlK5UxBda9FXOwS7EeF
k3aQSnalUdFXGpig6MEVQaTnLoJPHDskFqTsyZZeg9SzGILWHjUHsLToQohQ6ZZ1Hu7Ku6612cgS
YQDOl25gGMNVnCwWC42+8G7q3jiMsXrwKcyyUon5VJd2hEU3zodffMBzEpgnxSeQPCqDN7xze7VN
6ImWd64VvrEcUOewwNliPAO02kT7PGijjeGGl0HhMXVftc22a8knoTlMPozw2FA6tXvDxBmmgyFd
CgFxZYA9goH4WGmwBLziV1jDpneusamf61K9hc+KelDjmG5D49T4VzD+kZHE1Y1lBA+diSOoQo1T
1IRXKp21ULPupKfDraQ0w1WC3St8aQ0wIBgNflWwa2kSRxgrlR5+pXrnhOzMukAOxeTnUxXXrjPg
nraPVRx8ulpPainMFOoTPl+yPmuZ0SwI9MCOC0Nl7aOItEcuKX7j3rV++14Z2a2aty99zpc0xvTa
1JEC13jO+OUr0oxPvpPuu5BCuWySV6Uv77UOTrFu3me4CSpztJe4cAoNX18bq7cuFwGEv79AZ5y7
DuZ+EP7qvfQAUHej6HmNh4erSU3TZ4lgGqDYSsYNge3IH0JQA3p2zdgcM4SYbLPpvcrb67YkPN1F
XxMZGA4Ta126zbYYl867FXKuaBg02+J9HMx+jS+KNwnoUtEEXQsgomgdUpssCfMa7tDBi9PJBfpI
TM+ndCfEBAkG/mg2QF/kpauTFN13BzmAp2mT8RS4ILLUcg2+veA7EeeRINXWp0iujap6t+o0PEzq
S8PY91FyMhMXy6lEkNfkYl02DiZ/RLy1hlo4vYnb+BMtCVIMFGpO27/aRq+u7D47tYW2DKajqx+L
DSiryV7nf46CKnkn0DFTeUFoC4oXBpqhvFgVNeiocqjQI3nxOoj4UdosGa9c26n73qZjygg9B3g7
vtW699D3wa1nU8hrQ5REYKd2AeXMRSXVp9QlnwS8CF5Ce9j3BaFkEoYe6UmXvRKdBp/hBDhZpq/4
9BV35VvdVhXjrcbkDA8uhHMCREur530j80pNQRGENday0NrlnUZxRD7SZPCX095OC1DbVja6Ei8c
cM7qzx6pExOP4S0xyhusDngrQ9rnT6mv7uTQfzpTVAIKedR/9zh+7tIekQJu4OcQac12tLuLajTw
CwIRyDD/Fh6QYE4Ne/D0WmUjhOuzGyPTb83RP0DkIk4apqwOed0prRMWVsT6/JGdnh28ILR3Xk3S
USep50M+siOqCKVRKhwqRSWIROSc73CZMd8BUZ5moM5H5tepYL9pqZ+Vbk3w+EhCsh0XT6KDQA4N
J1jSoMC3D+HqkiHFsstUrm7sIYZZbr003lm5eYE08aK1+MIoPO+dPjmUyNbZ4s+B1gb7cLQ+/Aho
k6SiGnbKm0PLYpmLowh9Z99FxlUdI6Kqivil7oS6zXImipWxJQ7RJgEbwkmHZYyA4VQ/BEInTQFT
QB6kZ4sqwwqhy6thhmcSGyAPlcWnMVDksot7I1Id2OkdTJc4vqSjpC9cDPe9atxnLYern9sPRFeK
3L4PWgSrhnQfgXyTgeyXz7odH6EZ5ysvC2+txP1M05LwQCKCehmCchkoXuNaCEx3GagB55uuXhhJ
/2bkIFR1T73Ojbcx0xYmAQiagyJBPifX9OQYC6AcoKrOGTExqzNhE8zbEvWRmJIpfog9wUXP3Va8
RM3sRzBlFoMfuVDBsVDU7C5QsJFo3UCChsW4pN99p9n5O6Uvw1FfOmF/VD6Wkqrq4Ovb+sIx6UcS
1qxn2T2eJuRhvnqqMEgtQlRTtoFaV4ceu1A7EztGr+M+8450Zen+7BuVhLE+8p5jI0Kf4b0W0Xjt
G+EtrZlrHDdXYBKh3CbqwaggRVTEr460TSrQZTR++4chxZOWjMXdaBsvqWIdMoHWhSCKuya2LjON
31j1LpEIwNrD7tRl3qPIekBAkU9Vz+C8S8uA099KSc0zVQp1oVjU9EkhWaVB/yTC0eXklZ9cBtb8
FJymA0QEIIVchHzvmAnqSmSDO/pOxAgWNPhPFJK9BP6Lag/vIe5Z1cOKUlKG2KB3gD4tDozIFTOx
qTBkYBqGTdG5Z2pYNRR2NSfZJLhSnanZ6ENElu1NZiBFCStOcIMf305d3Cl0nQ+YODG4AF7pbp0t
G8ErCTMGZiXIJLAvHyNtksgV72ll3oYKKsQ49l97u3uSfvtBa/1TH61JffsWOLjmcpV15bvIfGgh
0qWmCOC029aswUG7DbQNEtBFd8n8/WDpwl0So/KC6Ndm3FFugmxLTT2vQrB4gXzSw+TgFsUvv+YS
O2jxS6fbK6HZO1RMHvrm6EZryORCjwkeWgkWatpdaWp0dLQWM7pvvdUxpoFUNusxmi54/ZLreNZM
dtGunLyVyd620GANasHlv7lDFPdmhJDpMDBvOeECYEOViGEiUk3G/0h8cS3075xwbg1fLBz3pkOP
EWEjSGsUFBliW7Bk0UpGxQ2yHkyDFOkIoYwYMt/3ZnoePI/L/5K8G2wjCfwAUPR4QCe9jRICnNAZ
KTdCLArRUxtFeZEBjhl9eexcSIQ4oFZDUaHB65kEVYD2bZjbenNZZN2djooXx0i2a0Z9ZavOu+kN
t5URi13ZFKeh0x7U3KZZFV4q6G04dDnAbArzGBwXMaSvceySZafo+zbgmALjj3JEu4kUe1v2ZEBH
Y3Dpp5yhCudB1wCtZBXFQyPAUaNK81ga9Hxq7SGS/tqyBQiOloyGLtmFMjn07jnsTOhB8TSqNcHD
WCEXwICKqRJcNWhaN6BdmqWRoQQfOEc5Ds0O99nttHrfJB46Ph8J4VlR4VOlFOMX1aSes5JLo0PD
4iby3jD9Bxv+R9bJ65z16uWwpbP4s6H/qRXtZao/mnr7Gfjuhzd2T/AL3hrfevBMxtuOfcH8+wRM
7FcR5TeubSODDPJtT0F0icwHYj8eAk28Q0rYa1p/WQZHGtAkCrnZ1s7oiEBY04xmV+gMFvokhnLX
Ddk6sOgfeVl+Jtnhog4pyEUpk1pHxbFGF/s1gRrFwdkrzPj8Z788wtsTSy/nMu8oUMiC6FYfjYqc
Xf8zJFKj8c6C655urd+bTksuEInIHQaIrxTq2YENxooyw7wYQsNZWJYWrOe7SYKXM2dfp6E90MzJ
oTC4wyTNJQm0nSoRjnf0gwIZTwpvzcnzj/l1ce9RXC8Lb0XB9o/3zqaPJ/eKlpVVel+fNz/WQ3vY
hkqPMAnrKkJoN7mwp6JH22rIs1AQ4zrRSyIXeWy+6TjSIFVWYHitMFskRWchpCggJw10OtdKwDt4
TkBJwVe9l7ZDeunMOaazBbqOiLAYiDG1IvtI8ROgylcxpgsifEzRosbtfUHzFX6/jyJ4TmKef206
/S4hUBrPsd71tAbmpZyYTZoFgghcJ+kTOi86XCp2WmdSgjsolSPGJdPidJMpXrqKlG1BnZuLdxeN
y/lnxZVijuvfFue/lkQ1jRy16Mq/FukkrK3UmqJt+by+qmjYVtOw7hHrzdea+1pLAcEQmZjU99Mq
nddKVHPNr2qNqsv02Lz+53U9L82Pfe0O8/35xoiRBYM52BU4GuuuuZ1XRQD5K8I8yo7wvTfMz5Q9
WhyaTqRETqti/pJ6W7J+ai8DyVlT7hhE8Vb3FflQMT3f6U3MVLYE4pjGJnFcwV5HCSSt957hb9Ix
A18LNYYTLH843SShJeHnkzvkFbRX0dVPuWxQE2AYpsR1//jg377DvIgaJF1ouj8pZvmKX1sv8BGO
pq2hr/pp55gj5ZsS2IMF9Kq/Jf4v+Fq5PeU+Iq6/jxoCTkl6n1fezzVoFP41viVbgb1FchVystD2
X5QmUdffa5hD5EKXNuzFP3egDPsFQrQW/TzfpcUtHFujusnVKY29SjjQO13ZzN9+fp/5lfPSP3zM
afKRngMhRvOeQEefWgIy/fkrg7OSO2ATtBz/OMimP4Caxh+YDItzb6CTwM7bN6KDbzTZ5EnTAqKy
c+3pSPuHn0uo8h5kd750UrIJ58+eP3L+tmN4hQUWvIWRWVjJ5vPK/IvnMuf33jU9lklzPZ2RhD7K
tSuB+vsyPklPYUec97z55vto/W0X/Vqcnx8pg0J2nfS1HD1fL6l9sVUeiJ/dfG3VtPCqLTE0++8j
fP5580vmx+a73rQXqi3g7jpiNclgMz9nzjv7/Bffr/+5C8735602L329Zr7/tfjj+fnuj8e+dtu8
sKy/n3qyhFGUiE2owoCqYp0ojXhYqkT/fK0f3RHNwtNh4w4YyCqYxKJiNjRt8Q6GED3BIzFbN5LI
cDejMRozDMR8V3fRTWobu65sDqI18wtqjTdYebIKAgV0MBIsMqyRO0OB3Eb0204ZgC/MNxmKeszJ
JVDS+b4kigdTtuqhrclkzWgMc7OdtmQkwa4iEGL6+79eTG0333S2fgfde0QKch7M0D90040bdFwF
5vuubiHrnBcbHTR2UE5Sph7OBH5N7zA/4XlcKCwb1G7CGTqZLkvzjTNdNr7vfj/WGz2reH76a3F+
yp53+++//yfPf79z0MtsZ5Z62F+Kvhw33y//7e2+FuX0dX579Oujf3vg+wt+v8tfPfb96fOzvSVe
CHCCv2FUGNb/+Y/Wp53jx9uPZeqBUKrvv97ue+X8+Lvfvur320AW7pGZM5ea/3r++JCdS4vVZz/F
eww0lLrVb4v9RPfQk8HZNWCx1T/bL1pfYt2ebubH5qW5OTPfrXriFyGvbNUmgAOAtR2X2OQinW+G
+UEPVjAzNM8DVThdRmbvFl+Gk//3/SjJrSWFKgah83k/nYcx0w2dZM573nQddUokS5mh3cydGZF0
XO/r6eylcoFDosOkppzPbXDrGItJSMDTCc7uivCi/+rpFPMQAkC7tzMje818mY5QSoCWup4bOt7U
1VEbADpBahEDhbstxnHI+poMcN9Gt/kuYuaXhN7BWpMt3arpoJ2XGElsO38sqVQG3oLuegAepmFm
XqYqpndklKt04gnYE80g/3Ppx2NlqcKUCzsCnQs6WLUG93i+6RBAXXw9FqpEwiXgGEZzMT/Xmo65
9Unam7cnhvTiYl7SWDFfS/NjCKXZBwTohWEIIf+WFaNfIXDp9yAEEaNN23++b5X6g5tl7npur83d
N1rfrJB5C39344a8jJbMrqkYT+O6YrqZl+Yt/eMx3JQVhcHiPZwv718duK/leUO3KTW12iYzdtqc
8yb+7shZ86Xo6/50wbJGhl4pWsm5GRfMdsV5cZhNh21VZxdRUHzidc/xabNFTQW8+W9bdH4wTDNq
s4xVG0VlDYx+WZH8ae6VEGSfOW1bt4V3wWSQ+wBSYdUm8b2ohuIibuusO+RZWO8H69lVnfICWNXv
N3/1GBWYnRJU2tbXjOpiQFjwdVOnlAEqaZAZ8OdjQ+HVdNmpLkNVMFell9cXY/BmeE6+pwYp1l3V
PhHkzDE4bydv3kTzIk60exejLiTFin39e0vMG+Z76/ilxiRVwkeYN8H3jZxOTt935yPTqa1sHQ3R
57wZ5g30V5uqmbZPRzDZjryn1bxRcsvZmHlibecj7WsTzUeeHbZiCdCRlsjkuEFmtARqNewiN43V
ZaiH5cU0Ot8LBeXfDH8JovzdpZOw7qb15Gms9ti28PbP978WHU+2hGQxf55XoTqtx6/1PS3NdzUT
aAho08XXkRHqNmwK+3E+Qc7HjjP06P7mxa9jKbOCvZVRP8ttWtNWYvdLg60P8wRHrK9oOgl7GLJ9
VY92pD2v6V9SaJ6fHaczhUuQ89oa84d5XypMIC/ZdPN9d16aHxOKQuOBAcS8p/nTalCm9/h/acX/
KUEJewBq5n8srWBenaGgmN9r//Ff/zn5CXjB3yUVtvo3wCqOquqqFFPKEbLw79wkUimQWjiWsCdt
BGKGPyQV2t8oYtC7peJq8Z8wvnOT7L/hE1NRZBm6pUnNtv8dSYXJG/0mqBCmdBzN1oWQhDRpkLN+
qPfdTvFa/D1izw64krY5HF2nJ4pB4EBMPPFmNLiU7De71W5zh+CO2CGvBbPDU+GQ0yzo91CV89x1
abZ72goUG3ie2OhxE9ntKc7wc2hd7zJnkOMuhZYtnPIm1ywK6y3FVK0j42Z06boZOEg9oMr7MbzO
avqwQ0w3WajPUQTzRqY2R/05zbbxMPq7RJuUE5V+oVWNvv5t652+DCD/QajTietzXbG9/mKV6MhZ
BGtFN6ix/NCYQDMtXa1zzP2oSMDTOhB5L1auIZEP20xRtlaqw02scrSdowEqEHfGGL0oiFZXRARQ
sueX1jnir4aG4Bh6l06u0qQLnYVO9sMG0zDGQsd6wpqR7//5d9fYfD82qE1sjo1YT1gIcSxzVgv/
pgZ2fbr+VgMp3vXcp6SgFJwbAA56C7RX7WBYGrVj2j2mzMSwlxb0V5nA7c3SfsxCpdtqJTy33qPy
SiotVNEM3kU37MiJAe4eaotQErUL25VaD1hJ1BqGTu0ksz0Q1dQkKxEfjBj8T4JKQ9PHm0ArCGNX
ys8EYs+CxJtDEQcIBbP+MLQeZb0RjjsAKL+3n/TWu5d5Td0UEr06EroFrFmLQpAJ9snzCYCu8qbZ
MLi4Hy8hOo/gLvV9orjQmO0RVy2cehOEuQEGGQ/yNOR5K/2xWPgWAGzqI4VtLhNet+z8o61o5bpC
FrrQLNKVrPpD933wBsxh7dAd9l7sVWsf5XRsWo9F1/N3VQHcDAe5pTzk+MrpbyrvdRMhIJS1wPDU
7BBTTvM8hy6fi7YOh9BlAapi0fm0RVFO7eEenFO6+8uyJ2ys5k2UzMOv2pg3CALf4Q2Tot61WxnC
zYIh/xoN576FgxT15qvt7zUaKQu4H6dA2MCgchMnOyGgUUIOdWJvSEJ8HkfI9W6Me6qk7F2ZGJeD
pLoqzNHYqD5aDTHqW5mmr2M0ECIBOoPOb7Fq2vIpFyXbsgvyZTEFiReZTg/BXlG/PyQOwHQieEDU
hMBMICsZR2yVxZKQbcPVyO0rGurNdzYomYkbugZzQEtGo9/Q9heJrN/cskZji2WMFjMpw+mrYtEj
TnANrVwiTDYUl27oryBAAWaRtPdlC8E/LtKHfDBfyrp6k3EBvr55kjYC5bZOP6owuNF9/K1aEBzL
CGVx0LSPKKSeR0H0sEvUGl6Z5aiMaw/knjDdQz5SW+pV80kGE9BKvyoIYkSUqW+DwU3RQwAZzDVk
/zkZQyoAQkwdNg1ckxwlv9iAql9EdXscEED4en3pZ+W2RhBp992+isp3qd/gu7tonOS+woux9tT+
lajGddEQRwxbYxLUZzZ1+GwcFj1XfNAuRAoPEvkXtjDFb/aCBF9sEv7SVM1HO5LnqdxlKuNlmDMD
gSiTUEX0kIkhDGiQULVBdhta1Sto2Gc/brekVmwER9Ii9ZuX2t4ZTF2I5qTzhj650jTSfQCZLVTw
N5jBOLFa5zFjziXjNwyfv0BSvZTYolPTeFUqP6dMyAldVpCde+cUtOIpZHtqIVQXNzhEBUksZXGP
lWoaz5+kEO9AkHLiF17NoYOpD/sCfv2tHeZXoaMwDfGoEABSjs1yXZuk2Wk6hnPPpS86Ju2W4JfP
lCNvYcPCQzsU3xMDs0F3CO/YYsAkVNRe+piVC6MnubaiKlLJ7FaCZtcisrbGOg45a6CHzmPjSLYW
3jEFZ3J7M0j7FPTRTWgN146h7HLprGj9x5RAsVoDiOd0DUa8q66HICIr2EOQQEt8X7nNPix9tEru
my6SS4Dxd4jowKQP/X0ek7o5umje3U49fX1uVI8r18o2FK8phYavcSRX0/E9VNnUN/YPZRLs3dhd
G6G61gagL6b33BbZQPhp/xknKLPov7CSjHxdayc3126mJ0JHPkUdhsveedNr99ZDMVd1pbEIXNQ3
tv1i92j+beLX9rJyJutn+zTuBxXZVKFBfwHblsVjvw5Ix/YL7G0dbfuFCmku0/FpSKsk08IXxaax
/LPbwUEMg2av65wy/Zrua6V5sPy7I1OXfVprj4ZYm2EZryIpry2ZPXpOOSEPnmixhwuaXxiDX1WZ
YmnAwzAGNFPQ/azTBtIXIsWVRC24yBt0cVhNzlXZEgnP7KIbxnDfOTZGYi5vJNYHgPKMByMA7x1r
0zhZ7zZ4YY5xXj64fn+yJHx+L5UPGiS6MKo+/GBSnjXGh0FeUVYzHUtZAEs2Ya3bcn5qcIrb3ETt
7BA+ntv0jn3jRe9pSuYxSYalt/KdkUgRE6dcD0IJqTsY9mhUQKK1v3qjubECZ9l7yZsFc+KiL0Nk
3BiCHRhiSDP6qQTR5ht9EEcPAc+aOQwcuObcK1m38NSB8wvXnkHjN0fae4KvZGEgiJFgjhfSEM9R
T6Ub2NNrrriPpU/as9s4U4RcuulhUxqmFdACvEokUxJdF8qiLQdEbkSnOs5gXuU6wpLBvgtFv1Js
+ZTgqV40lCFWL2EevA4JgGBLGK+CgUhY+5tS0WvgbfTwKCal66iU19hmkQU27Ip5bZ1GsoLAxntE
vFKZWHTRjnZMeTKn7pqKbZcKGcbt3KhBr6oYezHTXFkQHg54NT9GWz0XPTwnfgNQD3Z4papKYuDg
o6oZDRwnXnVW9hlg4VnEhMMtBtpmOKq2zNeAGyBTSyYjjS3OhNt5QDb3ktRGmGjypJodG9vsPsYA
8GWhD1sqqvfMy9OtqdA81/Ri2Uh57iyuoJ59odeIa9WFib3cyoRBkA3flvOWO9avsUV2jWCXuNqI
OLzq3OZxtM3JspaAUdBhp5p3k/Ze1lH9PK262kUOP22PTognr2g+RoWDOPHVJyJnaI4CwcEH+uhp
yR1KAJ8dHZdzpj3JUs830gwW5BZ9tCmZ7zmjbWgkyA4dLKmxcqIZ9gKBflyOOPQ7N7230gE9FYFy
i6LIHmwgE9gMr32r2DeDdavo3THMYaoG0Znh54XS9GcEBGKSL3NqGp09eeQVr1qMnriffx2XxyVJ
JYskxlA0faxhAeuKnDs7tD6rsGef7+VDLoObll9omdUa1sfOdq8tnA6KU/LFSQ/xCVF0CRWpoW5s
eseJT037NraQsryoqbbURxCSG2sr7+RSAGWsk0Hu694ylnSXURxRC+RUrw36ukjz+64enmkeNhc0
SHcQHZgzx4OOnGzIwFGCeqxLrEQZ8fQoQsOdYjHyccBz5ZaJvXMEDZYn9YFsgRMZk/payWAYFilR
U7luXGilH6yRJa9E0+aXkYlchsiiTagzg8HkDXwg1A5d0i9wPnVb4tjudQV0fa8E8co37TO5OBY6
sYrNSMK7G6l3EHHTNEjXrgi3YJA5/LVuz7ik2Tmp8xl4pbtOiadb4ppAodF1weWg092PKjz2HIdw
9YHaI1dVb9O050LoBYSJ0Y2MHGjheWpOdNmmWuaIXOJq36OyIOCiImGhNEhmpZne67Sx1BwBZNyp
+0Iqh9gkxnpoFdSjnrlCz5xcyaS4830ZIZmJAXL4/qEho2SLaLNZKEXSckojTD12/XiHcomqnUFI
9iqrkNPVeDovSFSjsGtDH/6+Oy9pgwUIF4r9/GSnROAT0rSgM/nnC4xTXI49IyNKhd9vMS+hWW43
slVORUPdLOtUB3GEyrXd2PreaMHvl4hy24BKmj8VThQShxgrs8PMN/r0heY3mu/mvX5KsTdviqma
2899n3kxUl3mF26+9Gz7uZ8aTalvuMtUYLCSQITJgtH2SalgaJSo1bCKm3u8/5RKczC4XD7uJmxv
Ew7u2RQ5q2V6++lt5qX5I7D1Un2eH4S0QC3Z1PoVuUFIxZWoSHBEVwF6OpXtVXSXQeXJPY6nNblx
5SInTGPvlKp6cJ3G+2/2zmS5cWXLsv9Sc6ShcXSDmrBvRFJ9NBNYhBSBvnN0Dnx9Lmc8y3h1zSrT
al6DCyOlqxBFAvDj5+y99grH8XIFX8+OyXGbPTkdhyAVy5lTBvyVYSU3gmGtnTEj/QV1XG01I3EN
TT27JlFcbNVEhn0ThyFX5fKCEt5YK1Axz35MfK/MBhDnbkk1B5GVmJAZkohWnuHVdZ9cm3w8uyTd
hohwew1SBz5haTlb9CSrsp6NSx0FLXU7/MQuzzQfiQbVWH+nHoHhzpD/IU3ke18aiiqx2uJ9281W
2WJ9hY1hlBQPIApQkM7hzrAad5db/P7OVfHDNLrf6C98LHLJjyVESpaHiGH2rsCwfUxL2IrCaMQz
RKNTOA8gWVzkLF7H/aFqWCr6kgwyUBPF94UFKcgcrLbNKM+tvs+KYHS2bSyfSiHk2bYkES6TfBGW
DahvYTNllnO3g+ZonT1aHQmKiJul4KrZlXtkjy+O3RiRe047cxVzyVBqVD/H/gGyQUhLjgWsA1Bx
riwqMZRrRC7OKTAuI6S69A1uFMlYwNaIn0gV9GkAZGpXp2P8Oi3Vb6fl/j3hmmBk0h/DKXLgQUzf
2pyUSX/ylwunCBRfu8f5CN4aTsVIjekHZ/Iu/PPIbN/NnsmSoXlSoMOPEZN0TTjfhDc+QjojzHiI
f7p1Px+bGjKk8pNzHpFfpryu3WjyxbUngfZqOBN0wxhn+GB7p3lp51cwu0Q8ViN3y8J+dsn/eo2N
rjoa41CuaxtNT9t5jwrvDMLyZhlRcGuqcxbYD40+jKZAtIQ0OSEOe+suvf2W+t5j3qApSgd16Waj
eQzD6DplVnEInL47x2p6I2qCCQpczWXxH4NNVQ3Zs4Tn/ZASW5PEQBHYmjzPMwE0mXTh3jbia0p2
BB9iPu4m1wmOiYqJQ/Vie1sRhAao6mtENbJhEXOOnZuFx2Kst6KUzbVpXXh3ZSyOXgFJ2nUeCTYx
DwYKC7ZIBWjNjgyN6dXqaDwswsM6iNbPtvGLxoVd7wnpOKWo6XdJGX320OGfLVTKWTX6+zkRiNEt
lzfMWr6NUuWHtN8bAFSPQ5WfndEkXYczl3jJHSm5b5hvTtgznCPooG7nJ9WXaLHyZx90kRXJ7jzB
aG7NkqREnxNiXHA5Iqw6x3RltAwePhgTgenqKvolgaeecJKGO8IJiSQQuXswF/bxltuQudbZGKeM
xDhH4tyPwbwdZIOyeBh+wfVMboNCZFY672NIJaMWCZ5ilk+SMzch8+5kxZCMhoXY6ASc7oi/oNQJ
vNQSNn2I9DuU/RFxcbw1+vwkyyp+wvx5jRxYF/TiKjYgpGstSLMr49wEs06mKrOtWN4X0Mu7EOzp
Ps2KE91SWi+9r2goIMGa+7OY8uGsB27yyU1L1OYLwrsIIuvemzudB+I0+0RVWB6M+UY9ne0w2wTH
iFzmfAhvJsJ91urC2MY+II18sU93wrdZ2uE+7UPv6npoZYSsZqBPEdArr3oDmPAVO7h5kV9aaaSv
hNFs8FUOjxEicFtRMJJRgGXLwfMSF2JbCWvLxEs7dSjtZC0psqd8UzqgBDSDf9Op4JNw6nm/TEN7
VuhyfBfeSUPQOr3SXRMHtNY88TaHZX8Y8b00DGDXqsjCQwNWcy376kHmb8ysQRpEZFb2U3SaEVD2
zbkkU+a0FN3ZJuf7iZ7lKoCqrOn7EwobVNshvDkO90dp+tC0LMlGSzzQSuqHSj7cM9LAcutk8Oww
zRALM1gO28ikl2RIcgXXhYF6fgZVti7xiJ6KpP1dGda87UzDhtektX4mAVcwCCBxWkPtAMPRD9NG
OXQU2gIU/jGoJjO62QUgmCVA2uVRl9BfzHaTypeTCNnA92VWbgvXn09k1G0SH6UdOwxyGfSX7gcC
bt/VQKsDHRXjT5zdy2n07fFfD/O6TTG1aLira55mfbg/srGDsQ/sp3897+ci3ZiEe4Eh15ImqQeB
+lHFPpwKXzDq9VTssN+pYL/zjSGNdWQQtGMyxppT6+mxbuaBqq4Jkrl/LbqXLn+/7bH2b+Mu/85t
ngl2Hvr/9rP3f+B++PsD/3gKiZZpI5Yyey1j9qB/f6T1qWfJGF7++Q9aOBKZv+oX9+ehhWCe7htJ
D39/+t/+p/sXA8MDCIE6HmakLr7+ry/o/n+HgdWwBU7kn/8vaSNv1dvKX//9Bf/4B+7f+MfX/j61
FFdu2iOt0tUiN0IiPIQq0OVqc6fhEZVFhih4Wv3tVjCHtic9h87kcxoTlIPcpGdTx8GPINnSPEX7
cn8e6C8qEtaICinqLSRHNm9eWY4bbxxYRWfjpaiCVw9o49rWZwDX1UdIy2fr1nNtbjnF6xNjDb4R
Szb4kVT4Eu3iJewXYu1Vu9fhUPO56KAXKgYLtAAg22bC/K6q5SjH6TMpa0DaUFvj6DLYzakqMRFR
WLBAzq7NLQP9A2cR5ifqdHd8EzkeLJk3L2nq/07q5ha67SZ2wsfain94dU4W5Zhf6cT+hn3djelj
qwbYxwM59w2TR7bdX5ll4+FwA1x5zk+vMxB7GGa/MqXxY8Bn4RF+AX6uORit+sjL0qH3oYgkMQax
xj/Kb+/nC7mBvyOPAji0XqpJvGX59Jq0hKIOdkB6IhOEKsLtUBTTB7Q6LAzsjDy7+SLFr0DRyXWD
8Vaa48Euj6PGsZhywheZ9L8EaaaJo85+kp9LI97bVvzd1n8zNIWmc9a2FZx9F6pA5yb8tmnTU/9l
A87bATFvHFcvEMnPkwqJtChXOSHTlStutju8E1HgJDTTi/YdIuezW3f5qhZi36fGZxcIE8pjSiq8
egms5S2vR3WwBI47GdYPvewOjcGEmNotz6P8RNpSfCjD+bnRkfFj9NuvIfHkLXGUCbYISLdwOz3n
0sZOsUnxafBOOGLlRwCscdKsJovdQFi8KScguG5adsFZUmytieEONyF9iLDFlaMtqmuRUf4D3n3u
27c5n6ffGKyQooc5hobZmHZkXh+tIbq2aP7CMbz0Vctt0tHl+dUMsldhhebKJxsNCGw2X1qXYJ9+
vLSBS8jRjPoX8W0naG8aH1PYPuQjqIk6Fu+k3jd29kVF2DPiCNBs0GRnZuXlNpyIZaOJ8BzY8KoC
r/lZOyUvGWTHyI1k72SOv54JDd5NrefuOHvgE9gtsW/47DYRwyQ98loPDUOI0qmTlWhcBOL4kvIg
sHaippCP9UbGQzqyactPaUxqvdgjYeToNKAVJgbG7DLvyAfKeAObqaL/NLMXZKd+CsZwPT+HRko2
0RJ8+kNxE77o17aKEM212Jrr6AnjEu6XKo/XtBRfA8B1W9+N3tLa31cQftmUHdlLeKty5LMTZoip
VLiPDPmjTYN7mSt9OYO2/lWnO9JwXuoi/A1upN2OdXMKIYPgA0QlEoX29850POwWitx7qMGCjura
hhS5+F67yrDtbnz69/aXusAeVpdkqmNCZCLRecPKVNC+uKXkh7whZZL5E3zJgFjD9gzUFDJRnH8F
g3IcoIDQKCJEmLegqQwXiNj3gkVuZ+trrfFKNi0nmC1X/V8Ed5j4Wq6WuXG2ec/6Cjn/lROeO42H
9jSU/YjEK9jImpZdW9BlkAuLY12lFEIKu5eJrTbNvHVNHhAthnoD24+E8oXcFUlGb8mogNXMRwJq
xmj58cSQsGnOhr0tYlbuYqpoFH/raPecuzpPdkvgkACgpNrUePIY35L2EuRfCWtYtk4pAf3L9iUq
yBqUorjl3UK7yfhaKp8B1cR1pdVakffdrmHYtfqNtDJ83XB+r+xWmGrh0xTz984NPyT9ED4N63uw
jyUpCCRa4EJSv3rmkDLPn1PYw/5UBevIi9/0QJppF0TcPiEc0iv2UqedeJpr7Od4PKcW9UYUUdJb
+aJWvltm63nKjk6QpBvIxqRh9vrP7/10E2CZbqVDInjo74s2Yscs2A8qx+MXYuTpXPORiNFpO2LJ
gUzZ7UG/xdvWPHYM0mRRcgragpmf+D0G7IaJfHFH46Z0wx7PeLauBgiwdbyxByL9tAwoCY0PO8ke
8qL+kLqfbo/EVDe0Cs8XUuBBMxJqQmgJqTPeAZ9gc4zs+aPlCpK0nQ3Leh9TWjf9DNhI/VZQrzE6
kEFQy+tkMd41aH3jIVtMWqem9zunZbBrGkYHdGTWPS7RxF0qorVgXpdsZhD2BfWsqQb5TtCDRazn
4s5japzlH05hF1u3WOgIZo2/Dgk1X3D/5NxDG8N983PrjIurwbVj34xyBEVtiR99N6Qrrm+57jte
U0HqXWVgWIlI+sryciDkqwtXZH1uuNp59z2imigRsvb+UYhXBmt4dkJZcqOaOSEiUyJtN54D7aYv
m95a9xjlagwRe+WE+QaTcmH8kigg6Rsw2RlcQ7GIQtwpVfueF7cCxteGyD57JeO14zT2ZRhatcIY
vM0HIpSqdtsMmMuc4RKamPJRxso1LK2QW0J8uA/8/z/w5H8CngjXQ0nz36hy5K+4rv5PXc79R/6l
y7Es7z+EB7TEIXQYnYdA+PIvXQ4yGDAorgv4y/I803L/DXXi/QfoHc8NHYeNvuuEvAZgGX3yv/+X
QLITYij1QSCy0nhm+P+iy7FCTytv/qhTtIrINV0QLMCfbICRlGnoh/j+vwk58m5Y8mkI08cqgv+F
DPQu/vSY4a0BCIEYZMZXD+8JaUinJQSvLNgcBir9hDrXEREvqnWodXl/D4G2DZCN8YDy2NoUykFF
QFV7P0gnJ/ahhqrlu4Q5cDetCcls/J2ljAtcURvoModa78WWMrOJ3JPbcJTt0bMIB+oT7oAZI5S9
pxYG/3Hi77p8nLYED+WHwRnPkSM+ssKIHltCU3e9E75XAd1mJvWtF/mP7KBkPM2PQ9umT3lQHskL
uVoqQP3eAYQacqaOo/MzBeMGl8s4x2LyVi2Jers/et1FN2XvAsP7o7vo0LPVezPpvMfauzlj1ezd
wr3mo5mfDWAbYL67z0hFH6giwNQXdEPqBrdyWnq4XwMAAcCYPOzKw66yJvfc6AN2dAemy4+J3ty5
jWJzI2kbrGP+GiMjpIXC39GHu4jy/vT+iAy7V5X3OR8Zn0EVe8aB/saKHIP4nC+Eci0QoDG94JCb
UDTf/wZgd95h1rLdnNHNH6GryW9jM94UGN77dBvXxevkZA9ZYkLUn23iF2q8uLbMfZ2i6pJCad9S
IXWPl46rZHJvMFExic3blF1CuTGaALas0SO3hUV00LrhtPeOcRR0+woeO5Fh2qnkDh6O3cmX52jB
mINFEld3HOxIwsV54Y/W0QmrPy/7/tb/45P4++nUaS62YO9+O6Lam80cHRBlMvwIVEP2G2mG94NS
yAOC2v1lUnIXGPIQb5KDth+0zNnTF8P90d+D0iGedoGLRszuzuHXn+6H+x/0j6d3EadcIgIgbOZi
CRrYZf1H7H5/iHnrcSJ5ep1a9jehYUKLFrffH/19epe5L75kKFYCVdGfea1l7fdHfw/3k+H+dJlV
u7HcbtRcFDYG+kTwlwqB+l3ufv/i/eyADv/VKVNn2+lpw/2t+3v4+zVCv80jEEFG5ohv9YVcLDNC
jruG9p6ecv9OsUyU7w15B/eAlrsq/X5QWvV8v87LVG9rO5326fpMye4ydenorsNf2fqf50W+8+b+
SWD7XoiMR3Gf3AlJsvgRkx136sdabFIjYGVFB3FCcwj9UB/uT+8HG1s14JLGWJXut8wqDxZE72as
8gOSZaJNFSD/0A4WxDFz3usyhYdtNVf7SvUY/qMvQU1lUEPA91NSLhDEvc7BwvJ+tzjeX5TY9pgN
TgQg8kbrVwnoqPpzcP7r0f1rIRNZnUyxB0ZVnWb9AxTvBDuQuMACQQhbZR1zDHNnryQrAzMA3U2n
Xvi7OZiGMdNTm9LdItTXtJSALIAFnsTyxjubM5shfeoUORzGJBxo77fctRP3a9P18Vn64pVxBTxb
/RLvw6SkJEdNeTaxT/qGdv/GmGZl+9U3w/Y4s9eyrtaUvc5zj8TSMkkeW56AQmsEjWCrPHZXKt2f
vTSQrxgTfvvxgVEk4ChWOlJJos80tIojVRbQibIHjS9fisBMDwxs303Rgm+b2H9X4Y8SkAT5FOUT
JOxQFqe0NB+mMi12Vcv/0ab9IdZ+wGFC2NjNxaUJ/GofKPVNEQRqqfxbLOrwSEAaxWQZLNRHCyBQ
fSoooDkyJ4F3ML9FEES2NZzOtRqGK0HUeJMzbcOr8BCSMwgTm78Ox2KDIX/2sEXY4LCS6gHzEYks
9Zg+COSGi8/ZFJcX3R4wSZSG32BsFOkUx7m3L5be7yedtZ5ccEtEWegIBoSj88D65hLQzLaaYKxp
ODWBFumopDuH+fwOkIOEugz4TpBUnzm6E6gFw4dhxuK0NJa/dYICz3DXLet2xHpsJFsQq2/p0ub7
JptvRhbgnJxxDzJY1LyZeVp7RnJz2Dyf/c4tj1WO+gR6RkwcE4ADkC1ulDOcZajLZJpY17k+GzIk
TK1qx7WrunbfDXm5drqo35LqYG/i6VbHmb11RduvAfCslUQzE6glA3OYQgVyBqKAMrBgLg1ZtlaO
s3OcgcFNmf+arYWc0nB+HYr5VjDNfYWsY28ZMOz62vFRyAF+MjWwwDPHTWjZw8HOsH+1Df/o3BWP
PST3FR+8IgEiN5hmJ/xw/JnMBYkVhVFsSD0b9lVUvqmmV9vcz6ydVYvvNSj8HUm2JyILtD6zjx/n
ojnDGDUxAZPcbkjjSvY2DPQp6BC6jaBNXbL9pkx2yI6HGSYtY85gsC5Bw2QW9BTdZ+qkn4WHBFQP
X1DrDwVdt8leB4Hzhf5xMqAOAK6wVPaxTsaNaaafeQwfbYK1iIoTROpor4nHxQDNen7oFRfQWCXf
unJsNuaCVHFk4npE2jFznw23NsilCy/m0xczujPbMoifXcP6+bQq59EvoyeAZpe84D0lLO97H3bf
ghYGqQovU12ehM91S76uxGsdXyc8Lwe7wP6pL9Uk5+pMmNyv3Gh4IFTWfVv8yNjNdYQiIjaOHoqJ
fM6O7E9Og1Skpwlj2BRmtrMh7G4mfDYA9pP32gs/CjtjOTFjC7aAa1wJ8B3KOtuD1eCatEriISaT
nVlCKNUwD4/hYhvbEaMelcH0Eetk4byIssNSuBCbjhDfv0ydaW8aQ3xTHv4NP4QBp976lKEGwo3f
SIjcp0oiRtGQ61ht/bjPjxL8I1T3yj5V9cjLzaJD59D5jNy83DbBQRpk3mkNCi/0MU3jYd0ZU3vJ
dB9ijo8knf7KZufr0sT2mqjAB8eMgq0wyR6InWaTJuJKZ7PfjZ6NIoWAPyRCpnEpowmNSZGeTaf9
3RArspKjmezqAloWWXjVymEKvJR2u5XS/8mk5pYZYbtTZnthzpRt6zHx1iq3HvpBXWG+pGtmeE+2
nz9Ls4DwOfavYtg4BNbAIZTnhMQeqcM5YhAjQGdGa5Vb3cKpkrokTtEm5dYfrximMy4CWrwaVfcF
5znhg7e0BvnkefQjZzFb+J2LvZMPBtE/iLXc7ygzorOMyHVzE8QWJlc9IW8pS23+OPmUMqaI+7VF
5V11P8chL3b+YvxYKrClQ/U1iVMq8UWkmyJx+L/CL0lAi2NIO/YPgo5XMg2HoTHPhkKxGIqQ7azR
flZL2B95I5DDZbfGJeydHunjEpBhQQ/Xz9wLSXdrb2lYjozUJyqSvfAEXYWhdBye7v0mB8QSYRn2
eUbCx+1pICe7jtfN8CiDdlhbUWps7MrmjZ3RZnsA+kozJcuIbIaZDtc2p+EeaVNVwjSLzcmorVb6
+f1RnPPo/nTSMtXZoCTT25f7gdqUXLT/esqSWO2mrnpXoqH8LitQhmWFm1Hn+NwTqu+HSddG/3ha
D8o9xuoETZvUeVYT+Njzi+NI0nayhjna1KVnf/CDTdOm7R/KAGq5gl0S2bB0+iQG7vhNVcWbU5sz
oczdvKWXTHFjYVociuQj1jave/L0ov1K90Om4C6sAsogJL8RdPeyO/nCzbQKnzxTVMjcQ6P+VOiD
5Y4ghJP0QWqzUDWPP/LYmLcODfh0Gsf9/cvSStcxs7JDSZi6U7fzyYuX+cQeYwZ+joDIdYgAMrRH
LQjsz7lY4ANUAoyIlTYunfzToI2Gfw+9rsptcDd6W3fxdCl8PzS6Hi4b+mzhfSrSot5xdD3dC5Ln
trF+HpKxvctL/xZoa2GZs6PBDc1Dggxp4mgL6v2ppd2d0U7oyn7Ke9q+tn7IvSuBYUJhOEz7Am3Y
lZQJfMjCenGd+j0q8vHAKoLWUJnxJR7byyJK8SriaI1OBF1KzcldW8Yt89PPIXHyfTvBu50JUof/
h1Y86jN1RRumrox9fy2FV+zuA0hjghxgSfZHSzKEhNSByNgnkfk9rfT4wvsgsbbZihkZTZn6LggZ
ThGcRO1+nkqPfNn5EBEGR+Kf92OASfzQjhED1TQGj9ewNS0dxkKEDVG3Td2uk/YPxZbLn7r6mRCI
snkxoHaWhvxi9VkM98cgu7chiYfduLES5O2+jUQHnjwmwbjXfs+QvS+9BbUZTQ2J3nq/aJLlsRXu
yCXtW/KW6MzByXOpP8162MvMPXPmBdxXuWV6qVVxVdawglLPjTfCSNTFDucnVXQXLL1XPojwUBc6
Gcj65XQyv4r2mFUL8sWk8Zj4ZySLssSv2sUrdyWi7V0Xzlpfms63DBT3zvJAyeUEQHe1UiRyOiZT
drJ1CIYE04wczZ3Q0zTtXdIJiMRcyrMRl/Ko0ERElZBXgNCk/dZIKOAVsp4TsHLpvCTYmZP85c40
DcI42iMjbJf+0nfOclCzeOzSoMazwhQZ9AlZnDrk3nWIgsJ+Aa6Qc5n6nqmUuZy5KyAHQs+KxSfD
4G/bjB27zxaCJULCvD6QsbAzxoRBS0tveE5BGIbW/Dih3cZb9ZgMyjrO9JANJKNPmUpIlc3VDxnG
341qdh77uR2vFYQGREbGBeh/tA8H8Zn2S7FHayRWM3usJ8fUwedoe0uqFhKH2utoVcW5ckfquWBd
mX29xVtEjqAzOfSsuVORG9+sB8dqb+U69vz01qf9gzsP4prZxtlEY38QqvxgoIRYWU/gkyDLrrDJ
YhrOBTqMNq4OMCLpppRkXVjzgw/hxKSi2I6YrNaLtKyjLL6CRmN7UvO5Fq5i1DcgYhymyN4kHSyt
nr8IfVZHkhwO532SBCE2Il4N7G7wK0u375bZWZs5QqaZidw2x1Bt03Q4DG32pfbYyC55/0AMJnnu
T7Avn+nMWwf+WfRmMWLlAPW2MCTTnRrUIp/bFm1MfrNT5CSEXjwEkXIQY4uTb3VPuammBwk44+H+
iC0KMCgjg6PvyWpfsKNeVZSp7HtwBU243tn1XYwEJd1cPNNjj9HmmNmZ1AlzY9TEr7AYgYGfSfmu
U1q/GfFuludPuwwNRTaNBDaHCEe88AQg03vJ8yF5tmK1+tLm7j7s648iKMx9rvc4RgzaNLwpdAoX
0xrfEhWZz2b1bei5vvCG7NqxNK+jh+eau2u+ruRPkoK6NUFW/Y6YGB+oarkgLdMjoRHKtpqsAu5l
XN6CJsmvRfdzgjW8Vr0jjwht4leoSyejaINjK/kniqz+nCwsVujw44rQnJJh0a6IZX01hQt4X+Nk
dVJN3fc//MJyHqD7gpkcpNhkFui1Eib5ll7HcHBr43NofJJWBbAHs/Lec1mPB1dkL0MfyquVuDoB
yHq932i7pXuOXfoaRuxOVysr2d7P+V4hZzz1lSQzr5xPwiw4EYYEFk1gIUKf4svg2jun7srHxDGZ
kcpvXWTJUxWoJ1DW1iWtOQN7YnWHBhmB2wNcB0ChwykQGEE1Qo7th2/caIojWuQjW+APrFDFZY5x
kvWer3YRuNX9cQnp7WdkFWzqyT7ZJHMSoMxErjQDtH3cIzljvuYENFNi9pe0sy3yOEJrn+Wjs6Fr
7DH7M9Bvenm5CUHJI0yWN4Uc6Fl3U9VBBxV+AMnTqcB4hawOVwEm/KlmZJ12NRjEn2Iic2Jox0Nc
J9ZJWT8pMaZDXs21phBhu0vwHDIC2VRD1+6qHAGRkap91daHsPB/ZZTtb4LqfkBluE4Mw7tYLgrb
sgUlM/8g1ttlKMal5I0IzkXXImUipvUtv5She8zAYV7HvHafKK8ZjMk8I0qC0E4991kHdvi7w+8I
ubbvKXWTdO17Lu4MI4IHVlNgD1b12sKemReUqUEC8tZVdrDrS2h7KmV039kUsItHNY9lFpkH/pbd
JO3rvRQziT5gzg9ADCLve497e5PI2oLq5LyRp3ASqDg3bj1AB23iadUCUN2wlD2M2jXgTgp7ykwz
hmK9x7N0dKOg3niLeyG81aLpY+AZJJ4hHooPJecQfO2Ir8h+x+LTnx1DnMNswBle2CQpL4RtM1Y6
BmgUXgdzQDgx/RAT9MypaLk/zRaW8jwtb+OCvjYOxSUsZ4p6G+NamciNySQRoeO5QjV0sbprM5LL
OHnRuEMyMb8QbbTPOzwXtKIY6IWkx9cduTwkVCfXwqX2JikLOCfb1zY1V9jycX805W9pgtlfBeH0
w5XNM+b3cuu2+QgqL+qZkEWvy5w7tDXxx+dMpS6h79NwIFZqSOFSmz5BiwvlzzpNQ3at9gs7qd/j
YqoHv+vZZtRZhx2OMMfepm1iO0dErFsGvukmzpmCJkFtbZ2eRscAdnfbEF5yHpDxhhLKmGMF1RtC
Z3UbHBLWGetl2fBFDBkr21KQ6hUAw86LxELV2l+NPqEThS35XHUzEGwxPrXSRADuVnBTLRHtXax6
G9FI2p+d9Vyx0MVtGT5gZv4yk810mlqXXGRSF5Fj1O25NJEPjQLKIOuMeWFzxHqoUAMldhKv6qEw
yL4zR1CincRdPB0aS9Dp0iesI9HsQ8ytvAZwX9gh0K+ar2YbyId6Anrj8+qV4dfrwSvtDd4H6wDl
+wdhj80bxLBNOgbcZF3iF4wWY0FjxC9ZxMSUQfWmrJh/WBmBDEsX1HsXTG0a9mRTlFAyC7a229KM
XQKFzGyboDtiZIEaJ59G5zCF1XhOZF7qZd7YRL1jX1L9Wzo6tSsAVyykNcW8HrrnZTbSXXetVyeN
k42numkdMKxh+9AOpzR7rr0q3JL9IHDDdDZqNyrUvK2vQXxVhXTPMpdERrX3aK/iyTLSaRdOfAB+
iHhxigEgjgMABKZtiDFhUhxT4pXJoCwuNCb2kyDfdWzt7uxMVb8THQCGEScjoyDfOsKJ+LBdiiJr
DAjjJhr3ihRrwfppxQeqop0zxbwjS5du0yWgdWyPxEnWAfu1WhKXXi/jxp/I0k0qo9rf32gQ6WvH
smYQydHKcyLz7DfUwWzPRlaipUp3ImvhUMIgjFJfPlmmBmuRyZdOLq2u74YI23UV1K9mkS0HN3Z0
fgV2xNnuL3VJYmuxWNxlY1oXStwB7gtqd9qoD1OXfxXkr+3dcnEeorIM9+1c/uzLXK7MOfQR75gF
/ciKyYlTPcCwjFHbQSwWmMjOUMR3f9I3FBPLY+43CFRMhk51dmNNJgu6j4oLtKQtKQX1tTf7ncNf
tm9UysbQjZ8jepuXyuSdmr6mVTo9BDk0Vy9y2q0Ieg+WXsgmrTae3Szzz/dDIMeMf05mYJFFeXOJ
Vt6JCSlcEFNCtmUg9+nk+xcbIOKFPzsYUuMmMu+b6w7hMdLPej/7Rg6yPLOpH2ngcy+YiHMpfaO6
tni8rpljo6FS8pylIBBn9qxbP1fbxp6n50ofVNhti2p4Dkd2qphh5K1Fm+SHw1m4gNXZPNjkr/Z4
eVvE2HmRtecltbJjHebTpiqsRzsx1Iu5JJzrOAg3Kc78vSW0+5gPbo1Z38dRkgUwdMUOeUy9HdEr
79OA2jXk3oXfOcpOebncVMf1W9fqpxjb9GDzoV4rDNpGOacXcKzBWiSExRTZ8DEpVzxlnIYhS/LL
iNIoKcyrEdfWlT3vcYEH8dB68OTHheK8OIqaUBtgDMVONr6JK3G40SBE5BOnM/1tkZOyQtno0rgt
5nC4BHJDQjSLAVtTDA35pspdeWxKbsJlYRCooNix0HF6DHpOImeUOrL5ARpji+en36TuZG+Kxnmd
XPsMAjLYG1mcEpGKHtdue4YnbZjf0LfcUAKOJ+jyezKop5Ug4gwXRkWfZpxXk0CBlOFv6awZC11P
XDDeZ5rMEE2Qe2bp1iJ1FpBkPXL/CLmuR+93mslfZua1+7AKfmJsPk3dWAJ1IHV6yrphjSxm2Lpy
uUp0YcTEIIlLaE7jhimM/axUvxcFS33GtmlHbJJuuLXNDojiPmh9a5PY8fBeuvJhMDzn6PjMm5fZ
b/ZzCazILCaYvkX/bAYD2d11z2tVlOlNMLw2URg80MAlI5O1pIhQTaWpRQTT4B+h89aQPo/ejAyf
PTcnx8DuDXPwvnTp7VpLixTELg12j8FTr2hPTS756IZhiM2Mm2pVDXSUWqv75cSqPletj/vbrQ8p
qQ6OySLTDd2Xyqu/mXONLWSefgzkYalAZdv73zEEBKQ5i0/2a8UJnMbFYbKGtyQg9poEYIOx222J
3j0loDYb7cIt0KNBHDK59Rk84VUSr01+JppRfRUu684kBYIcd/gz47tP+/4x9/v7NaR/r0mLl4Fu
Ls3eUveSGj2NHbp6OxAXfqoTsV4C+HAMn+Akh0PBnYAUjTsnyarMcl34WoNwf551Hcoxkk5oHiK/
DiearGQwbqwpoXxH1nv6T/bObLlta3vzr3JeACkMG1NXV1+QBEeRoiiakn2DkmUL8zzj6fu3meTE
8ck/6b4/qYosiSIJksDea33rG+LWTb1IEDriqMFT0LkBFp9xtLoPj+9mQdRQwxbR3grfMKgJavaW
GVjFjaqydevHuIaqgD6U/V8iZcgHcJINcBNuLG3YB3oO0RlbgkUc42R9/xKm8clvCe1TgGr2zYQp
kBg5uTOmWIimke9Q0jxxsZBfZlU3E34PPUtEhAG9THGIUw0WYQaBWsUxnzVVK0scLAjIIIt4l0pO
fGDMxa8uRPbd2mlm59Vnd16Ag37SYjxAyUBqFiQdwxmsGgbtIZbOtCA+Xt28kvuXuytUKkG+P36n
GHq8Tqbi009zaN+gSkroRszRx+FdvvL7d0WZjz/8eL/BLqd4VRtMkmgPqYLrZNjfv3P+/d39x1C+
YYWuX+e2OoVVZiyzcsQPMOhTbzJDfz/ILy5Cv0VqwEHsBUnh9y8mu9duRqHqoCTYS+ksLGP5bZky
+bx/uf+I1SAjr7ggjD4bH2C5TQcCbVTqAN4MeWyzxDTB8yUNI7mTFBJWZ1B1hsZMKyh4Y0OKj51w
05TqqzYZJBNI5BQpTbNP7ngpNUizd23z1rkEWd7NsDI0G/v7d4n8DmM7E7/I+PH+KwaJ4y60b618
ObhA//alReSyGvrUwLcRRPjOlAksZ48gDvmmUrqL2cIHxQE0I/kNK2Hi9PZ/fOmN4qFDc7YhsBrW
iNlH9FUSEWY4qHm45CQ4mFjAiCCZ0SjOwkm09X8JYv9Ptk22JRlV/zNB7BIW377/i0jDt/zbn2hi
v97xN5qYrf2i6Sp4rWG5lv5r7NVvNDFuclwBK5hRieXYJFL+bt6k/8I9yHaVWZRCtXRu+oMkRui0
eveB4tf/53+/j/8r+F785krU/PTzjy5FcA3+zA8TDv/R+RgcA8dl2D/ZFFV10NWZ6wI62hgcYN/2
BdKtBTbptPpG9Ytz3aitNxl1zzATkf7gjta6yONd7Woa4wb7RLRLkJ2dqr86BRNz3Xyl5kMJGz04
DdajpgYnJHnL/ORoF2QjKALw7oiUYdcUJ8NErZzbCPjckiiJcdMztXFdwOSqcJwNgM0lGrlStPKp
HcQamD6hVB/g0MKpD7L0xFynBcApgMQMZGE4/g8LcuVu3XxE5AaJBEXDslIEvil4pypxUy1UzGt6
zfxoK/WQK1/gFI9IZlU80qyTmxOZA667QGfGso9LSNHD08/1+COeoKY7DdbiaY/AeNTOSYrYWdjf
+sle1S4a6KhhSIyidOsa2VFiEIkuoL4Om6ruri0wyAL40rWz78M00cbVHkYw39Gv2rS7jC/x9ulI
c4mUZ5ttbuHr/THxi0MA+EwKh4KQsX9iwHqM2vRY5GLb5bi+MLQW8H6VYTpHOC7AZD9EYMwMqM+u
r95CxcS7ZTpTK8GrX9eZdqsVRt8JzhHNtAGJOdZt9KGhfYUF/+I30yWixtEhl3RJ4GX7xm88u3BO
tjGSLU3yYRK/aeZ8mAZeZpIfB62/hKq/04Odm9CVRd1a6MkRQ76ziKdDDAzl1sl+cKN9HSuEesbH
yFE5K6JjqS0FTCC779atoNQsbObWAwGLCQMZ9zSQN4TjzGuFstZWprM6W8d2elFTqMSuCD8YL2HX
aRUH4rt2vqWREiC2Qx54EzUDakJkKhCHtnAfkVkzmE9HbRW1ACmt8Zr0MI3M9CEYPBRI5zI0t2Ub
7mOSJvEE26t1cpSfsOYPt65hhDInX0WSfphB+FG140W+jaUy30iiOoKhXLVqUyfq+6Qi+tTSZYpZ
5pSj7YIukebJrko6tvXh4ubQzesCkohVslsjiW4MF/RtOI+zte2maI+AJtHMUzGbJz3kHSzHgxaK
bRBMhyhMP5wA2ErFYSMaIVSI5GiY802ek3OFPhMbfmFGe98c3x3oxI7jjcl4tcLpIhWuTKVIUdUw
EEyOdRW/3Z9j6tAJMDJoGDUGg5Iuuyr48BvHWqT5uAnG9M1WyUHCt4E0031o43OOBFJw/rXTuYes
SZrIq9nFH3XSsEi068yO9yo0HkUk0LbiIw3P1i+SVVHDg8FyISNtgOi1czQnKOrbdRVzrir1c0Iv
FY+buuovAouTWskY2bAcOF/HcL65c3cBmymC8aLzkRCw+db0n/HPQWQ13+xqvslPsFOng5ImRxFm
b/KNkeejFgwXOxqA1mfCbjvCvSYiCaAZ8JJ8olRHqNmGLbYUbMR9V/MZRsK51QdkLQgiMgzLax6v
ZpCd7JHceTGpLcNgvjYjnvyzuY2E8xUR6RyyJoAJPncEGstzO0nGgzy2NGAtGxjuRwSWxrO+ieP8
GEcsBSDPB8vs8P3hWu+yjmlW+jEK4UXR69A3HlnBV10DRedkQsu/riL95rdQ9rMbc8SN0duvY1lx
vqgzjKtdo7jPQdmsazPG3lFax3Qs0/PZrsdzaI5XVKYrXFlI+SawbLrZ8bBxcpwvEMa9OSSRM4B4
emhG8yRq9T2sS6KFgxXJgtHSUK2TYY/vLpoXHA8WyMU/iII76B0x5ZzMShB57bTHuuKEQLFUzv5Q
PBgFujgSicA6ttWcSL9M5mH9da7UM3Zj1Si/NbemMR/QlcXJk1rE+7Y2tthGHwlFWBcjl8cUckrw
TlsYc9ZfGqN+7Lr54JbtFbLUek7tReyPh5kLQf5PhuC6wNwSpwA2DXttBtqhMrv3xh/PI+dmLbpr
BWCyiEW58cPZg16ylYtV1HBZzRo+HW2QSmfdq1ywwVKQ/8SPLjtbG8835ghvbVV90v1bl41X+oJw
EYkR2cT3JnKZ6VuMNRLEUgmRK/aJEngtL6JG5xrT8BZb9oHz2nUloes5O40rXqvO3LInhotebS+W
4JpnoVok/Tls47eW50hzVjea+HAE9AcM4VLL3mJ34PoIH+rwJJ8r0+3T/Yoj0Y6MJYAgRXxBHHLS
4Et5KjyxPoIaa8UDqbST8QmcOloEyLX2o9Ii456MLfkO/pKR/YsTV2+T2zJYibX3OLCCHeYAxPj4
5QNcL0LZBmsfs8Q+JOFE4zUxfrfGhYFWmcF9+ymN5mkb980KQLAh3jVBdjOeXegoh6nIDq3WfKHY
F7gUOa2XkEa58KFA5eyzrYKZBlZdAmbfLlWvI1Z3e01S6SJLdL9+d//dNGOfOGREgtjWUxTG+nqO
LQP9ZASXTn53/6KI+rcf4alx2ITC0Aq5DtX8iJcyJX3wgspnXPVG+2B3tCIqwcBQUVJ/CXEdq0a3
nhkJyC/DhMoli0W79mfzRQNbnafO3/v4Vo5F+hJGqMyDls7Jcctgl6EW7tK+Wk9qdMN3M9xNjIkc
PJpXbqdu8fvDwULx5rxHgJ+g9la8oWsW7AGLQnl1mg+rttYJglVpyR+TsgkYYFcr1Cfe1IJeQa9h
tpwDqXVKcygBAX790tGMHDi4eTvbzckO63FNUYS4L8celmjxVAnPeSEKj/rr5izc1HybTXcbsgt4
Vei81bnm4C/XO/so775EIwNgrGE9zcXySSJHnTWyG6cC5MBuVyUqOhoXK2G5UaF2w+cJck7sOdbf
UyXZEyx5ckSJg0WvLpPa2Rbl9NqVkiHFZR7XLB5cAvnUXTAEvAT1tORi8ybs2yAdOJ9TNWsfwarB
kVytgDbC8jfqgLBTwgRcQWefDVe9nq6JKEhxxJrMdzazGb1Fgtk5Cd1QFn4o6v/CzVP7zzLZ1W0M
w4SDnbdp/5wMj4CNIcPAbL6zExJidkxCrwx9r74znshbm5XpUFFHjXb1Dz6iGlqQHwUcFOiuDiVS
NUxG85pj/STgwJaqy63Jzrd+oJ0nA/4HrMhdurIy1hcKnQgkbySDQ8F/QJZK//DCf9KPyKeXVqA2
R6AyIlJ/enow25E0pLLY6i1FPGtNHrZrpSqxZLok2nCxjOitKXBjeopMgtQEqxqFbRhPm384EBkS
/oOQ5dcDIXrDomhz5b/c/oOQJTByFzNvRh7yw8ej4mJSmaTKwbHVx6mkMACtszEiAABbdhoecWl3
yScyLTR2n5SC1RXbKBdeab/8/ZHJHu0/jwz3XdW2NXK8f443L8l+muPJybduRwul5gcjNJ6UJsqW
ED8pQk3LE0n39X56QwA5ROn0TiV2DZpzYcZvqju+GyELwL08dMz5jJLZUl7KdL61bF1GDJtvogyh
tiOoe2NX40aWIJY7bJLY3IZcALJKV1uulHS8ZGG8dzL1PBvEPvFZDIFDokO1DMMe8XPtaeKVGcO6
YvPzHVi13bSpneZSTcM2bcknEj41bMSl669zq16rGJhWBnPlLCAwfnpPZvUF+BCaDKJjEBRH6y4+
U8PK7Xj4+K0uYBZSJerC7hc2Zw3xrD41Mf1fVowJRI7+ysA1X/z9p/BXp4dgwmJqlqaa+s86Jz2N
EN7rAiGh3kCdUM+di09E+vVeWY83ra3/ySTX+KvPXWiG7NqxUTaxUP7TGekOyE24kagaC/ApjZ/j
bG3Fxi0uhkvDxrd2RPI2jSxqM+Cc2vVX2l1MB7K9QV2f9uZOm59D/HDy4oi35MV1u+Wo54+GLU8G
lYI07aezMfg0EvpjQ5pgCycADzfeRLaOIcc+yH6F7XiQjzs45PwqsBqtraAAlV0BHop7N0S2oI8H
xgvYMc23nq4K1Btj1XA5ZV8s6OwKpDf6+42I02MO2ShqvjJVp0xJupVr2eVqxH5Tt8ttNOkW7lAO
I3wNYrxAfIGcMdARDNQpXC/HP/oO/Ah6/XetRZNMJaWTMpp1wWOejLfB9q9R1C17WjAqcONVx9Ce
hgiTDuNzTTtapNGbLFrbctjEZnrCVOml7qb3XqccyyNa9vBS1bsIhUkX7Hre48CMj4maHUNHvOqF
uR36fSYmwjTjD+JPt3pgrpygW09l+qal/t5GcWacxxIrjsncTqzaaLZfrZ7RD+0eFcth8hQuV/gG
9z6psLZ6N7Pshvsqfxp1Ni1ehzJQv1mSal3AgCWrUusPpIe9YyVzsjVggr8/tf/Di5klWMAwsTUI
IDoivj+fZ7OtFJVQjHwr2zfZ0sGsfdVupAK/yJfMRHmb/8Nq+1ervqlScjoOnBVThrv/uNjW+hTZ
qZhYbBMasobGtPjnLfUvLlnbQiYJYwV7VixA//wkUVglbYrQdYu7FjQzswHESecrPkebinEbbMIF
9KrqMs/UBk7jjZp6aMLkQ1bZtTsTP215keF6rqlJpGXrKvopoe3pdYx5WQiJSdwjaUM2XmMiEH91
LJ6m6pMjpGlyp2RIMMtZNt66QL/1MUt1XScBYDvmHhmUP2KL7e5i8Pl3fvIGTfHQtpCVyMqTfZlt
zLfQFaekFNvRoCRv8qNpX+Zh3Jo0OvIgTeqQyrJOk2FdUQRyyni9U34qQRjgrM3ReE6M+OgO3RVl
82uQjQfHio95bRwZTnlKgxkIbROhZUd1tlfM7R44PQ5z8Oj4QB8NeIFe0yWB7i3GvnjROrsi8TH3
OlQSC1WPPky2C2WiJ4mSYz8ih4HSTrjP3klJaAFXkE+n1iw0PWKx3OquWVN7+GC8qrm6lE2JO0LY
5lh8H00HK7igX/v7k1tT/6LA4RRzBXmEtiqE+RMCmWNdNBZTlpMZw/aZZwT4VdA8IzyxoVYJjKES
9VAwq1xqIZ+RMkYb3M6w6FKedXeZrsTcn2raPBhqh05Yp044+6a9mfheVnTosnXr+3OTjZdQCR4a
fMUqJ/7sMtEuCfPAV4HBcvQyOclbrPP4eD7iuYFAXkT+ugD4y00YXzprXgUE0HPlU43KogK1xIUI
m5NcVau5fy/wv1XU5oDH0LvNyp+xmNlGcRQlzzQ5e/zxKD7GjQa4AHrnK+PFdfqL1nWrzhzXWfFF
Nqk2WrxaGTe4na1LwJHGkKNDqh3wF6gjtypUzzR4IyQL2KYbWY35CbnYNHNoBU4QIwKtw4KouWSI
LqYO0hZFkNlIyMJ4dWOy2gmTRyuL2eRws0xeMQynIwnyTyUQXet8TUzlQu3erv7+g/6LVYzCTf6H
1RrI9k8fM5m4dtoOPZQVht0NgYmitME1BwjXnORGO56FtffL4B/OLzhBLCM/FY4O5TM7tKbpsLx/
Wj4rYUxQlLt824bmLYOPJ/c5GCB92nmDyoeRZkd/aJHx0KvE/QqJMcnqNYsAwAsIp86FYjTmQmZq
5h2QFUV2AqxZI6+RtZhmfZUWogI3aVkvOQCl9niW6AayrNfebdYyFkguGUN07HD+b3oLIxleOv1Q
6lKFZROW7dYp1A0IHB1tXw2hOT2amXqT627MSRdjmRVgBVtnJqQ7r4mzI9P9FVO3S0DRQz1RVPO7
LjejnE8zFg8W0sq+TY65QT8ez5cxnQ6Zzbohr+HASN7kazZm9TZr6i2GzVTBe2uSr4oNY1HQ9nHf
JGq9EJNh3WL1RbwnCx17xJCX076hc53FqqvSU4uyzfRfwQOlKsZ5lQhF0KvMYkO2W0EYZ/Yh4RCn
Hx9zKvNvReVu+mw8IgpmmvtRp/G6HbKjJX14p3l+hxRv+KxEiYItwxLmIVojrkpZ1qEUe5th4iNe
fwxC3KIw74USX2mLGfO3hnY3TtL9BMs5dNRjmYLExvapG5O3brJPErXWwOsk2kROC5N54UkQjt7r
Xb5opqpXPdHOlRLtVRs0Le4ucoePuDaG3jwRl3mWP8M5ge+MFjbd1110xOLwrR+tY4hNEHlMIw66
cNx8EjDbVGzl6iuRtYJ+UWD7jnrl3sRO3dWZhnetiJ9nwBl0jM/KXq66HSC56sdHcqs3Gt7fAga6
lnc0m+GbEByVYrJCg75m/bSc/BgbzOBgYh8skbYMoU7N1Zur5itbOCNntg+qyzJ8jisLfhqPlU43
kYrXOAi9wtehN8/v2PBdDKqJPidaso/3oQuO6NZrHVVzYJOIE6wl1ta2KfAiGRvFlup2X5bT4X7C
M/SQZSSEre048H6yeglQAYwNPdmNp6V9wgxxBYYIp3jA+U+gQ2npIM1TL3M/g3f1bhHCCSfR15hN
tRzpHRpUbVBUGEEALzR2f0vJqF1gJeP1FYv/TKpwBerMcixxwrn0v//9qqUZ9l8tH7YJf9G0WETU
n6r8dDLiShdmtm3sifhj3sh52Bn+J3AuAA+kcQvZjDpd9gCMyYxmwA4HNg/YszyxGqgVCzhT4aJF
wIO6Nr2kELXlsn1/AFv/WsUUuHX0UbhkPDvEYJjjic372U2wg7OwLCJRtH4ADxo86OaK3i9UYs7H
CLM80bPn5Ih0PTVFfzF209aoSnSdXXfObJr0QFeJMS0pmZ35mBcRY25QJGvmMhmtrF5revVW1lh6
BzER2zagRl2AhbYF2KZqlMPilLPULi3EjSNmlRAVQcK757idbi6Cy77/UGujXBZc4HJ9CTF1LOIY
FhwRL6zqlmgPns7iJNecZwh+J3JvSZQI31TEuU4/3FAhXMZYbLEfXcBE7iEwyz08JafVN5q1JKdg
eXWQSyBkkaPLGSmvv8Z2nzXjuWeukcbqWT6aLJMCXbbG0T55hL7vFcwE5FmR2OIkH8QF76+BlyUy
oDBOYIC/l50GTMKrlliQzKf3KeMAwO2zCUWcq623dUkVVHQX9SGqEHJr00DQO1lMeYnyqPlI2+5q
WONZXtCt/Xvp/19jln8wZqFGYJv+n8fuKyD5Onpv/1V8/AvYscu+Rm8/jt9/vf/v03frF1dFG+Yw
Szd08olo5H+fvtu/aJpsrVQ0KS6spj9MWgwHJxaBJy3pSQ40E4ubfpu/cxPFqqFzI8xzXeemn2bu
fzeDl0//pwKFWCeTGh1iEIogy5Cv/Mdma9LyRAunUd0q6F8pFrPggwFrFwRrtcEAExWdKuJV7KBP
0r7LiM+mf+6YGqjzNx0MvVF9Lxrxfcvw2xzOQ7lVo8e2etVQzbTR+Ye3+fxr2fQjYYCC6S+OVuYZ
GQZvD8jkT+thYVpW6ThEh2BEu9eA5BZNVp5VW8eaX2AxVj40mAMHeICZ9lbJ1IuN8KtEUef020pp
v+qQl3qhb2c2+WBIPJH6KCucNeMNcm3gfCKhimBUdehX3Ufb+N5gx5TAUgz9Rx6mYkSb+D7FUMku
3X6drAwPJ37HXyT1sBZV8S7/pk8cNAfoG3m6AqR7wO5LnRUeGqUADsyl8QAn7v4r+SfyITEz2Mgj
wOZiLR9qMMt943R4o78ja/r3QVWCOoljkgd4P2CSawvV9Cyb6AsOnJgcWOQTWR7Wyi/520LB3K1e
6JG+lN9XfN8M/hJrmgVW2esmSDxG4iRm1YsQ6X5NcnrIXblZehJIi4tK/mnA72I8tat85bTkhI87
HRtlNDxLplWevLeI3K2a+YA60nWKx4iKfFWFqFxx0Kq4b0UAezBtKo5qyNyjfDg9PuD2sBUGruf8
mETDU8VfM99NlvJph1b90B1s/ZhhG+LRbA4CzR33SHIegOe4HxdPXknF8G8vVT6f9Iq0Ua20KrYb
/VbeJIzw/i8dsvq1ibulDoPz/gJ4HIErnI+/mHx75GuXTy5fg1BibP2TtfxevoXwLdfytqbIFm6B
H9hV5dAmI7/BWVzodUgebkrggh6omwyVSAfVnX2BtidY9MU51q++Bf0OdwO13Ue4mllm68kf5R83
pJkSar+dVIjW+HtWcEoEhvBdnC27Lj/I3/vINvreX8Xzl4jnkI+LR9E6QglDJs79ITChXLotdpJd
RAAPz61ry9/v6ujtsophwQ6oXiIss/le3oa116L3pM+hfDQ8J9pFpLXPatqvM+4uj0DebSDF2f2s
QVZLLB86/LTuXWlk3RdvGcFaLqEIwkJqVSFeLx/0IICQHa6oTrNl3SWXUfGvbkCvmBrllwSDxlSz
FkC5Zz9Lb0NpwRkl0CJ3TAwz7EMz2ceqZryNiL6Fy2OHuJQRTbjKcUwg4mAzUA8udMe5JvmrDgS6
IA+6oosi7GhSh/dcBMwCsey0Ai4YnOfPqLw8rIw4zzrPGNon5LnLku6iIxMzSoxHFrFgeV+y/ruH
/sMeasBM/9tN9Flajv1rCSKfkpP14/b5211/3z+dX0weih3wbmP2w/bpGL8Y5j0fjtmYI7fWf9PX
DPMXXTWxPdHZWYXOX/2xfcJsA+0xKaotKfDBNO3/Z/tk3/15S7KRL6iCyQsxIFQOP22gXaQneR3D
paZ4DTaa39sUa4BZQneW9vhSQ6e4UK1Xy3rse2I4NPMBalI/4+fYmZazgUHvFmsBp/1kV0++rfgr
F8btplC0vQHpZCVC3/f86TSRC7ztVfc9juEe0LDEqGAUKBLIoCCB0xAM1lisghNmTjEFvOqB4huf
Jh8BdDZih6LNnb8aLUxXkFCxNOKEbgYOltTkN69FLRMItJ40DpvBnpnn8VbHLXRdju7azgMUHLj8
WmzrCcRBT+NA8dcNC4+44nxX+OTZj5jv1upQLY06cDd5GXkJbe0a3gh8I1DrRpBu3pTpM6U+Quze
sLZQ5raR0hckLGnlQR0JEaoGZ5ehDd7o4fiJqVuI3CmuHxRz041OdCAmg0xud2g+K8Y4LlAKbYI4
dtdKGgnI0XBsfcN299aQf6sTxvs5m8mqL3QNaUBnsgyMGA/jpueJqHnFiPFh6pUQJV6+jeNIEgcr
A8aLuyOTyD50ha3t08H4WjdRsnSaigjVYGdHmnkFiEMiHVW7XK/FOs/C7CEYfWKlwVdRq8OE8Jg4
TW9z3zxkxicTEBIFHuqy2B8uhhoDqKe0b5aaOlihL4Ie503Xyi6kGTAGUxrxOEwi2xGDhXFJiNGX
j0P0weyUAw4k6T7EP+AU9y4icrf81Fu0dEY3Vas5Ck18hbC+D0Mv7Xr/wW9qNBAy3MhAoV4jMn+a
C+0lL+fqQa3t20h2+tIwGbdMvmpfMCbACICUM0h7k3SkHtDEIq/Btgnv57ZYzpFv3vyOPk33jR2c
j4uYImNdpUTIVWXoVVl+Vn3LJ42nolPUo2Q1hRYj0GQuF2NrPtWE/l54Q2HgW0wVmuFaKm66bFyo
nkoawpXrY2s1l2TkJkkxLJUkMNZB/U3j5S4YzdpnQTDEojA+l5lWvk1LzONSv8+fUK3jna422Mzr
vQU5golMzKQlL9V8Vdjpo22lE0YcZcB5b0Hbr6ZjFtrKmRbMCtTyEI7Zxcl1L+raZ+Fixz7VIfSJ
IMQ3j2icxjewxhrMbWUb9pOP1qrUEQhoebBFJF4/RCMtmNEKYxciMopT6ovWgW6IRgGtpdk1h1aZ
n6qiT7azmyD/+RbDDNvbkQqmm2XP1tieGCVOT0Xgf8s6J2Pupap8rrmzaIKOlIaKLT7O8ObXIhnV
MWCRL3QCssp82CqA3wfdP2jKF3tyr1VUV+Tbgb6hyeCDwhnFWU2x84Bnx4BbVaMsYKS4+6ROPqmo
hxQSMh6mNH9UZbyvY3SPoz6mj/kmOKGwPBQkZx4wgVaWlB2qJ2Id8wyH8YfS9Bs3pGg1i2Lvj2W3
SXq4G82ILHjA59Ftq7Vr5OG11m853vGZ44zAQ1p0CgJbW8YurlmaYp/9wrqyBNnnYeg+wsYoF3aO
A3FUZAU+tpP1oOaM+3qMgN2OwiZUhbWJK2wLnaTAhsuqTmMQ2Q9F6/pguoSeTREVQddiPSMcqB5l
hYgC68WVA+lniRzP8ICSjNVUuhHvj/6F2bpAsJe4GzXsvjXQS4jP1DdKkCbbWAaxtaL+bndQj8aB
iJkWcpM3xE52JqwocQ5ICT+l5J2tIyNpERxIi1cLMQ/269g4BMp5hpbgzWPYe6HhfAjXv9VGmC1L
XJYWkWKJTfEC4z+iVcFaJ658n+MeH3lrkcxO2aXKv2f0+59qap9iRKMuAG9pzTpP1ukaNd/oDMs2
iPtdremZpxBIy1hLhWbUp7jZsAmETks+7vSdviDaNBXejahu53XbVC+xqSXLqK+tlcrfII14rRNy
NB07KKjbx0+5TUrMNFJVNqb/EGoNYkM1f5+dat8VWrvCTeo904JsqSewo2qkmvYUxjTPqWdopI1k
qbZhfk5UvQHPM8Jex9da9DLBtGbax0UJBRrIG9zSkFrfGVVSYOjVmkPfjm64g2tmPwhBMI+DUHgx
zDhmWJi42LQ8BFS1nlEzVh6DIWOZH5H5iIxIB+VFRMGnqRkjzyxdYze5RFFNw1dzJLUTqgcQu9Vk
O+y7PuvBzNw59Z/qegfBoL/A14TxYz45qojOQaRpGJD3KDet2MSgkhfRiOiJPC6WuIlLs6aAX3Wz
4uWJOBr+iNVXbrsEOgblsjYYcxuJu081WgfafrDCFHmbqh6d3pyl9hD3zTJXt04ef51nvEkGRtyL
GZdJVrpNoTows/G4CRozP2VCVNIyfob1RMREZun63sbhgi07Nr0phJdqzZXnY+cFRxoztdmoXwxA
wK3eou7XZNxXPORvU9hinuDGu3lOzEWLinylmyNnCSdYWjGrK+zG3RXl2bLi4NOYKVu8gyVpfN42
s/g22XZ4nOPQoJg3WXzajylztGvebDE4eNXsoWQGFLzIwQDePoE3t5wzEHJRt6MhJMsxVQzE+Buo
b8pe6+rPjpVU2yoNhpWLRceKRLJ4aTe2tXHtOXvW9HaX+EoDuI3VQWX6uswwodJwtCfXsrw4V6LX
KdnFhCRssXtPPJ2J9lrk5DabVtC+JL14dqLxqcm18LWnp8nNCsAj7swrFt2fWJaYk4Xti61h/Sb6
ZmklCVy2CM6KSwWzDNpC3SbY/ayStkufsWwoVk5agxCqrHlqZWTLOGz819GavuhT2540+D4rN36w
MMN+61V4METq+YcW80MHxfshDDH4bqzWfjND59Uv/bcQd7adKr190OHRBQep/RDWs7j2dg1jUOV6
0YJ+7ThVcDEh4CzqMMy2MyHTWEXilch8j8GgOV5E1vdH1JT5Sp+VcmvJEE8//F4p+LaZVh0/EyLR
QW/G8AS/fPMxHng/TEGws8tIFxQ33JUkGn9gysfSmD4M+vSdgcaDHdrlrhpDUGJVW89VGWwGpGP0
U9hf1kBJe7KCuPI7DE7yS5IREicBABfW49VtOYkxJe7fx8Ki66qg+jeoI3y12WGh6qVF8cxbBU+k
icpd1zJKt/w5ezDSGs0wlHESMqwlkueOD8WE0q2Rwz1G4dXCToQ6q8/IoUl9a0P0kLl0s+oTe++a
KCyyRCuaxk41L13ZnPVh5xc1UaM+g+tGm91nOIsG8sQ5P0ZyChMGRBunsyCgz/+Osp4UW9TGqxKX
vxVZzUz7ayf2kiJQFor0SDNz4yNuBhN3DmFts1w9O2gd5+ZFDGb9zejcz75eRq9q6DvLfirZ4GKB
4aVJBigjGjJabyN+MgwhSn2pIvb3miwuoIbP4Wf/nBvR0SdI5HuAfi8U4fx5aoxnxTa/Nm5eXHKj
B7bqjqxHrCCOkW5SUTF8c6JHjdNyMXZDu7GGVxO2EOaSVKUF8ZdeMWv1d7/lc7QbZPJOLw6YnSvw
dT9I6QwPFeTsVazGUrI5Elja0CNrdiLWkyJQuDCoXuazH50tscqCSLk5nUAfOyAzw2/qsfDxYNCG
5FvpJMmqGbRpW/jjSwWXsiqVifyD2f2c9PXRrzj82LbVrVnj2BSJm++gv7RV/QOS7QjG5bQru8OS
1YiSHFOi4puRE05k6R2eCj3E2pJEVF2Pbr10maX1mJlO9BkukdznfsdBauFCAYpZZPwtFfpzOSgN
Mh5UwPRYMdy8Rg1vmFjYqJzHbw6GlF6sF0gmocsuBge5qiq9AUqj34OKDr9+YX3ehWr5pLRYuJJJ
y8gq2jk2Z5yOkKfQ8CmjADuOOrm8fonREg6zGDLLL4hRxn1ERpqGwRKoGZpMgwBRrg1BGMX/Ze88
lhtXtm37RdiR8ECXoJe3JVUHIZVU8N7n17+RUJ2t/c49z9z+7SBAUmQVCSCRudacY7Y7kDh4BiPi
avPRKKh+0HIqF9IyhQu9gGvehRSnDKxZXZu0atMfOtGu+wGvo9a5yUG35xLyIrbMxKgBr3TDReSS
wWjHFsGPdgPICkAi5BcSkifmluQWUPSkOP3eN7OGXCqFap/LZDOG/WMzY7nsvIQ1nYz2IJdJ2yRX
b9sv8V1juw4y98FDZXwvG/e+wubrxu9ONmaX/UeMqJ/1Q3pT2AP4h2Tyg1DvLqo5jwi1sq3LeTzT
5wAXRDTvCTZqfKVrYQzvBUij7aU3aCtRZxOXQ1nGhR7n+lfY0J+rGOORwqLeZ1N+0BsyzAefCXKc
pfd64R5qu/n0RUw7Mw0rzNpahi2fFlhGnMQ2keOrNmlFAPBf0Lj0XkoD90mFv+uA2HzA3Itap1Nm
HJpmk9k/yJQoQi3yXtO5Oi7tGB9Fmb9gPXsFIHDoa/3SneJ3kA2EKxXWD629imHyN73PQrQBoWKk
3LTIa78ZSAbFe76Xgki3KY9YfgB8iJwQah0jWywWZHfjiYXJRVamSIToQ9mbsKhImze2OPKQnrMq
bul7HUtQBcdBMw7d4qEG554Fz4Wwj4E14AaiDX6epg7y2NH20SwI05tdnDmXI3SMszk0b2Mqh4BU
g3utA6oMTlTAbC0ybD7P2eS9OWDVuXZvyyH7EZq1c/Z7dHyzuKa4N2yZ2K8fVEnAVU2dHZuwPVtd
zY2jNnWSNFqK7/IHMD3jIqy4jmM4OlRaYexMVY0nT51+Q1ZMrIIoH8R+TnKkb5xCKIRVgWhoKXAF
NLlzbic/P9CHv8GNE/Q2uZb+UjQ7V8VaUFV1IZTjsddzY9wmvtdtxTI8MPDcJYPJHKdgElmERrId
sZvNO3OS4WYqQIln7YVK8F5u6jnVT3UHGmNQEPPWjsKT1n9ohJ4Fre8SDQf7hUVge+3Ni0eJkGSa
pZh7ADj8kGCQBlY93iMrK/tsmY19Tpm8IXokg8bm8+ragrWA0ysQulZsFjWm+cP0YMniNXf6G2NI
+mCYpmVbacyjmMvg5aqKY+lD3BIRMqowjn4xGyI2IoqINIntAxrUp2kOza0/avclBEAEsLpHQGHW
o38Y3WInvfxayJ68eEmMC7fXZ+GQ4KA58VXk5h+Fl+sbJG8WQRcHmEcWU/Yce56KvEY4VJ8zVDvW
WKNtEOGTOyXxdtCXz6l87Zq5eDCMT0f6z8WcYFGiyzFBg6bnbMLsXjzjkMc3xQJYFh37BEUVLFbe
bcN41i9St3/XG/1I8xnopOEeevKX0kj/OejbrhzskzWI154a4Lny+o29SHfTD0N6rKaNDDvSrFMa
qKb+5lOR2NhND19qsXdRxtqmXRqc68ZnrTX+1fWw+P5Pg0oZzN1mwNo0URmLvOjC6UhKB1hJXJbR
Ey24CMwJRMxG6LCGzJxuemB20DWwdcBVOsxJkV4aTPUDQpUietzYQcaOnFdrZ5PyZC0QoRZb/5jm
PKaEptYAVEY4L50LOhAu0ngP5JHi1U38VWpXT6Lu0x3uO4gkttx2M5xn2KpzkOt4uzQrim/crjCo
0xC5Nw6A8MMMsWlWgTzWkgXXPSvghtP62OaAR2R+m5UN2vfqs2Gtu5nj6Ji4oxdo+XxTP8Vuf5hm
PG8kmvpYUnCZ5redn3e7LvlpxFpFaz4HgC8zOC/uU9wzoFWUQqRxzXUN8K0Gcl181j2ng2E2F1YI
Udhup6tYGyGjh3CpjGUrR8CeVl2+Cbw/DUi4hiS6IEZskYUKfqj6D5CO35ZyPo4mdznf7K4N7iWb
gmUcaK2d1mOWdW3uCxVzFlMCMtJxNn14afxB3dCP04c5KoZdZpocoPYlc7LXyVEd1pPVcuR0sBqW
Oxzs0L6LI75wixwGrhiSQ7QEJa2zPJy2WaydcBIdI1F+eICz5momeba3z3TvAgFwbGcxUwaCRnzc
2IuTpVxHLKouRKrd1uCKqfbcRG36mIw1GG5IPIzw+5T5DZOje64R4N53yJc/HaNImVY6P6Jxvq4c
fhxKFKAC7ykwnRNDe09ClbKUg3BBawfgg5Afhvmoj46h2HV6U9DforSKGOS27R3QLkQ2GqOFybT6
If0W7b71mcruqSCTXUIlTr3puQuJxSnnX0mYgedvF8xo5rs2Nyh7imBMk49R6PeunOA+jCeZlcB/
dMArFfUjOwOvPeRvs4YEw5/mD1RRmH97Lh+OAwuVa8ugbMoy4eQnTrXB1vZkOvZpqbNTRHS7T5MY
lcJr1diPE6uAqUr3OYM5Qs9jN1qBGZHKFmuHonAJQSS2lKJcjNuIPCcTVn9W6ynkNfPDi31skrrc
9C4A3qHPn+Gx8H8MO5J/04MYG15CnwJ+vdsuXv1OGfg2PlkFci6TNIn2ymxhJAtBrpyc4L6hPsIn
2rz3hnUR2supmuCbpHP5PNtRxULKp+3KvKwXKm8i/1ysU6mFnOG5Wt14RB5bh1n3PtpwerVGUlZT
nfljVXo7py5vGllfaOYtiZlwPp5LvnuV9bc+5xTJikWTbMMGE7mExBRl5IraQF8jWtREwDPcjqT/
dkQjOK5LWrpFMmXTdoD8BubWsa09lDGrIBpzz5n5lGUebDjqHxVvl9Sge5L8KIbOv2srYxmV+U8I
cJYN5MfX2MMFboemPJmpCNKMaos/xb+70rzubXfh8vRPAx1lox/SrRmXiO6qz4U6mJKTJNhGcGMA
DHeG+0YW1knQ9KbGEZC2vOysSR2R4b5TmtzcI7++9+OrMOtiVuXgZGVY7nBA3hRjyMSUYk7ZJAp3
w9CLawVEb4lkcSS/Vo9BXctwfod4/BMkzqZNwI/F2FVYhecBegPgW63iOA7oj5nCHK26QWclQgK+
MIVCHwF/0lKWsmquOm2giSzSYQPhmTCHjjVmG4PhScDi40uplkuNy8qACgmLA5hrrttB59bWCWsF
YSDFwMSTjrlWpm9OHE2nWTRZUPhJoHHqb+w5EwEGjIT2ue1cIg03Z0A9hqZRMC8o8LvnIvGYAw14
1Eb7KdL5ladrx9bfyvxXE47mkxfTIWi7YWPAP6OlqdPPdO3pBAmrhEYpUDjnqIqGkdZuAkcwoUWp
mdYuLplplWNq7jsjuZfpUFEutyDxNxQ/G3wSfhuBDAljcv/s+tiO7XBt38jhl6hNK5hk5XGXW5g2
krVtaEsFAWR8XAzhQ/u5lzWMs46IRNYUfoxfCpZe6avGDvoxkrkIO80wYPdY2o15wGvRZ6ADbLcO
zLB8XqjCtVH0WOPj2wC8+ZH1IITtyboZGbR8vTFw9vu3orEeUZZAK4CieOW0saEUi2bQj/Z93aXt
SSUM74dsfG/j6LF3QhZDXcS4gy5wqox2J7ruwctJtQOy6W7dLTEWxBEup34pCaSnArRJa+4QNYX6
fSu5Oj3fR5BikcAODt2/tdAi2jqztSUi0Z3z4BLdPqHhvXHMsBCrzvHvMvWLANLq0ZF6iaqPiOam
WnZJ+qNV8c5WBD6+5TTscfYPOQxWzIG7mHy/xBfPTHDbwK1dpO3URJiB5L+GSjM2lfEUZW5zynwW
YbZfmDcikoS6FQ7ntVldjzHpXXnzVISIPE3iHAJ7yVnkTfVWK8K3eiBeeNKRnI4mSuV6yQ9Gzsci
/7a2zfhMtR+WHGnH3XKezeJj6sdtZyDxl5rzajnljSS9mFD0QwO7hd68fCm7DGqLXz7MLv8pcee5
5JPg6mXGOzEf/mm40wORtjbpCJPY1TYFhQjwBNmFzZ5VRQP0CoIOagjEaYBoHOIlFlFvRLJPrTI/
6nN3RBfHha8hs+gBqy5h0LUPISWdZGbgdiG1YQnoz8UU3mmh+9DBT2RaQOlf+jvKmNlGELHhco37
nTGx1gSjBBaNYr053C/klgKuoJbeifwt5o8zK/pdLB82vjRXQObVa9p+pNTcG7C8/JTJt3UolvS6
Ltqf7dRzxuavNtNdZ55JeIdyix6h1hAF2HCEGZWJGldrAxPNMvSAvvjhzHQO48xhziUaiNkjy5SC
VQrlLvOg+MXGPP2gu4gb1kTV5yJWHX5LfpLRVrGhOXTMmk+ZiN7k3EvMNxOLHLqMj0LfzpF/Vy0E
EOoG8fT+dGkIh+4rWRjF6Ny1GOVll5Erl+1cJ8I80f3s3GzXggtllmftk8FDUOxeaaglopZV60Yg
nByH/qW2w7P6rNZGd11ZF8xYD9AmkLRgBVQtp/msc29NrOkQJuUFIN3GLV98Y7mdhHOPfXDbhwdH
ji+G4V5yJP0p3xpE1nxlmLrMUxh9YA+X+sFgiNzMzEzayt7lDFJtr9YnAhVJJVnq1OSu1gyVSaE/
eIt8TLryZabQ0ZvpdnbHy8IhJ2OqnnLrkV8NZsF8SgTaR/oh7ezf2NNwo47XoFHQLdIb/slrQRBy
5dyFffdzqqlqyZTEO2dgrT0jRa4sudHCYzhNRxIGUkQ4LbcWzFgbi9p6bbYwZJfmzsmHH0Av+bk7
7gDGveF4G623N6kjb8lm2gFz29POfk1JNt9UaXPX+Xelrqyt8an1lr0T54eSafFmauznZDD2+DLP
4VCiUxnMTZ1pj3PZooWd7iAtgMhGgrSp4jY95Hn6PGvzB13FIC86GOCkhZhIYoQHqgOoy3HusQ7n
9A06YGyxwkfXo3XTGCifh/gDFSJ+5oYMgjl5pvaMSUQn+hCHI8wXYdw416H1k8LWRb6MGAXwM/sE
YAs/OpSTcaxYJRdyOzE8WsNt5My7nnOE1OurxNKJK49PQxo/GikTb83cy36B3FofQ5I6QLXA0qXr
UpO6Vs90lfQtLjtkwfbwEFIE7hFaMeweZquibwOG1aiSXZGUD+rE7zVIHzlVD+5p1Xg9LVUwms2W
LPaXPIsvWs2/Ro+863rviUb7Cw7nbWrPF6ywGa4a8UPH7bcRy+9Shc/ORXe3cMlvdCfi4IyTFhBO
e8HUA+68dTJEeyg6HYdB+GhQfaiZv1SFcQ2T97pM6zfa16+klx915MOb2CgOrlIIlduStqelSYIX
QcIxonq99i717mMoSDE3vKcupu5OMeKj7J3HJXN2mmacnL55po/5k9wXewh/ChuUt+x+Z038VKIQ
y+zsjp7zaQIBmi00WtFX+GV6I8YDbjqgKKSwz1zKfv5uCPrAjvlQwrFI8BFRhjnKfgsa5a3VxH2b
d68FV71W1pdDnL4Y9fQ69RpAYsvcjpl7JPb4VtKChUJIedNo903GDUihLwsfZEq65R5z8ogINUz9
tuKYmJ73wf+VLN8YpmR7qIonQSfN4f7Z6MVtOj/SX/oMF++6iYzrLs9+5jXNODc95nF0mUiSBMjK
MDVAmqZ1gf76M4E60Gbjha0NLyYXlUNUtbPoxTahZ5qJu7xLXssCplhrUM9jgTvYVM3N7oet2Zd2
khBKk2xqF0V3Ul/HLpDykWaK6KcbU9Y3k9Gee2leawU8D+BBnApggbLLQZ8eKS49tNxTNpKOSEUi
dLTIXV9xajN62rrYLB6XZ2HcDjXrp3tE7NqmD6KCUqQz9BdOpVZfbbsjZUu6N/YCFnm0Eb/45RIH
6mQJjeI2jCDxtPu4hhaZUL9inIE97HYtGeMlRSvCPMLCXFBP1HtgruUmurHG/Oj35SN8rd1oLoFb
2Say9mbXi/oGtNpucB/MdDrZ4C+QyVyFkfFiL6UJ44gSkLs8uI6qxkwDlbT2Ro7WVboYt77WvJtz
fIza+hAX8jKki9pJeU288M9iSO6r4tGP4xCijIuh7CcRxqcZGk+l1XRSdOO677J7UpXk/DTpzduE
VbHtgL12L7G1vLqDvisy/zn2uOSQ9OVW1/9ajOTKogpOW+RQi4oupsF0ymyr09wbRKRFR6JzofH3
dDbQxcDlvZh8anEFzeisukpjeQgz5kiMGDsQtizMyPN2oaNs0NwYCqWNn0kjKsB6INMP4ourP9Hd
uvJLY4M64Mwa55hY+bM1ctlPMuLT5YWg/FCb3bHUW04/Ck+2dcuc93Ph9RCOhO8v+1m/cZrikaji
Q2TezTL50U3tg2Pbe59pBN0ByuVxUNWkRKb1XtNiCtQ2EE3d+q3+XQD2d8L0L+ImvooBoW1aA6mO
+gcLQjncwoaIHPuXcwTtNSadDc0mKdNPRmHs+7F6doNWl1e2DjATti7rkHg8QLwmsJH+s/qjuWh+
DC587zj5NLoY21+BR9Oo74Z4D/feJIqjKh88JCUW4Pus8N+NLmyY1dr3QgLZINxbsoADn5NSGZ5V
grd8NuWAbZncCI0MgsQLHIuiiNZS5GayA1jMoMDcZRrMLAJ6Icxup3k6tu5444cOZULrFE7dzaK5
V0tknqK4P6T4KayXcaCIvTyOMtnOyXL0vOHGSl4jVcqcqs908t6pthLkRA80Fkgt3ffGf6JFc4zC
/DO0PGS6IVnDTnPyRPcmQ+c+LNLdNMQnr6SCQ4gX/4Cx0ToyCSRDZF1kB0p4AYapnyXdtC3p1jd5
Xp31bOKnzAZrJ7lrBW7pwm6mrRqkPdLnEdkAHagysEwqAHNhvKohM+rmF6doyoDujxNo3Y3j9eBV
UtGcoWn4BsMjqokre4lxao7judS+3NP/I//8/5B/orn8P3sovuSf27es6v+L+JM3/hF/+gTcWh5y
PHwQtm05inLwxzyhC+sv4VieaanGmOHY3+YJy/7LB2pIQ8gzdJc0W7zdf8wTlvGX5dlUnx1ybykm
867/hvpTN12l7vyHv1P4fIYhhA74wVeSU2Xg+gcYxBdd2Ydho12kiI/JnyIzouQaCQZciwi/slOH
T5Czu3thxboEYgnPSBReZKHd5kvo0tAG45tOyOdHoFHGKGG4HZdst+SWwldPtxF5aG4it6GFkr71
qHQIUDRmSTMaF/m+iiPAoSnlat/GFeDHm7oq7juHW7HsDhGKAgpL5XU8l4em8W51dXUIuDsns9VV
SkKoqs+vonUfwDA+0b+4nqBKMd1jimcxTBbLhVUyKwpnBdy7tDMdwkIMWV8ROISR3Vd98m6mMgok
tzKNPFvR3Wf0fwA0J+6uHmDu9nZFCTTf5cZsX+qsaDtu+l6Bc3LUyt9xnh+ENV8k1b6sx53shluo
9kjo8w7Igtduw+o3QXBE4eVJjQjLehoAy09D9qy5FBdLk+9shy6S9g5hI7W9bKAn6EfGL6lbcIsm
FKuNcd/keL4c+4E8EqBRNZXjdPC3Xqv97DHM10351qOU6ottRx6dnrZtYJgkkWaV3Glz+6QLzGBi
YnHGDcRGEBk4yQR70rnSXLff6POzSMersYJ0qGEmtQu+bsav0LFaR3Mz3qJ3qQJiKFiNJPExEyfi
w+97yuKeRCisD9mlZO4beBMsds1I3lhyEG2+JJT9vIz5/20W2Td0Wx+sIdo7fMY+UzSvIUna7UQT
2jDJW4zGKNuk4LfCDEFYYs/vbZFdajFGHcD3yR7eUZ7c184vgV90qvPp3PMjLHU13y8zCtgF84z/
7mXJhVa3gnCz8NGe5S3krsAIEyx4yQjMPcsIYmjck26RDopCadfqQCjjPH4azMk7xm1/ldVGfVFD
4Kg8WHdxPhx1aWf70WVmb3eEQXEwN2OXcSqn+o+CHOetY659muzSwYG/19ugtlDrgLg94jq6Nke9
ZmbDrSoey5fCq18ylCebUjxbbvajzuo8QOEzblD9PGdl+WsZ4aCVV8ri4mX0fRpLGqwcXERd877u
q4dqcu5l4ZGhaCWbpZ7OLRk4nUMWuxmFt45Nm6K8dsHLbXX6pNKtZnhzR1uSdWubWF4Et1SzgupM
Lk1g9iY4xL83nZNY26rkKxZeRLJolpVc0NPyQpMSxiM9Uq//pOWElsGD9ClzhLJLUzzVNYcI6eqO
dl+gS+u1UQWgPkZ3ViJr2dZkaZEgfZf3I1hGobHionTejG26JSdt67fMcu2eRhQEBTQTCFiBnpBg
q/a+n9MaFqW0RXKvhE3EZrBU8K7a69SeGox3s+W9/HmRDjpnT4EOebC+9zVZ29sCfOuf1/7xcQX3
YqsWkLoM8Gnz1JNBRYL1+ihr+Zl2ekIv3jQUOHUOaZI0hYtfxe594lpgr8Hn/+UKlqn1gGXzCFoZ
lSCl4KKMAzcJIYelarZPKxDIsl/150hCQ173JrO+XRYQxN9Prc9D379O5sTdf/89a5k/71y4l2yl
XRQk3pHnZnjku9WmPBTSNQ5tYpDxvT4n1Avrn6ybMgpJ06OLqt70/c71rxJQCjA+YCwzuOk0enjn
1yf16+etT5CKex/5I7b9lrPbHquHbqBXkJWJ9TgV2sWyHOoJ5CnLfpe+B8ONZ75SNgklvRm/SbxD
U7nNra4mh1M/Wxfovg5D06cX01g9wnltrwYjNo6OXl47Kj8QkUhEu6ZMTnC7SqZd6JvkG5pUgla2
1FEpE1IX25uF8gE36TUmBXQay/hYJFq1K8fK2YSuJOhQ5t65dY3maETVU6fktq4pAMTVSJ7T2t3l
SbrrYxLtJHUfyg7eQkJjKF+YsLP8016l6Qnqla08zHPaX1dZd8oMUZ1r2b01nY53D3LAsViqd2sm
XbO3m/gYE1v2hGcqKBw3O6J4c3a1Rsq65kWvzTJ8lvHQ3TuKGmyMEHTovroaBlmJD+osq/J2CGeN
hM++oryX7Yolvi/SmKyzzgG3EDvprnPFy9izaMmixgO4yQ23I8stJvxpbkGi3rWcXdD8waETD9ad
9RJxzFIOzTYkGhSE/YbLGNvyGKEKt+YmPjjosS11YaUq2zpuMRAc18feGKTm6J/gGYniuMqX1g3i
+ptxpP3PbKI4z4lws03fr0HVlqowjVjYra7jinRdAsvz9OzMKmgk80h+lkPioIkjwaBVqYXrJiTY
7pz66mT8frzUwjjUoLfimb5SYMxtTQmbDRQPbyQuzEjbs9MtzXnG8OloWnmqacOc15TK9u+99bnv
h66sn7USCZFw+QxTyciXkrv7ZimnXcJcAcaKG1Ji0o1gfdWqqxSREozEok9MbM16t6nLJTnlKjJx
3di66aHGU4/XCEXPtH84zujtlmQgOpNZgWGNmDKaqD9TBMBTpyDq3w+BtuDQjNwR3bkDs37WoDB+
7bKwa6FQ8libAOmnGUbLSHYA31nep/yenJH8DEQswP/MF3c5TtILeiW/qha8CX46AklUx1UWanCM
1a5dF86hcfz9epTjlNgy1nXHUeWbfx/lQWsYa9Vm3VtfyJeMfD+BIIb64rlilfa1WU+E74frnsSa
EfT1HH8dd2prKC/VJlGnwXou1IXL7CVsnWhfOM3TeuwtXaITWHd15g2US7TuhQa4vUODV59E8t4h
OjmHIkSgGJU0UtefVf1EUm16jBu7oaRRsz5cN+vvHaWdfrDnHqyMaPF7/muz5m9+P1z31uek89pU
aX/y+onW0fqbrqfbuodu1EGthTFpPd++N9/n4PeJCCjqJLiwDqMmyHqPcu8mK7HzfcelIuLnuKyZ
DuuTU1LXjE/N5xqQ+nXsvq5RUVEPWHcT2DxHI8M49PeBcyMNK/F/OoZIPJnBuwNSFQ7auF6zX1fu
176d1r/cFFDnemC+D9F6xP7tObf0x6AB24yFhUt4vXq/wkjXY7c+Xl8xtDjEZSuedZUx+nXxtp1K
u1ePO0LQuPsgBzox7dskJXKqzXrJrJdSjLT+6/r6fk6P9IPbGXS9o6qlwmYqkkRgux0QWZ2oVEsB
/tfXvv5APVdFMNlHeyBqVzAe4ogg1/XvvX97TmsbUgGZu28sz5Pq3tgnezdPqOwCKL3wE3kw1oFj
ZKWz7sFc1HdoHn6uh1BffSnqLrY+LKyQMW09onVSOscu1b4uwfWSrLo4xuEd6YyUdubtaDNGx1b3
GE6/xtlrX3Fx1n3TcUn4lCk9K3VJOh21Hr3L4916cTpUC/+8CXXbHZJ78MbqQJeN44DVUlfrugk9
7vmbtoEKkw305n11Qfq2xbvXI/2PxyCuaarmgolnOXPO/VvcrFifLMaemK4+3Yu/h2dbBc+uD9e9
dbMe+vW5kFihsGx8Ivj+NVzmoUQCuo6cX7vE2b6WfoQ1I+usva9uMoX6Ms6SITzz1q8wm7P6Yutr
RtQSJ6r+YtaZHx3X3fUl5mF/3rs+jAyBxABy5PtY13H8HvYZOXQqRnfEcXde9743/+m5UsNqs/n+
G4hk/DT/6SNm1io7aPy/14/J1/eFkQBCYyaHf7ztP733357LYtJgZWdyOqr/6/qqyN03dwJ4sj6q
5j5wugpye9t/6JO6HZU6l48VcQNaN2PHz/393ITxi/mi0PaCzuBhnvKLQhuKg+moY7G+I1oSdte3
rG/+Tx+zvvCP9/iLu7NT87JUXz5uzR96bFBdVv/218d9/e1YwwXeQEi40E1ylNfX142j/r9fr47S
2gg82kfNqhkmKI0y3dUJo+Xu1kynzqmX3ThUZXsc9YxaPuEM5LwA5zXK8iDVNQqluj7P6829NlNG
HZgtAN4fKjU30FSqdbPOEmKH/0wUFi+tgD8WqisCj0W49+qJpk2kBjgD/VCRhOXlooXthkGmPKOp
+bNZH3rryLs+SbdeZ7igO7zGmHxt1mF73a17k1PIW/o7zLoQr8zho7BqCFJq6Fh9ba4aP9aH1lfK
T/nkuUQyIDestpYaeXBqlPxsITo/vsv61PqF1k2U6g7sqPzQ+/ZcHzs1GYjVLCFRt0YYzDFBBtz9
1twbjRuDksMyzUAUB5l5Lpcg9hLGvjXqZc13Wfe6vojPAyeiGkDtXLzawK12g4qk7tRm3SMXe4tn
dTj2auid1Z+uey2ZM60eyuOgBu5EDe3ZZHAKfkWyqMeTlVNUQlVk9bYgzkmND2BFUfgZtsUoGb70
o5xkoKnJ4hrQ87Un7Ois3FaFKfGtqu8JDLk9r3sYNxDAyeEqbWxq+YZqYnABqUnVunEGulxlCL6u
VpMKKrl8b6EmFBVreYwfsSZxIIbFNsUEc55ibR9TATzIfIpQI6urcdGi28auSC5dh1K9KMmBKhlP
fbUbIiBV3b7Lxo/kSdp2cRbUs5Zg3V1DmEpq3ocSEamp5uCTupevexwj7gvfT4ox1rZD2yCDUV/i
e1N4qXuQnUsR/V/P2+oM6iMkKH0XUiKx7HY/a9rd+mlrws66972J1LwQ+viPoYi83fpB+XrvWned
ueCHt8AbmO1ok+jBYuwiHKPhGNMptdUcfN0066lmx1szxRInMo0DvL6gVcgWvL55W+OY1rPN8wvs
YOtjNNPsxrhpOLjmmzEaF2URodlcT751Q2AHdNaijH5T7Gt2sDIFH43/S6LhOkHrmM9+NM1nISyC
Gr8f0+AltJXkpjWHac2nqgjXwotIbjTid+hw5yRJ+M/Z5S+ylghs8skuBWJGnV09/C/PpW2gYewO
iulyNMrqBjjHdD2ELVAKMGG5oFBE+hCetnAvC/Kse0d7GD28F4kI3X0MKSfw/Ko8uCXaLLBvioMu
k10rPHmrF/eLKN2j5ZO/VDcPdSe9CyT9j9IKw2OXIA7sTeeVWOj4Ujmd20qK22HQq8s8Otahd8V0
O70aFmFezDqitpQ0BvJqdgiS+l2i4xz10D5RzX32EJifslGxV0b3PkX/QhWmNzejIEQuo1A5p2N4
bEN5l4XkUzSdC0V9Gi9HE6TGREC6hlRxj8t23kpHuxpclh9LlzZHx0W6ok3Iav25ozXT5ddlqGs7
DL3lwVo4o53GGU6opo9+hKAuamyYca68TJNBoxS8/JjIzgomd1oI554IC9Pmam9g5TpBPbuhstVc
tClS33VvyJrPzixIc206APzxOsklSivTZoBd1DkDWSu520A2D1Y6/VxGRMRrIQpHO7eS6zwvKHyy
Gt8XaYDVHZ2KaVXHlC7ysURRL0eXRhLmb3NIPJIaYJ0QUoRRphTTISLKnFw/GcRGq8ogUbe1adoE
LTHGixkNl4anGKH1MG5Ny0gD3Lbo4zzvyiTkZO/SyAbYg6ScGEJKhXd2rT3mvtkfPBeBUE8htTBp
tSfVhekb045S62EguhtxBBt8UcXWnP2dFY4flYpDXnS6poizmtB8tJF/XIV1kh6Jc3+ahYGzIQXK
OisPQB1Lb5cOw88Kojz2JdJYWirrSyrenY4ibjl+oFjTARIJKvz+Uc6JDExnuCo7C9WIqTJyTEEl
OE/vG4fMLZx4EDaVGZqAAnHXWdwspzLfSlEahPuSjuxxpwgyOsFjH5EU6dukQlZRMDdYRWwNyoGG
jty1o3pTCXJIs6KSl9ESDRuHqf/eJB/gVEtjCQoYTnJCKUyq0EiPlynspdTST6FH0JCY9uFhKFUr
swaEV1RXpqmllJr4h2sb8HO+6PE1GuKFuayLkdSsvG0/0MxIvOazt9V806TPmbHAxFRcbYes42Zv
RNzNe9FTgSgOidn3xwhxUYgTfWtWmF7ChDDepvO3tJunoOy8G8JBL3zQ/1BU+6PI6+KUZc17jfok
qHTzDzX0f7p3/6/unYmN5P/WvXv8LMvPrvv8/N+4LV/v+tO68/S/wJMRdmfowE+5c8NN+dO688Vf
8MZM14HZ4pqK3PINbnH+cjx6KWALKIuu/bl/te5M6y/fg5Pm09azPROg2n+ndWeI/wJuIcvbp2tn
Cd10BDQ1eov/bN25S2tq8WSXp1h3tWCd9uhqqTVZZn/qxfM666pMlESBxIEdaE2F6/vv+dj6skbC
NrNfNSNbH6/TsnVv3XxP1coBlcw8EJWg2kXr9AYSUXUWEQnDX4+/dj3i7I3c7w+lg6qfmQK6UJZf
rpryrHvrZlirDPhjFuIQzBtVrjrra11w3Z3CypdYA3h2nWaTlE2RUDdrtEFKEwCZA1vkpJ0a63+x
dx5LjjPdtX0iKBI2gSlBzzIsbyaI6upueJPwwNNrAX2l/vRfRSg01wRBsqpYDkicPGfvtZ2Qqw+5
jOWmr3ZGJKJC6rmxF2bkfBmoasccCyWAnqzHiDMMoBgLHWlicYlnboR5o3DVgWNMkLbt0yj8QnFL
SsRYvdQ6kNA2ld/avWmJDxgO0d1E8osNPBnE1BwcIzYgeKyAilZVdt+K/jpYEXa9aSj9SYflPmn1
Fgf2JutCk8EPhWGHmE4QDHS0LYrdcIwvbSsJcoZsI4rovarNyzSGCTwdUwfZirckzJhmmd3DmDWH
mALYp8WhZiYKw0sa9dE+tyt8fyNboqHaG1j4hJM9NwNycifw2BZm2NaLUSJNzx/wJqcIpx08wVpl
713vyQ31njLY4Haou+8FQ6aqqkfcdOhZJwFRoxdklOTo6sVUwtyCf+OX7AuIhEdopCna5CgtSjG/
aNHj0CYfGdu7Ip5nGlGItJDYbVPqZSZ33UBUtYXJHNHZ4GoklEu0o6H9lEvdgroH4w3bbxp01h6+
DnB8KJaZjv2KSMDFR+ne4tEbj5al/9YKzdkWseGdVVZdzbRWD0Z6tnuwldOCup7wKIVCWnuGtMDX
JoLkCl3v0MzOj5J08T25ATttcrVDnHmXsKWrO9bUfJ05fhhxBWCrjHVEOC6xx4HzgyTwmvvNbZqM
7wXOiGMVo91kJ/0ZY88jkoaN53IFzU9NVubbyRivomBsSlGGFDIegIpF1nfYOqRnmTJlHs5pEyTV
CZSBgVuwPjTku/qt4UDeSQ91nuHYFMOjJxZbsQoWBrLLLTScFr3ufoxab+ukbspUyqR0dtif9fEe
bxN52INf1Q4qYQYL2+DBM9ITafYQx/red2r7yYj7H1mn0fafy4e2FZBHAO5qHTdalrV9Bbv+FGEU
16Ev6UGFbZZZLjOr5rGoB5wmY+wTQ1FvNNveYgzlQmxB6EMMTDpc/COOsLRSOqlW6XMtMDHSLL+I
+ags62dsdLi50tw+OqW4oYpZte7RZlwyjl2z/MHZgfisG2KAco6J6r2MtoUi91cDm2NOHmYoSShv
/U7HLmQscVg3eXpebYK0sC66GFDaT8Oe8AQGhOVI3wiXaLFIn9hp7RotPMQz3SXmMVqJchB0kQf2
p3ooAQxV0/TeDB71iWUau8mCEKkQIfudGbZboBHNCaxBrjufKckBe30f22I7qCUCAiAySAYyJ4Le
3Zj7gdJC/kIi2B4dF/xvtQgzLcMqwU03bxmn2VGa4BmIPWGFYnOjFQJlNslEDa68yruFs8m/Bzxf
v2iU7OKQCLTwkec1W+RrCYGAQ4a2Tv+pplOYYygLsSfrtDEw9kb457k0wCoALijuneWblCo/zKhN
DxHBiNtA3C5mTt8ca/vaCetnBhWrJOShA6g/9nF7h3Jj8vu6DmE3PQWjF7420samMMXjEZPBqeYc
E93kkCA2kbdtwNydYriIPRr5Gfmg7YHeHXrxbaQ8y0X4FWp+HVsUdSnGooV4k2fwMaLHKQw0KFms
nL3AC2RDkGqzXdhUnI0Rwb0qiH3Pcl7NEckDyN5iM4Zh5o8gjpCOL10iEI5aIUP4Xliz5kEhbEWM
ADGMnrECVoFnoy+QXdnD5Oz6wf0FIdza9wCojrA2Q786dUgGPjOHAVHAncqt83fb+q3lCl6+ZvcQ
qGOMazHcgeq3WxbGOQ36o1br3TEcsucxDxJGMnV9KMhE3LI3cK42GnCSEIGBa8Fp1lk3u5+VAjoS
zOYrTbB+O6a6RiU5wHQqPGPHWd3vSTzGQU4CXDadJLsulx2cFnQ+iIvGHzC5cQprw6mYcLflet4j
tviBC4b3MVv7gkANjMpn36tPkx3QxtIRw6sO5abAOMikp/iB4fprnPYVFAG/00aMThV2VOGR8aAa
thH3QupYios0O0kj+KhLMZzcqOMuEwHZyKODbRsgJdpC+pk5Z0cN9c+hZqY92JZArTLnV41pJqZM
oIzCWLxFZXOKJof5Y7tQqC+NziVJazbY1lHyMLGL9JvXGsYKHHH+eNXc9lgYJoRA44jZW+WgetDS
Jqj9yN9JocDcFwtyhMjRZ5VzL5qNAVSSyBs/LVg0hvS3HfY0VgczY8M5oU0SnXFqII9UR6+fbquO
8t5lJu3M2RtYHNuvFOKkJSPZjovfhedovmcjpy0i7FYFN5Wwme7Bfj3XTtNCrU+mm54sGsoG5TM3
sh5DPd4l2mxfaMNeWKfvYqcK97apXmuvcg4T2X9asqd9OR60RtyTyR5hH1LzDi6e5jcFVjDHch41
zT56NjvnojT2S/nCgC7YOmF+SXRxJwv7iSvnXSzAA1VVhPqlESFspDqvh5RCIm0SdyeNx8p2kVVh
orSjgfKhJxNZRWWzBcK9yRXZ0PlMGHi5HMzI+GQ+nWwF286xK+jOpizqc5o9RIzBfQyNn3RD8l2F
0nAMbfNAi3pkrbPU4ouwn0VPkFoUTB/CBa82WPgf3QijIcJ1Axth8cUms0ObQfXVpxod6jbPHwUZ
AXu6AX6YkI8XV/aRjdCG5qXaB97PgB0humew3DE6V1wfQG2oJ46Dpv1gzW/2SIjvw7a39yEgGxq7
luk7g8cY0bG4Z3kZ8ADlYq2bYEBA3u6MeFo0pThb022Qa9mJlBJh97MvlvU7wc7/Z5xoFITO0Rp8
NJcJxcDglAB21FR42qS5HUyq6tR8BJ3EBGiZtqxDY4gopKvzPZtFrpK3JRgKLPXNwVlcSaLZSpO2
5Togo3f7bNJ7xWcd364ADWka/WFsElIBIns/jNH9aMLNmCzkxrRkCJxKMowPUBDWmSJdMAUexn0s
mhZ/ZPw0Ra/YedGed5i51h/H8eAhpXF0kl5OZF2PpkJX4zYaA0IQasMvFtASwvCY7Dkm2LlnZHut
rZ7/DNcnKul9N2q3NE/sU96tmBkL5Dq1e8hABBtDnu70RP+lbI38wdzB1Em8gJIKjKPSA2zKCI3b
uFfgYRvkVEFX/RnZrdM6wLpWA/d9plimDRBuuUiE6T7mrVkfB+aApuE0sIU3fUSncmiyYNtNHVRi
abVHIAG7GWXDvq2ddzdsxLmhAbQlQKbf1Fk4n0shnJ108888ZpQ6Z2gJloGvpI5qAS7YYfGp+qc8
cX8NAIZhVZR4KnTtUBrZ2VPmy8i2PlXpc6w0g7bMgkppFiRA4nx5MX3e2V4C1+m082cIMEQNFbU5
l5MeZq+z12EjwSkX5t47dWCEBCq5KQsn3qdENgN3+NVDfiK18ByEKVw3Ef1ux+yid6V5rsRzBQT0
FLbmdGaacd9iYt9HTmPTkKtqvyunnmpUSL/wSrXhNMJ2Fu4KQQ0mqkpuizF90JStMMH3O9sV6vhn
aJ2VjU/RBx+2aKZT7j3Wk4MgfTkM4Xcm3ek0gyfaG6p4NcGC5gCxde8AdwWeJclMWhjV8BDt5mCy
cbPwjTHrrD6oKLyNnbPYSGvbQpSjoSpmJiCzS4pK8aJYbPeOuY2qqb/EsXrqByxHZSf7i+aO/jS7
+mnqjnLOtHMTt19UD6+ZgjWnOc3F9sDtdQlJ1eleQDI5G44nNuhY1Lajt37u6AnFivZxY3fjDoNp
sqnyzDhraSlPsnxDUTOShoVtYx0xW0P+YCgDT94iKUmWQQLdOHV2rDI9oNAEMh2W+l72nxIU4YkY
NtPPhVb7YZfdZCMuosTRPJYVA1pHPnJ1u1C62BFidaefA/gX72ztAentcnh05FQQXhOfp2tuZ50/
tLydNMPncgqdfZu00aXLZ+fUMkbArouvwyHxzIvkayjhq0VyXkhsnCS2ujgFTWFU3yjw+N4dka9t
h6ozDBjQlo33CmyUemFRiqyn+RQBmmHhQfvofMjY+IzSCqfSVN0khn6BmQ4tuJ4vWWhTCNmYpCoC
NVfURy0oqaVNs28ZaKVZf4qsz7zAW26Ueb9V7u+VILIehFhkmIFtPmAL4hxd9q5WWP6/Q1Z1r33Z
jPsBBNSf15WDhcmM+mq3HgJHkvGS0fwUwliL9N3MQPqv4IWenQ5OQX2RawtoIUbxjuWMwIbZbrf5
0nGP8QScszlyQYo6JXFlqe/kZItGGQCNTFP9vn2LWYxQagnrHIOp+PMoHRy0GIrVmvsQ+Xo2QU1h
wfi60PBa40nR4B8M3bFRGOKHmm2lpa7QKqKDcJQ8zjCHpPK8c7987O9hfS1LGEGG2ljtoK7ylWUe
nJ0kecR2J/fjRAKNGT8YC84vLILp26Kv4k9LszUp0XluSse7AxkeHiJHcGf2ZLBtFTNFbHgtmgVi
qJE0vg/LHBMXC/HJZZT6eix+VXT1IYh29Ary1MVMkdVYpSE4PbAV+w+10TIjC5a7pB5R7Saqnc/r
Aa0vcufO2JooRlk2SsrYRWm5HhbGp6k5p/W29vdlyNuVzTU05XgGxXKYu+q5aC0PYQgasim2voIm
Dfd6YBDSLTmpEmYYu5lzlLT5cuH0DZfC6fNy3xUJacpjptiqZ1jLwAbhSQ8Mb88aILi7RFjuo9y6
rodcEz9EVz7ZrWz81tNfFGEU3Dgh99cekMMkvpS1jZLDaKtD3RhINm3r0CTZQRJKfUvODWwsPSy2
ZqpbNyKRzQY7Y0oj/mMsHlFLEUyEYqAow22ETffL6jvIdhm09mAOHqKilk9VRWkgXL8CnXEgJ8e+
Bl7MuhplP9taOwTekv1adWhsrbncwhqddvD3SjiH2Na7yLzYEqt3iqUb7EgJqsf4nEV+clOv+yia
pMcPuCmrxHxrqsQgyDcQG3SD5SUVij9WmPpD0iDXdsV4si37V9tlz5HIvSOkMNxCpjxEA9uzIEII
PcfxaS6KryDP9e9CMRB1hrfJyE3MeA7k2ASsn0F8+nlwe2S54XhXxeqn8NwZuhRby7KF40Vjh1S+
0jvZrSFvidUp914+wU1xB+8mrn7oQ2Zeqvsxy61HdiAGRtocOG/sQXtmRSynuToliMW3YaUvDLAO
33pYwmp3CmYEiI0O7G63tSrUMQ3q+mYIxuAmtJJHe/iaxij9NKwRtgUZdcloPjue8+W+ZaGO39KF
flu3tv4MamKTt6A6RvSgmyoqppuWIch+1jz7IKfGu4nKFLZ70+o+dMutFwLX6qPxXFW2vu2rlDBQ
83cdFfPJsQn0nilH2ICQL5w1wXM5T1SxggIjkdZ4q5pm2gGhBIDtDj8yLW7u7aJ5i5CH+6sQb9WG
dV4oiZrgZrrehLVl2DyBtkfr3OwJTMexgEPdx0opljC0+ezWRGKVWvK8vkQtNJ2vKvM6+locpqnr
SYw2Fci6WWxxDNbnfunftstBY0ThoX1LXUKyTBBqTBA4ATNdlNjaw5e0g/1U94C2QjPa/5XwTEZ9
ZVePRHOZShtr07UynJd2JNJp1S2th1UE6TpqD4QE4ulyx1HRtUERfFo/bi5ig2YVTxQRtUIuxsp3
jIbiepXqriKn9WCMEE8CTl8hEIJ3ToTmemVorUUP0yHAoMtvnulJhnZYf113OiXbGplHOgJbvTiO
nCiOrv/UlRsdoOYRFe2g/3Aq72KEUFfLnoahR1sFoyDtlgn4dxXyz+vHzKHK9VAdjOwoVXfggilI
cItYP7TrqKemDydOhzsNW9IanV/9BOxpstyL6yY67b9F9DJ04B0foxBKnk5GJu/eQXZJn53ZTNi8
0D2OF2wOoebptirVfaL4Xr2ydA72NTTCYNcHDgi7aQhuOVsZ4U4lS2RpbCMQqYx43Tm6J9a7Gor+
UDLCDN0M+wwaAtpHC1B0WWrCa2fKa9JbiBjTEJyEYZxkIh/TMPlNUwvbmXZOR9wBEVZ0AHhElFb9
S5oA5LJUuJvcJUp9GXbV/As2NdGGhJBDi3YbfdrXyUsWm7+6qSjYHGGyGUJyhozgvgvHQ+qldHqa
gBR4L/ENmossj/1+VNyiEdgReXugqWGSISlguGnQc6FCjIwjwQWSzsxa7k6o/4ko8OWs8q1soBe2
5jLAszfW4N6k4Pu23Sx/FKkHmSW7yQnUZaTBr+/Nb/Ygz0m6U8aY3isvo0cHGX9bNZBuoPpWNHm3
fGeKmxQQX9sta9hMBMykpwfZzU+jjpKU4jXZJTHd64bIiUyZxDukOa1NLdHvmZBuc0PjBHVjRsU0
e3WLpdwxhj3jDBg4nrp16JVmDBRHQU938BSyctroZp1/Qga0j0YeTBuRMdps5zu9YehrutANW+2J
Rv/TTgXMXyr9vW9o+y5lbDF8CXbXm8TAb5TP8TtUauOxqfi1G5XQPW9zGs6Ug3EWPrERSMzblmEn
XfHoqZkrzbcC7nhIRfyiyp8dI7yV1MToN6LbcflHq8lSNzLxxxIEiOUY31K58162r4WXOZsMYhaj
n1fbavRd1FnWQbbZ7SBphXgOaCzazdinXQj/sAa5ZegJ+zl5aiLdODKzv80S7maFlgZ+JxD/j29d
EssThvxn1832ujN524o1i7tajU7K3oIYRmthji3NfL3adzrebfCGx8x2Hg2DgUDce8FOhMNu1p1b
h1Zc04Dhy/KqPucNaJEcsnEaoF/QMJAZtb4TTE1EAGd3cjDBT5qiETBA4yJylUlv61sho57cMz1m
ub80r/1pGhGOmLLyQ63MKIw/wugadQDzphCLioFBX1AebGic0MDC4O3aDlPlZrjRc9PwdZjjEs0G
5uFZ8ccSLCqAD7X6066t3+N3wZRwk4XFrTYJ+yYPo7ci+WanGtG8a9Md6vpuBkwtHIMtGw6PGB/B
7NG1srQ9YIDqubE4QeT8pGzhsl8iy5BkwksXf5Zdy5U2OIE/O++JPgy0B0yY1xMA9TSstx2cwSqF
e12VpJkMtASsCBRMKExIB7RZFgq2nSdQPt4JF+uJfDFfrNb4EZtQk9SAViaay9cip1WOqDolNgWw
QVeX+3YcKZXpJhaT/swkXNXTPgy45qrOeg5irz4GCwmjTAmS7yxMqXOxdUhCcHLP3UcJDnSD4IxQ
Z7Rf2ej6IQETCxz3vq4eJY2Rgaqnac1h7xRQOeFcpxbjobg6zkXZb12pPQLwa58iy3grJ++jSKuR
rlvkHVqW9CZy7nB0/Q4TNBLTEJrkDoERd5OEmVHB3SiigkpC1PDNQpWSGbVHM0VnZLHbApKJduoG
+sYe7q2dY5IIp5U2Fm3dCzfc2JJNFms/GozIdoApUm+AWCyqazniyHNrDFeyP1B/fHOxb6Na8G8s
xgWBabC5jjRfGvdmful1rjSVvCDPwFgMGx4QNsOKJtRfCfOMcee4p9nF5Fug9IjHpYEHQIIkzJvU
m4HfZXtqGpKr3V2dAZ4XJuE8Tn07s7vjD5E+qcr8bdTYqRmZcO4AVpDwzYPI6065ym6jZ3xurIYX
xy6YACmHP4PHW/RRpW4Dbdg0WvaJF45iJW7fGCLYvjKN+4TmIHQn7aJsvG7WDJDPJDQjy9p78IJE
bPQzUT15Kfck/SJB2VSWoUGS3td15PitLPBeQYTXlCqhn3vfbQAuOZor5zZM5lO/XFANPaJAA3Di
ESugKrYDdsUlwn2iwTvHxIbFxV60Fc3IHnTqGvZAQu5cBwR1EYC3dZg5VIUPxPST7ua3Quq5tzBX
jsNJ6p54jkvJOAgPprkUiaH5HU/tJZ1KcWKt2c5jfnLE4kCS4c79KQ96keOQKLBwacnSMurpsYMV
jYS4z4zkiwmb2sct2A269/aWSKWnukwdIKHpYz9xiomRgV3BJY27EqZOVhX4LgsCKZwGGoUsz3le
J3tXES+CVPxRRpXYwlCpuboiFlXplnu8rzEUgpm50Tms5R6jCZbaCTOCoFxXY36k+n1XGTSjzIBf
pHr9NmbAOWTFl/Wd2Jl5Z1SgYbs6hqdVWicMR/48SGeHJMHZREVT7oCjO5vObX6zxkhfCen6xdhf
2pDpwsiacdCXQMRo7nawN37Aub3ImVEw5l66PeA0Atg8+tI6LHurzNxDC9XvECw17t+DXNSjq77y
X177+1SbdWKP2I4BXCwaHZcn+sJiVb7+Qw9LF0H5jHAqctYXdwp3tvKP+PEfn18HBvPvPHup1i9f
P+cfD/+83fL25dJMcAwuD31RUkJlutdnndCk5YPrYf3av0/jVZS7iiD/fvjPW/99vj768+I0gKAN
9ZmlOkgAQP2nXnNVTw52grpt/da6E+nHfCb+lOj3FzGj+JZAHeHrtd80xaZjR5gjtji3PBZU17sq
cb4Rtx/7/i1W6GNzk+yIKSoJtcDbo0D9QAv8jDKW6UjKG9fogNkbMx2rRcnqDUCQ/r+Hhcqbs3LZ
4KC1+1wll6vqdz0kq89offhHALw+jAxPMeZZ/ruNkMk5t+n3Qq0pFzkTL/7j4+v7yVW3uX4oW77b
+mg9OAYiwz/v9OdFi1gVdNZUztyD/37e3x/rz3v9ff7ffc5/95qlte5JNodVemovStSBViOQ2Mn8
I0xdlc+rBnr96F819N+n62vrG6yP/n7yv3ztvzxdPy/vCH9JTP4X9TIc+RdV+V9R9j+k5uuLZlWz
5/j78XIRcserFH19cX2+PnIUu5/OPQ3L6KDuOKWZV/MwKCWav/Xh+qH1APSDFpl2+vvl//It1qem
QFi5Sqv+T4X2P6rQdOt/UKGNX81/VaCtX/Ef8Ajz3yj2CNhhN0POlyl5s/+ER6AzMw1DClc31vCw
fyrQLM+xPOQa0Ln+iwLNsP8Nf6FtuRYbGXI7yev8X8Aj6Cuhc/snPEInDNRCfSMNpG4OQtUlWuwf
8AjRalqvSm6rVlL3R6fpn1TfIEQOKXNKSSHvAc0xApI0Qm5n3jyBpPXoMiHynPgUI0OYG8wljEF3
b7tM3+z8q24QhmhCHitccJHonz0LKJbpRQ8MN5/wYt/AbGOEPNt+0JOsW8zWS6o5pZ8Ko7nB2v5V
gETVKFkUcVJjDFtMpxCI9bOeMEHpKrTLVCsQ5d/mguAQKypuUIEn6M1t+p7NHSx/1y8LMiY7b0Qq
ouCkdgQIFM18GNx0j0/wYnRtuA3nmSH9N3x1gAapITdDLWFLYEqWurEdypiiSYdnLU8wQskHJiFs
56bzodO715zm8wwRhl+sOGha/Nx47CYHSUQhKLPNrEiWp6NnHEQ4gTHI927QfCpX33e1ddOt4FUj
OgGpprllDrI/67jZejmxXVT5pRw0fgADE37Vh8YtTHJxkQndy+UZxl7jdn2k1455yoS4daWl383s
l+mBxuS1EFjFb2E1NwBDGNxrpoPyZ9a3zGO0+8Iuw2sAAvlaKu1QlMN8MxPzTJFKR48xtriGs41q
nuXvz9OuDNR1IrNRxN7eNKYIUBgGcdnTqS1lbzFP6iPQE8FbGBTaPdA3doghGwWpucH9eoBdp91X
RvnUmz9yb5SIKWQLaTpzwEeFJXEKOYZgK+c1USsob/yXk1hL4PfmkMDntCm3pl2a1PEG+5uqkHQi
OL39Vkvdm4HS76aegIHSxr/Y/ShvYAPVLJdBtY2zPrqOtYzv4iEjAKbLiEaNus6vhTEesqG4egQs
3Dop7PZmiqPDFMbNtpN2+1TUtvXABB+fdGTp9YvQSg7iMzTn4Gl9YmC+sIayv0obz96QOC997m7W
LBjK1+xiCtppYByT97mCM8jekoZoY76PZTM9B2b72mMt+ZEMOYkCs2U99ICyzqUqRsiqYkCvKToa
EcTAaKH2SzkaJ/BY3fVKtzZ95pY7gVno7EEvfzYc885zsLI7YiD5qTaeoJ9PP12Vn8KBKQPoYNo8
QNg/yoFLPPNQITDGBaThPEZ4/D91pPxsoEoXuTjlPPK7aN8Mjrdxi37G6A0gWvF/foC02/tx6tqf
7hyeKkajP+jb+wGaFG9sh5dGlvMxWiSWbmM27+lc7khFMe5pKHVIHInLGzWbiEE2fa/QheFQA0/c
uYtOKU9NHGV2KNjX8VFvMA46bAg/saSL06Ob3mSjv02pVl4biy7QWMO3cQMboGbT9D/zL02vgscU
Ox0aI3XJ8t67a0ZUWaHueIdsjF2So5DD0cWvniMHPFXCt84aPAy0bHpyeOrm7PTGi2dYtwxzw69c
i9WmDq35Wupiuo3SCK14jlbT5WK7sIGT59EFOpll3vhUasP4VBjGsbOJkxuaAmHm8voQEWrYxpO+
Wz8DcpsHLxfYCPIMH4vs9JDiK3iwrXa4LeL4/Pcl/pcpxon4EjsOE42xqN5EZSIHc0uNSAGeTogV
6Z0vufI5U4mhz95I0roPABo8oJ5LXyaS+Jx0+HRoH91iLCmemyK7i4smvF+fjeEQbtFwgVLjmsDZ
6D6zAlGj5lN4Q+9bvKEAA1Nj28/TOHTX2vZebUSh4DEykHdG9tDieCmGBnGRAxAfp1l+a9VjdqvR
ySnNjo1TaDCdqZiHXALj2TLMgXrelftSBvZTZTn1ZsoC9YvOQMfU4qZX0tg6WuXh2kiL24INyj3/
P/aBfR8xGAgKuJLla2hpzZNW6Pml43a5zQN4zxKAybFyzPsQQeVP19Xv3Uxo3yMNK+eUyXB606zC
Pnfe4qhfnm7LPrK2daeMU91YUCGX3mKkp29EY3tsn1CQsX1x3+G+gWnn9NogHTBRH4flO8Fnpqzf
cS8FF+zcCg1f+7vXuJ4MR7+vhrx/dTRSL0Ws56e6D2C/eQ3+klALYHraC7qcOX3QSrl1e2Vd66kp
/F5wCavCZWrs5cW27+rg6FhR9SohiPk5+JrLGBd3QVl5pNshn4tCGZ75kZMXaWcU4tn0bpCGvNet
MH7KRdk9uD3pzeghn9RAvK4dOBVZ77TQjKS9SZXbXwldQKHpJt1bbWs0Sko8yATBvYxNPfiWLJpT
pWLocrWi4Sz4jdaPMrORqUZFkM+nMBQdUcKynq+20z3o4Uzmy/ra8hSKdLmrcvFKEE176y6H9dFQ
8PMMvR3t2hF84ygNNrPLIzIVkPBi7yE+NyA4I+TuOxYsT6JunK0bE5MZG0ZFK4wGbO7limDd4SjT
5jcmUv3g9R3ZIxbsYQTu3Aad7BwXAXNNdIt4TCzEyp57NJF7+Jz4QMrVh+nowymNw2OUCbovZQzq
MeHGPqDNNmoZ3FRQkfSiTe4MmnX1NUeW8qCxym66ENaL5vzSZwoii5vCIRczkd1Goy79QgVyYvE0
BHHi60mgH2czYBbt1t6+TKuTaaqP0MsPpGoZu7FPh6M91D9YhGfihTXvPpyIzIES+aZkmtz21vhl
KRA1HfIuQmGZJ6ZMRqvpKe5heBs9zFY8LHxbZMeECbZnU37LKXmeEyIQSbQetIieTD0+6DYBCE2t
fmNwIdm5Fltm/S3dPP1KW5SJutH/NMfplNUj0XmMVPetZqtNaeECw5GIw8oCIYbYFvK5zY00M/bS
GdV+iKuA3M9kW3nVd9ik2PyC4hXA7QwxcefZJsL8MN95sfdqKuNbz7XbVoo7TQSj31kfbhUdBt19
6ErMhUk2/JKdpG+pYCKx/38Ju+Y1lfahwZhwUB1o9Gr6lVYNnZxM87t2fLOD6htGTO97sBgpNaQ5
6FsxiW3LMHuIoodwLoHf78Ug+l3QB58l8ZGb4ifcEk7mtvPJkgVa1gX0oGvCuw0SpwYaoTazZL+P
w0USm2Bdth8q5h8q+0YR+D5bqO6y/lBMNTEmcX4T6NlZLaTJ2dbfylY8Ift4RHPvQcLgehK/B3Kd
huk1mMxdZbBvDm1An9o57Nv7YGbmB8yKs4l0BaBm/XVsXB9dK+b2SHvsTe1rAY2JUJwaOlSJ5hwn
WR5TVuKNa4zPiJEQu2oV6QI4qDcgaQCozD45vvC7s0dkV89GPOdbhDyLl1NtufqRKbt0KYha2bsG
l2SdnJRhNxsTjD+yGa5s00FdQliQpV5Ia920Hvd6skgrda+WKV0dNTfUTyR5sD1HUrgZ9ZFm/eCh
zhyaLQ493HAGLOtAIYSW940HS6s2cQEWwcVQPFrK7hj2/S4P3yHaFneZ13/IXF2IRfsuWlEdGm16
FlyP27YeEv6M5jE35puhUvQaFReiJ3SfjdgitJqu+oTQ1EzSwm9dkmfhG5Nb1D1NaX7JBbT5whU1
qelo/INa33Oq4zFzyeacQ/EqSvOOdiU9Nc+Md8pOPmZl4jzL+L0bN/Q90EKzZ9BYa/rXJjc/sMch
39HtDzTNd2bHpGhyARlNBN5ZXCOmpr77KqZf26GbdF5k7n1KV/+RuD+5A1yZnvOjVmRwMMDEYvbb
zacfDHxujBZMsyjymvzN7po29sB9klR7jaw5032ddOtXTw7JFKsbq8IshYw3L/Mbq4hOdsO/nCSJ
78iOH8jlQXVkV186mCgi9CZuXwi/BfeiPq4+wcBB3lfuwbXHYxlFtxTM70xJl44yHD/nzq28hwxI
NzEwS4bQ+CFc+OzgNiyog5RGyM/r6Cc+cgYVnIAwr9ESls2+75J6Q9/4vk4dOEzoZ2zQNnTZZLYt
3eZKlD0XZV1wksy4tE0GdYM2XDU9uSaV9WmL+Bpy/3U0krDKcaYb3XQANa2j6k3yXQm+RGef1PmV
OPrqwPARmQIs3DrP70OnY8mKaGkTwaR1UbiFNkx/6tNKUZJhvvnVuQOJFxhOGyS+8ECjJAh8igbS
FWYnPZpDfP/vhL3XUuvQFm37RapSDq+2JNsYmwwLXlRE5Tin4tefJq9bm33X2VXnhQKD5YA8NeYY
vbcuCp3sOm24dUnihOQK0LY/1IqDt2fQ2m0BRa6a0lPfDuCspabt7DT2NbNV93MLU1qp39EQ9geT
oQOYOMU6s9+nTdh01Bu1TrXE/lhzeQ88QllPZgaKzhPJrdNF9L+7n3wWoKoGAmmMIoygVH7G99mD
2xsPtlelj3ltvEQRl3bk9oqvROPVYIkypMoSB8vjlKq8Hr2/Xt2YrYTVYJKiSCoxgtgZPjSZep1P
PkPCyHc8MbBU75XiMcUSs9GtxvQLA2xiPxCl15JPNLOaxMM0+62XXplzQqyo7UbbdsisnTIhde8R
+ScypUXtVjdOPqOZ9lCw44o+5vzXjgqvlMnmYTaGOGjU4kZRRt1vLfdmHF2BuqIM7cwDumd2DB4h
2zE+6kFoKdOb3Tn9gX3iwQItTLaUW+7hy7+mWa1fdSW7+EqoX5rsUMAVCvMFD7JcQyI5BfEcknfa
/hEAU2QHsYmN/wMj49VGZr/rhjFu45q17w2bqolc2lz20mXfbPPP37QGqsg6de6SOWJqVrnbtnPv
YbGwmeiMZ1W3uVx2BdxYWEGxdG9IRr2bIxZ47NIn0StDUGWRS3OVYF7VpyEvEYuYbNCbWXkSUAKU
wUv9zkv/WAUYzc4aT2Ol/kA6LLiUpdW+ycs40FqTjXXshaJHrdHZUC8wKazMjP/8fLnR8OyXXF+c
4HL7WIKbsMX8f//d5deZml6xG2t3l7t2hG/VKc2Ifw55+aUaURGak3p9OeTlprHFAdFCllxoNG8j
I66OkFcwECHp34L2F4Z1GLv6nM00kqrxOykpZuWs/pl01paDUIif0xV5qIW8MWUHlVdHLi6RMvX2
Hwt7U94s3042f7cGFpEeIb0gOdcYx+8lh/xU18kjF7FjmWxbT04ItFYQATlPpNXq3zNZoIjp/K7R
TvWcIqL8WhZGXQUZTICCtOu2IUUiRSPBiFbdOoTIbIXbaKycyPVgxcqrYUaqd/luKUjYGsbW2eq9
0+/7UQXHxC8vXxIpy3AZrac2hzg2AMxES2ZfkV68H0YTVVTjIH1HzzPp0iPqiLRU1YTwyKyK3r0O
YRQqOxLny88Ne/yrpicWpLirLU1F+4bwjpnPuInoJs1gta9yuyAq0aI6W/TypTCXJFyc1V+Jp4fZ
Qfa2uBicByPWj+pg4Npav+j/+c6m/0cpFfMhngjacwecZQw9NpWePRRrnp0wzopjfek2PTj1Qerx
czHGR5GXPqm9J3wVnwhInhxUasQmWfp0Lm1/zMtreACBriAx1tCEZcvJ0MZ6Y5v6day0gcn4Tu9V
P62HHUkc7Gf8gnDSiHODTcoKSSWhj0HSahkiVzjHqXZ3kW/PcPxsJ5Ce8tZqMVcGpwKf6H01s3tI
BboGSgSLbJlNF+FKLO56zTo61aqsuoOKjUaHMEoS4kADwQAAsYoIh94fJT5icqR6bZ+8aYt6MlpG
WWKJhxU1SjelkzQb1Fu38lo/ua9yPdob/Xj28JxuFJNCqggXYR7JwLUJfs6V5hqz166cUET1rcZ1
X7/Ro+wmX3PApqy3Nx25QwMbama0OS/T4Qyu2uKx7mlc1sWVxS7KLR7nmZE1osEXTRl20N3ZXwC9
0G9MpyOIr5Afkcv8qcsiywfcc6tnB0OV+EOM5idvCDRFjO3OrjjqsidsmI6ACzxtmLz63LDwbyaq
FjSiB72a5k3RDM2BLJhgchvUuv11W0ZPdWOrPnwNlE8OTvbmZjYrd9eZr3MUPSgFWGsuTVd1dttb
KFWlaJxtYiUWdaOGilTuygoXIiaWcKzLl6h3g0kzUMCnCR3WJH1szF1fOqukil0ABQenPolETfew
UO5vXI8Qic5GAyDM+QmhOOvI0OHUaF8T2g7uQpa0223KTnyatXMl8cegBMo+s7p08VFSsebz6Ovj
ycyLtynquytDcHJWcUdsVLMneTohDx0jcx0lX/Ns9OfUpHoEajDlXMYK13vJctQDUd8/ZiQbOXYP
EaUaGdem20wW36MtXjQTOXm+fEpUwkikcka+usPKEI14ch4KvdNhkPXIeiYyvFQFqg8uOjMBujj3
Oghk66impHCk96Wj3iA33lRyvhviRjlo8o9pir0iX3onxdbTBGPfHtTCvM8qAitURzuPKDu2QFpX
S4D10ykG2RlRAKb2pm7nDRX6qYAUuVmM2aCHQmjC8N0uQNKzW0NrX9BONIhWgOKrlY3B0WZFsyyJ
2CS59oYofu2b+lOz84MhlOvJ7G+i+BlQxZ0xUIW4JDU1bnSnIcL3Y0oRIIkPrVBfTCs7kvT6EOsg
iwvMZkV+XFAais7BqNEdTFm/5+1Msk4KcaI20KTLvH9NTA8B4GJ+RJkNi59wlm1p1Y9Jkj+US/OT
sFDoS/vTIAhCPXJXrBmQjnY9CcAldfWxpNNHxKKgaeWP62kn2QN5dJy3OWveerJ8WKd8YVaQjmt6
/4NWlyHa662TLyhjiNF67cwp23vL8ihc7QH9shmZ0HCVJ/xyd4XrvjVkHm7F6g8ecUnzBJeTO8Ge
np/6UrphPDPrXktVMux/pCLxgiNEMCIDwmH63sfajekxMETtvNHmKqwXJ4S1hUxsiU9c+kK6bXcF
khrF+tS5hDVYBDmDXw3t3FO92XN1rpeRTMX4DoX3vW1SlC10imEzuVbr22N+i29l5KUoNxOZqMJC
wOiZp1TDYZkazkOb2dm2mw8WDH86vi7dae11VL37BHBG7KZ64FAbqmsY3NhiWnQKXi75wbzbJL1v
9ZkKugjsmIJnqae79S3uy+bRKzzEoawIuZ2Eukw+FfZlK7eZMoeXkDDFJrQdDoxP+hKGqsx70ift
NNr8UBHJ3S1AdGwiYg9WUd666ecgrPlkpglmFEv5U6TFq0FkAFsrkNhL/tzFGLjGp7GqNe6W3lw+
SLLg1G9+KD6eyhS/aDxh2ZSId+CKtzYpfOPs0W1XdH3rkAxD70zZzOr0AisAHlpEza6QskRHistk
vpx0jX0RJA/GYxxrIEaeM4YrertFv9Ltkl79iBKwa3lym47aB5YbFnmvvY01yecePdlcN3wqdd7A
LqODvW63cfsgaYy1a7uBFqPl3pn//gGjXbp1iQrdKBO+5NikbbQCUWPX2s9cO7bg4sGMW09Wa79N
FmgbR3uKEhocw/hDjfvcFw8WPrEwnaEdjUTAc24BWDIIOmXsxHUldeFHEcBJHTlDaSd2iE3fjzXa
KhIxN8yn+T5uePyiH/oQ/RcXVF3/gEPaQl+7ymYrOll9/zQWoFCF2p4XZJp7iSUGb9xRL6ABFDYb
7VWMUOLioeVKXSpoPqnuJhk0hm7LFgVujZNDZ3RYxRkdOu110d4R4jzPjGA2ZY6i1FtXyFa8Ygt5
tw3wWe6YBHY5aNduQR1auKSzcKp0m6m2JOuo9KeIa+swVfTddRPN3YLSRgrkLw5QHAQ0dg8PvUMU
z0AE+wkNbsjVGeb5RqI9Jmzr1lESG6GsXFuvpBnKxEV142ibLE2eiH+YWLE68qO8lwVYlzHKz751
TXIRl5nPXHzjFN6d0OmSSuNBttNLY3jnIWaWUbTKHzq2llqRc57U1R5bHnxfcrj1igtams4faTLv
04VEP7Z5P4u9YGwa2LMy59vOkw5W2OFCMHoZmjTLO0TpB217h48QSB2TiHNDfxVrN4XLxtfkqoFZ
OvzjkjwPlmY7xJpzv7EF6kIcd8+J2Qe15AkMiUq8SUdXGWNboJV1fK3gKkXaPmy0ep1uDqTwtKWx
a/GXhlLzPilvnuKFXa5YFD/ul4GaZP6ZEvlZdmYoU4fa1Uv1TaShQYuiUK0IkcOl/6x57J96cTOV
ZLdER4IysZHU441SJ4bfDyshoPcwtuRPDqmfm8SnWOrNs2O303FQiR8rMHBdI6Nl+4A08VltdLKO
xtgLmLDhoBfv5mITbDeQph4Np2oyUUe6pPXIZKK9JkKW59m3SONiasMGS8DLUKZHNW/AbrDmeTUb
tDzBku0176bOOCmJD7KcaGIN326jkhPIvknL9A02yadpzOcwbdEJD0kWWjZ8h1xdglqbz3Mtvits
esCajdCkz681z5pkLm2nDs28NP1ojpMoIYcP4Lhx+1vZjV2ShJTP7ncvXPr/zPWqFfCtrCtAaTKC
HgOeWhmWbdlthqEE21mheWxibE26ByOad7yLh/eqn1OgUIGnre5jo1dRy5PUKpw7NrSPSTS+k4Ps
bGbpBgaB9TupGq9d6cy7SPbxdpi6N1HQ39JSUjeTCfE5TjMuThopZ6lvRWoDE5CVz1CILYL/PkyJ
SVM9C3KmKYEecUmnZIc16AC+g01BCVq4ezjZV3NvTX45rBQJ+2s0VXYwDqyR3iBxWdVsP0Pw7yOY
/moZmW3HKnt0SJ3e6HQCth0xoht05R2PrDMR8GGrEPCiiDeLJBu8MxTGJOsFnuOmW61bnvEXRaw9
MARHF7mkXbmz36vTZ+9wk0XEktsDeXInzK5j6dMY49bpXlr9QiQ8MoOkPg6e2K969E1ECstW0zoo
DajpG11B01ov91hOIn/WFkjxbSUD3bVLf0zVVVRAMWm9RI5xZ04ADKKULqGrYd9wqtc6BnLQP/cZ
+YNJ7c17nLva0ehQJTptSHgtte2j06AbHlhgrsoFaprUw5SxPqFpBZ9kJk/GPnMUa6PEporPZDBw
8nKRaexu5vqjfads/rbJxIXWs8KuRiEEVGMsi0M+z9fJKMZ9WSwEPpj2YfS4xGVVd6CWvqt7hj3Z
mJwUg2lDWkyHNIfQpRbqIS40lKcuZYhtmghel+3kiWin9DlycSMNK0GJYHZT6ELi5AIjkbDbbMgX
ofypOwdzXpRDzfFFWx+JCp+2akxDxehcLcC9rV8NxYD7Ol9Yi2r8LbOcP4B4LKdCHXDG10ipy3vw
Ocu2JfEn6vOJIS0fDAg7dZ3l11WUPkT9SOEBnIX27BqgYOFagMeQJnmYMZ3cyK6/Zx8b9qrq4Wxm
UjtUTnE1VPVuSa+EXt1aFYOFhn32RnGL+3GIvZcI1GOKVctSvujOBYu0d8WAPnzmMmN64ibSwa3g
gEh3PN475kdWTQJzJeLx7QQwPDSG6oPAZr8WWQxYxGGNVQwZzHREzDg7WzAmuITeN459GAAB+pbs
YaSYBF5mNvVmBDBgy71otjmf6H8qLGBlzqoOAEDjGmXXsAZrPWLoQMdnZB4ZO9pHpcTi2DfKTUt2
PDrBJ3eGWhZFRX6jZFurK8KGl7SP6zjB3eMciWYhpiimHYI04kD8yBbJ0QJQobyd++XacNLCZ7iz
UaW4LbucUQdZEBq+IK4OZEE4g4wZLrFj6pwlWPLkwXArY9vGpCwRgkKAZxQzSlSMp9ar74dEYsuB
U8AqZjylURsu5gqzY+h4IDUDe7uHL4Cef6iKEoJJtdwWyhl1H6REnYZBrpwRFaD8WCH3y0Bfgj0c
4p0U9OSivLdJ9uT+oaF/LJTn0ZwPBvhzf4wte6t7XHrUb2MkkkuKguANaMv0gpg49NgzIAw0KISQ
N9wNA6gAL+c/uRgTlatb2oFpE0LONPpl0F3Gb5UR4nprEbcse9LH74YZoF0Se8SKlpBcjNp26SO5
59W1HgqVak+vklPZFc5ZyZ1jnFmIoAwwRlH/mqIe2s0ktnGaRzQqTqCpX+kOshORBJXb+jbXe3fD
joLAqC4JmHyY52LAdUxyD3TmvVOWWPwZLivYWAaSMXU62Vxuj+hctW0jhg+7NpWNZba4Ioc/rO0N
80n8VcJtt5mTkfxhqG5Qev2p3LnR4I9dAh0d0M+UU//m/bDzCgLhWsrYPmVLRVO+NeCyMLPE9Kcz
G105l4GWs2JbUG66gca3ZaOvb6NoPhsV6uwMwsXUwJ/KeyShSE32piN+Yi2jzZX/IIR3/VVK7Q62
EdhteoXeG10EfMTE/JjT8cazlCtdy4JoxhftpsOTrLOHjFQh/mUZzt/xaebV6IN8m9N3aUmw6ehQ
AmT6fmI7aG6rqgjqWeVUH6Cx5GV2L43S3pXof8BFYfH0/Ir/Gtv98iE3Jwn4EDf7UDvAU+v8S0+Y
8qh2/RiRLoRs4rVn/E5aCguR15IVliV7KmnVWRzU25A/Sa39YVD1jEqYpZzHp2uLB71/drTpJGY3
CqOZdt04IEevajgtafFuz7hPMls/gjX9iuyKipban/rWfRzsXQJ0M6yzkciQ9ux5kqi7NCGRJ+6D
iCbudqx1sXNz8ZVrY87mkwq4UJ32rm/NI5xDLyhlHraOEmG+0x+k3BN/nTMoVAFPJtELg6kupFnB
/0aSblyTN5YLzEglF0+TjsY2nSAguY4M6vWy5CYT6z5IGa7jiPOzXVMOIlC4YloT+8nGRrhel+Kb
URwZ7QbCq7hiiESfrpq9AuyusaZBQCdn2EVH09zaAycch2ZlyIS5646209LpML0HJSksxBfiC2kX
myjsFBvdnuVuNgxsdgL6m6WDd0gpNjXteVGVry6ezCvR1IdO9fJ795qgwimpjiLG9FlnNv3O+ME2
vu0iE7d1ttzF5JBsARNEUzKdp2XDR4QdlyBP1IDHg5F1ga6DkWIph1MtwUm5BqC9FHL1prUlYAxR
v8BjUP/AcrjvDOujtvI/cUnEvJnNasiqNjj3Fg3WnUG6BcknOGvY+jMNq6R1sksWyNwkjB01sK86
QD5iy8Xq+pKLZYJVAP5EtdqPGi/FVdkQQhf1t7IxJAsDJWbd0/BpOoVEWNn4cWztEolEchZNHLSt
uamU4hxBXD1owzzfaE4GJRZKT5R25Dot6g2NA3rY2bLrSDRtWYzVpG+B+wIjStNRXU3yXNTXjKZ4
FBTYo7iu0yz6SkpGbFPbYNHwdoodFUBjROOruhL07TT6NEd2kxWdQZ5zzTI4DdwhO8+z/aDVkXFv
FvXBGwkFnmLtIWUWtZ9UgrxmrFa1ZWtE15JCwWD/SnM9cqt0mHmT9qTRIbTMYQnzSFVWFpB2pRvu
e4YleEv2chHiWGd4iGOj1gZ2LZDxNLOXfN7xkKDvyo+emj5ri0iIhpXvAtYrrKwCYAret7mjQxYl
cod7TWy1wkSzBidhYwFJOKADUVlK3kgagwM4VkrI7J3gp5QxEN8R3puqt6Itgc8AIF364n2wWu2G
tPRgLD8i1cqfi6i4SwvjwypITWpKCEQF9pMuCvLWC/tkvC84FVDUyo789HX3q5CIamM6ly9K23tB
aldh5MD7Kmrd2rVcl9Wm+4IdRGHqYZc3ZXMzSp0r5XA11g0J0WAQWKfYTVXJy5gprL4G0r7Si3bT
uuP8Sl1Znc00fW1qrssl7WrIW+AFRH5VclLvDdcEVK0wU2mprcd6TVEOHIPyaSYl3GAzDNBqazc4
NtWaKUYq/0R6lwZeLl+F3kXbiBYe1g/5PXZNQVIvoUgeGTE+pBUsHxUFcj/iTXWcsFQ4X5exJwcd
IUmhdjxZvfK2MRQ4nn/GGMI5Niw2zpqfPLTqi0p17zt47tWYHON2bRObNX7bvpZkAHkS45w903Oy
sAAk/YwjivtleXQ1W0Q1ZoL8W90qt3oNrqzRjWHbLUoVqsj7kXQmbRAb83snyx+ZTw1CKee2hgy/
s73FCouGP0e48pynlIDjUj33I++baRCBWTikpqstPV59ISOtGR/VAQJD65OnPZMp7yJDEFa+ZUR1
wD8/8ULN5Oit2QzqCga/fEc/BbHm//s2nd37/xfscLnzvB7h9zANpdDWBsxbHbWsareXI17+pmn/
kwhBH98louU/jxjlDRq8y8/pnPCryx3+69vf4//9DZALnGuH36f7z7P4+yT/PiLXO7EE/31LDGDc
d1qoR0e7Mzg/1ld9efS/T+TyaDqWiHL/+8CNklNCXP60ze01kmO919+DX779PcrlO9WZCIcYOEkP
3vAWr2wRtxT1AUKyfpBr6oO2pl5dvsPEtkLQ/3+3ucsaR/P7NxkiK7pq//nLy3fxulL/3ibgPOIQ
Iv1svf3vES6//Xvn38f6vd8/h7GAhcDqjLWtZtNHD9Je06gb4pvfJ9LqChOIy7H+69tacK6SYcDj
Xg4OaRq//2Q95eUlISSHJOH2UMrW9ILLl2zF0STrl39u+/3x8l0lnWsnr7zwn9sv97/cdjnI748L
VSh7H7DTl9/+/uL3wX5vu/xJQSOLDvz61P451uW2fw5z+dGTLQQsYSVbOiC73+P9fbmXny+Hqvom
W7b/HObvH/2vw17uky/elSf6ZmevEW6ioizTTOLsLj86EXBaa/3yz4/qJMGg/fPrUQW/6oaZt3Zc
VGBplzv9fvnnNrUeSEiegNf9PsI/D/N7338e6n/9neZFPKffY6EvbK9AmV5uvtzBbIhf+PvKfg/w
X7//50EuP/77a8Urm/2c9cH/fAt+D/v7PP7nYS5/+M/fXG5LUJAFowO/IMWKjM4XGeElLKcaJaMP
LNydvI3lmIZ/l4vReFYsGGPAYfTm6bIa1CvpjFy++mAauQOzbO0+lFiFc4WWIls221DWixjwBU17
l7gOdkx/u+OMDOlord/RretMtth2E5A7Yu14zWc9p3WmuuWjGnXq3kuyXT4Nj22f0nJUaGk6JHts
JvLPUS/EYRMNN0KrT6REoCzrqZlFOd/OzfAF5N/PE/QERibZezCHpQdI4ngxzwD8CH4gKiLalZr6
5RXTo9Z4eZi0iCLKqUZc1FkbcMRpoJdUSXF+Kus22XR4HHHPNMm1jQrqFK9zmNoQTEHKc6mhBWCI
bfkewJajSinMFL3Bhyuju6btD5M6O0BIF5WkErKSF/LEDJvt6uS8UJqwtZFEa46CQkd3cU+nMHk7
6K7KULLV5z31a/Yq7PRuTB0qHjMfJYiw61EOIgXF+6KOy5NhFoeqaU6odDE8C9IkR6LL6hnAQD+k
gcW1nQrlOomZSEEVjn127LUvqsOc9Nd0JdhjZLQBFRUAYpxp+PuZAkTSTMOx5b2zpLGP3CR5JHSd
LAAd/33kCr9hYy7c+SYfph/h8Ma4g/fKTJ3x6OCBns+JfCs4zspw0RpojMzOrvVBTRA9ZexbuuSl
HX6yiAJSVakIpsVyd9GycZRG7qXO+FvpXEDONu+0STu9EaMZUBs/U0tOoWjVeltI8eWkt2W8mkbR
2m7oBVX5zlDm+V5fQ4agMlCZF8uWjLQ3MXhJwPi+3BNfmyNESMhjXLRxZ8oidNFoBLrJC4/RNQIj
vJtW5z7ID/V6WtB8xlgBiJbhH01sYoL7mRkkZvrYVRkb8FmSOjv7RPmRUbn43XRazyA9s+WpSJZv
RtiUyYLxQGu+ScWJzrXef7alPm11Pn5bZIDDZpqRyiWJ02xNNTPZTznXjClGv8MbQhTg5IPwDA0z
V3ZLrqJ3ljNDkZLZIsqXlyjNEfOTsIlmbUA9qPGEeSwbJZlfyWUglGaYsT5a6OiUsIxFdDdrACVb
94OwURMKdPw+D0ooXfhSo0Zdphkn+gnJMamwcnnJF4ZmeCEghwJtWv547YxX39xryrfjAXvTUyM9
GJparqHbd4uMcMPPBfDa4XHWwBxAyO5dqu9aofOaDzBylPwzb7U+XFoKYxqPTai4z5DTAONmxHp0
RdUT1FPRC1Hq64WP9HaUI01xTbuJiZIMSqavvfputSZlD4ZziOEPIm+fENMXW49Ope01r5oczszQ
yq1ryJA01edajaBMi4zOOBEDNGkG9hvaRNRGXEfIpxh3ZE6yt0xFpU7WQFmaz4CvWhPbWlGwRxJl
q/pVRu6hq8WBCuBWMxBcFsX8AlfnPYrbjqlx/ZUtfxYdiqGDOlRNE2b3+pPbJk8Y4atjlUrA4Efo
4Ko9eO9y6l2fdhX0D2CsNQW5Hek/VYGeWrVfs9E6o8t8ARJwDfUy3pYa7GQV/Z1czCxYKQyyEddk
hRJPXM27PEnsTbpUyX7+sIfdEBWPedW/aX3FXEjOt2amkKqMZ9Cmk4hJgrXbZBDWAjnSqp4Gazf6
MecE0Sg96rjsnch19D8NQhhsFodmwoKFTavdSvaIiUrN7uD3EWRsNGFXWtEdahQZjBEEnHWEbE+k
bFQ9C4FCx6Eo/oxgA33NK1ZlPO0IIcqXhvjHrSVnvwDM6QN/XHy7U2nITEzEUNkHIBie7Uy/G6a1
Of0y2Ex92zTHSokgItW/aiX/KlP9U7TYvmm4bnuVoJfeKXHM9JRrZZSDgkBI48L72SRz/EdDpTCV
6DrHuX5Qs/bcCjAmsLGankanoGGljzzhRA89gfVOlXoXTIq9xnI3N8ytiLWzTd9wYvat8XSoIRPy
H6lyuwnRi9AelQD3M+1A5tWNIxzMQ0V9LnMaW4ZzaFv7XaRNUE/mLZC+0jfVYp9oTruJIyn9nmzo
0HbHK5Bpm9hewQZcdYPeyNC1A/PzbYXZDeK+GX1DNfmRoXy6LQO+aJh2RmowGRjRKDmQdafukTRI
QCyluatNfWct4ylPqqdqUkNTKxCiJ8hD5rZ4TQmRqZX6j6fW5OVt48TdWE17jwb4EU7j87xiWcxO
PIIn+awn+0Wv0dXQGiZ1MrTj6QTY0slpuGoCKatm26e6QUZTCyapNUMZ2yT5NUKhktq7MQWEkaJU
e2Vq/+bFxaPd9NeTbW0ydUTgWuyFWbzmE+dEJkWo99QGxnCdLIiI4LEHakdTi+Tp25TYAKPj85kj
py327LpRHxbM+tLRRmJfz2Q8W2+znN5iwUzQKZCEujVtgpSJb5l/jk76ZLTTK6jh74wh7RAbIMDT
Q2+Wj8xXmcip9X2Dq7RPFabjucYXI3kwFwQp9ZIOATCnHkTFsjO9+F244hD32HLobhIOXyL9kM63
MMXiS66wQNeRMFQm4ycVuYVijpDT1YrYczxCsrrLYxgzGsKIAFPUbgLR9FqKbG2QEV49MabHpBZv
ldmsN0nKtVnRj23Rs1+OViKXo+9XHXXbRNWmcYirtj7VEuOROv7peVIHtXlJmxwQ1Fw8e2TtsPI9
pF1EJELv8NbHZ62hTLD0nczG/VRHodhD3g5B7lksEkglUixXm5Ex4VsyMxjsneacuqt6QYpAFbPt
T951XtcPRQ8QlqEQJhU+vaMbfRcFoOZ8hMA0dS+oQq51T972brF1+vGukfGbRSgVcwjaUNlYvDqe
h/4As+dWLDS1DJPe8MK5sbKvyNqhbOi0kYpmAtmhXvOR3Jn9vBxgPkZ1ecYbgNoGMxCeGT4u/Yst
acsRYzwBlKlviowGCS4f3k0TPadRwh21i+9mNa6UshiRXvdPKY34fZcwVUHQ4+BawGOA7ryKhyPS
rQSwT/SGDcZnydVDm/gpRwwno/NOsm5gQkVo6YsUzxejdUNBV4CFusxRp7qxo2yMxaLJb/AmO7yN
joODoERl5fe6Q4I4Hnb6LExWywf01A3nHGImNNQbS3TpvRwCGdnykQscleSd96VOfX8NBnkL9cPa
u5F8VMyZ3ZzXv6H53cyzkmKX7d864YXx4DLVSGd+i2SuoEnTMRUp6prwBlXhw0MR1qIJbGPGZ8z6
EKSWOQiOwT0Q4/lCohKxd0hzhgYdOLUxBC58nRBzsvTaxI81xOPN5GWcLm16r7H8+KLnsxZFOWPC
9jpO6x9HpLTHNcblufEUCfeM4ORDm1ClLJ2g9MYkFBESxbj31MfgXSkWY5psgxefKUE2WWed9DR/
ptZ+dm2j2VqQRJDpTp90pRi2uMN0dj0uNfbsg9p8j5uUq7l9p5BbC0C0Rbrd8ukYSXigd2sNJdMm
uyBbzqUGswszzOL0Zwg9Ux6tWiPYySJIWpvGJ6seA00HEj6XCtdWh32w3d9iQ2XYq+S3Br1xZq4f
tMSqHWO2m7ZdmGIuyUA008YAHeprbvWEguiDnXK7tfIW2avGxN/hpFF+9Eh/T+v8ENlMB9OEmDDz
XDYqrKgEMXFRUoguFggrkbtbD1NOtlinrvceiZv8ZrRjeOZ1OkUBkncyNRBYYjUK5BCvCDwTEUn7
OnXZVV8t94tBc2Zo3lpTQa3qIRoD3/LUmEhGpyZ6cglq2LRqTN2JKR+tLAZwFy2HCkIAcQrjlWVP
JgAxs9Z71pfJZiBhzIxtPTSN+VFXMS9lfAIT3uHcTONVcvZtISjxC4Ay7BETQhVTe3qDV8fc56lw
+JSW5dgGpcb7ZI7mOZ7KEyB5nHG2q1OOiZPIrRcFxgAhXXwZhj+6OCpaaKsTYwBLeTBrcgpMtmMs
UjXGQBcf6Pzsrt7dkXC4PGdhU4wjTKjXITE+CC6dw0gfHuBTB7PUgGLFBdjGjorQ8jj7a2X2AgoT
uIFJTkFlcLFA0lfnxo/BuGJjT/03Q+3Lukl2gqVvyVu8S1HXb5LW8XOP2b1CctXGsfR3y3W/U+ZL
WAXrg6GP+2HWPSYP2n1reUinNA9RMfwxNSfSlTsEaQrCFwHWfnJzBuPkdWmIIh1tcKkDsmareUh4
EHcAOGsPXSSPCgJFcDdAu4rmKSuqU6LaV0MHvKmmfh6lxwxe09uNXayWv8zf1GI50wr405hfM5Kk
plwyUFqIyQzR3znV+OqI8TMt5X75P+ydx47lytWlX0XQuCnQBBmMBjQ53qX3OSGy0tD7oH36/lgS
8Eu3LyT0vCeFciePIyN27L3Wtxhqe7b1jr4ThqAzpOsC/lwwNtj65oGBABdPJR76VN51DENXU5Jf
9TiWDGaUqzJRb4mL/gT902Og7zthMgjl6A6vFyixCb2XodJV5oqLsJh8pqHeeqSkbRpT3lScOnrA
EkTCmLdKDE92bzyZqit2YTTd43DrN6AN7nJSe/o+CUBczq++uidrl+B0O5dQ8BbDgk4osCkwlzi9
TWKXm2lwT8jGVn3T7bWM0A/hes6eahygBHcGB67JdVNFznZMCChHbsd/Bc22NWyPzvOJSDNE7i0+
v5CwQ9XhPSUMYKjNVyPLThBK7X0wTvtyDHZln2F6qWWHpEp/RjVcT9c5Ul/gCafAWII2qCo5fQ03
ZnqkknaPxqI86WOFQqb3eBpiODIF6tdRr0XtoMHzk69JRq+RjrbwTsnz6DtnnSgb0dX0Uoo42wY2
qSa2vyp6CG8trhYvYbQnute0YMIeMO3cBAnfmvIatDBqwO1oYeGUB/5bsoivvPRpHNm93RJBawWQ
b917eq38tgL31xWIhNRJlF9VIMNVGlXXOox2TurGmF7Hc5Xa8F4D2LpJx6ENPXKtP+NhekpRscFQ
VWpVc8dvlQFPy1HcSsPQXhfTTkGankhGQeup4Z2lIaPQMgB6FWxF1leAaT0GAwG9kDj+KoPsYko0
TRzBXI71brWa4/YQjaUmb66Vq6a0vwYHU0f2BFi62CN8e5eoWeQMeG5S5Mg51VfJDGgny+yLjM0P
KuphV0M9nEOEqjW/LIkTq9Gcb5pIHSQQ2O6dW5GIiuIjtoOd7fY/IFmuA4XPK2aNsmSzzXv5rKzx
PDUGSo6aU3xJEEffCHRlTP8k06tU2XtjaYVH1XTJXFOTTl50uxgBo8ewmUCp4Zl7FDWIVSFyGYS3
bciL4XErqIPhBgrakXTMJzyoxiZm+vcsbLQjQx3c6ehLjS+177ygn3mUeUe1CXXFRWexboMgXiHq
QJGEllJyWqDg5d5Es1vW+7rxds6bSSpKbTnPY94ZfKDNfcmHtyoG587I0mmjhfPaw/2wQkCSpAci
kcxUeMFC8BjO3sFadG8ijFpKYUJUEIz4nGExKeLv6pycPhyux96+VVF4V32z8AawNofauZCBepcJ
TmpeA789GcDHCfM1Ak29muzy2s2GxxGdwo4whtsEiCKxlsbKZyYrGMNuOATCQ6bwnJwH6wMp9YfE
udyaXJip+ywj78H2YNyG8VWk5n2qsaCQDNI23C0h1mkfPr5jvnba/WVIJCG8ryOmqh1uXJoxCfs/
qHmCDOz+WHfXae1dtSwAShAM02jrLVgOr74RXuYGrQb5oantzTTu2s+qHhetwHPW1WgZIuRaA0Ad
03QRiwRcLVQxXVGSCmnipnKZIJeB/lWI/q6KOqJyE5czTfdA4P0ZkUW7ZkhBTYXU3mdiyQsziBTP
k28KAIuhjK1XIik/ozw6JG56avAWm6n7FfkNfaqmqYgft8LdGO/tqbpOvXRcN3V2rPoRP4kJ2LJ0
P1KrPTU2k1jlEtOS4r9NtPMrCoq7Jna3vIRzF91IaAjtPFwKA/pN6iHdiMFfDM59oA3cGcHPXBiP
9uJZw7HzaKTvPRoHd7YJSDArai4bbWdebRxtfcpOH20VP0DECY9lkX7pYPmwo+x9svoXwMYsYQ5O
47bkPcfD9ZQOV2USP2Ch+KCE+DAXmbMsSSytpveuCoeVb7KRG7lKASiSRTXbEnlz97tTOe5HlsyN
M9GaNWP7hGqdbkL0TmBUvMxUL3kWnlFB30PsFitpGm9zOFzMWp0iVVzZLOFAUfa6LJEYDDaqGlJg
h/g1zhqx/qnd6tN1sl9BVRHDYZd3uVGvkLCxuHi4YwLMH6DH5mLYBthePTp6WWpVZyfLHxBDrgqJ
hqRA/TINWJgiK3hJElSxbgf5BSYhwXvCYUyNmN4ow71XF6Ch13oek5WUcbqbQ3nOyuLDE/U70vGb
Pg/8bcx1yh3ygttBbo1uo4ryKu78cG83yVoOZGJIo1g7yXxtBAQNZv28r11n63aQftjyjK2brX2b
uwsVZX9wexTmi5569LHYLW+qctT9KGnegGniVE5Fx1VcXDnZMwSZTZSVt02kX6Me7etyCc5Tba8K
yqNd6HGh0Mu/xu63pyP+Gkh9Tef2JiBemVMCQRFZbW3dpDpnIn/Qkf2Wjx7JKjqirB2qvU/SYSQg
nfdF/IB6gX3YpClD87g6cBp7APv7Wunkk9Pv4+BrfZT4QZxiXoICsle3ujRV8EZ50B2jiBIloFF/
MXyxbdBRrRHbk+ud24fGELT1EtB3iV2Hl3wyLqWsjGvOmi9jTm937uSuqWJCqVxvCVJDiIOhhs64
yFICb6+K0mBAwA+AYWV8cu5dTV3/KOLAP4yzcV1xKieOLKWJ6YenPh44NBLU6Eytsa4SRPcV1OOp
za2TkaFlrmdg42EqOaj5kbnPA2s/Tao+uoaPHH9S/hoHWH5vTC2aGsgc+99//MffBfkh4b5cImJk
Rp5hU1Q2e5V2Ocbn5T6LiCIpxldfxFcMfrqdJ/FU1Wo6ljJPcRzId48+soWBeiWdzjjwfnazRaHa
Eczc5PDqOdo8z1nT7nsq9GZgD+sbGpCxfiCd/qPTIKBij91nJpJLWL3ay+BHSpJapozRUE3feG7r
HrkkKoIWb4rRTRoLE6W9N1jfuIG5aaiw8yD45SQCbI5HCx2qklBY5Anz4D15LEs+2L9hKdkiA9Gm
f5CB/IyUjfkFrP3EIhx0wdGZ4wuYetCryn5R6XWHFAGP8FW9PF28TGAcj5zLIXoflP/sC4gYfnEg
WRKZ+pRcZtO7z6ubKgHDgLLmoQhxuGNkOjaVoKUpb/AwrhrpfzUjUGQRQvJyszsCI2nJGzltw7E5
C8DNuCAc7ghVTNvO1KeuR/dYh8TrlhOSNYRu3NbOsejFtyIibGfCT0EnXqcRnVAv6FaWrFquLEeu
7AnjHQipmybpX2EjUw6NCbZGJ/8Z4rm90qneh7S3TZeTshMqNlhYyApX1VZF5ms8ySsV/qCCSs5m
s3gROHBWsV+wPCYP+fAcONhSep8zWhQijy2xfo+6RCVcosxQCWdniSwPhsw+iU3rJVWs1qkGUpfS
YoEG5e4tAk6WpGWvF9ecsR89M39pcz/bGqCBN70FgiI0YIX59j5epHAJiky+xJBDu3kQdA5pUqHT
pO2J8XfOmJVgaa5IppkN73p003SPMohH2WeHWdjO9L2PGUNiPtCqDHqGK33Io9qF8aZHznCGA2Gp
yPx16nnWNpj7RysrKVSdGmcxpJ+VQ8PKrb7SpL5tVDEcsmlxF2V4Rmxx1LkmqDRkMNXONJ+kTD86
mnzsNqWB2ZSOWVZGxzDplwLafnM9/K90K8M9/7u5NXM0S4ONvG0ZPQXvNR0WjEsGtau+YBzANIih
Msyg6VGM3AVgXoDM0ezsTEPt++uePK11lXfEpxRuQ83P2MPrB//Y1XT84rkbmJdxwSgnJBkzIreG
8m41Nml3V+cMgVq35asZSiIUk6vQhasAivwyZsiRB9qa1FIEUfRYaDhN7aNagB0ge/ZKM3bHUcoi
Jm2Jxya+KoR5oyrh7IXZ1bt+Iq+kTjBopMU2somQnEM2hzAU7Xmg3576WBqSdHz2Cnygpn5iasb3
X8zA5ujIBjHJXllJW51za47x1Ts3Tr8rTKdZD3URX7Rkflo3NO0rZzTODVcxDDBggRq5JweIV6WI
UXWX+rPU7nnuj27KSprFoLpJHTjgOUtYwsrpJNplJtSYxqqzcnxbMm2oazN3tYDDyVHksjAGYZ+Z
N+aaG41jluc+5xm2MWkVwZoAi8KGEuEOFb5ZbtG2IsXPC26ykadIJ25hJ2tInRXCQUVXX/DXvmiP
zzawtAdlL0VDw22/ycfnxuMd1y5PaacYzMYQYnPLSMbz+xdXuRZS8Pzi05Q8h+WdSQuFK4pBN9/K
NkpbKI8gEbYBz21V086pWUKtpcqSzHq2HmkI6yTsD4KD+8o0cmNrd6LYMyyG8lzsFDLMKOp5vvrD
9IS+zwkh7JPpBRzDpeplDzUhKdFTYq0gBQ0bPACBMZ75T8aPyAn5ct3wV+UQWCh90mWYodI4VLZq
AFjQNveqL1tnfERTctsvTl0/8J+zqPcP+JRINyGZb6XRoG7suj50xbkpuJLdANcUNxJklupKTMSb
lWNBaoONs5OywuWaE5X1Rbzeh2n/9OP81RX1nSKqwHXr27n1SDqLMZa3wQfaPR4tbA9D92MAWWoz
ViyZGRWPZwz99cCM2cM/lUT9to2MN9UIH6lCY65Z75AUCEMSCuF/RqlgpsPYC0w+lQ7nHFJZqFg5
1+7tkrUyH6d0w7Z9TJxgOnlYcVYxRx9RdBSzYTnuyHncZ1X8oI3M3DX+rS0MCkNzeu5HAFWtSVd4
bJ50z0TEG/DdhUULBoiYVG/MZl59eBW1+g02etsCMO/jW5/TPodgdsW+H1+EzXGgw6+2ipRBzX5o
Sje6CUF6G6XD2IBaZWjR85b9G/AINN3BVdqlPWkTX4NPQ79KaMH3ofGoaQoQ8KZWoV14ND+cJ5I+
6LZmOt+iBfkwOLo3kZwgh8XimCfJHXHOCy0fuo2cK2InFf1rq+fMBzWO5n9VfJvO8Ev3JhWLNxws
1p59WpSwPrNfOMoDHou5xPA5GduyuecdJVxV+Iqays32kQPGE/54aiSH3IQt1ATObd2q5FSiS147
NXwkvIBTRaYJTl44+XhtIj0M1xXWLNEgZBlBZ0XdxzSVN+ywCVUwYZ9VGcNELdCBVLspKVuydTl3
YMGqbs25+kpatCA6Sh5sUwXrqKb1GpUuhL6axgkGuu6m8NZxbnzSax/ejfDA9BUZuyGu+5Yx2zwW
n1LCB5WCo1HTXteLM4dgynkfQrW7iZdfXLpvuaFgly9/wqfy2bt0HpZcArYC/xFwwXjIEYivUiQQ
NIjSnW8oyIJNP22qmnU4qKzHpIsTrgPzpa2iYWPZtlyHzsH38IyJWb0QfQFUpqGnXbb5sG0CDjL5
MFMLrZqxrI/12D72spr3NgakbQ9MaUxFyOyY6RwskHrPzYOL2MeipH28vxaTOEo41lgPlT0nr7Tc
Ok3bXfeVf58VfKDFjF+1spprrTQBgTFISh6PAN7QjDfqIblpgokmP21GHIW/hs6CSSoZyyed9ex4
tUTd8V7VRbCPRgzWJeiyRt7kTMSIOxXIiVHOB5Wx6xmxWpnRbkqgZQmmrcDrsYaXp7TpRgDnNfCw
4Boo2VXocVbhWIYOtoIXaxAFUFrooVVF0l88frPkAmOT/q3lNHd1l9KG8SBxTMw/BftSmGlOAngz
g/42CXCNx67Tb3SRE8KagX+rLf9Huj3eQ/08apRmgiS9tZxQ2LZY8R1n/hIjoXcOdNbkR3pcoHOe
fdbg42l+amo/A9V/MYUkr1dPTYqYQnNx2e3jmLZn1aDwwae5RWf+ZKVwDYh8/hR9g0/esUDLKdsh
BEySCl6tMuYv2z70jgrJz6lKxidrxsIXEn3iZiUfgBRfcAP2HXkLOEUywOt+shmS7BFCBHNTiZMf
GTlyuummd5geuCJ4i25RoLCqrINh3na23hh9cwV4LNsjyzhOfXBTtQyIJb2I1CL+gp5ewvI/veSF
+93M45UAb0CVShpKdMaQXKy4Og0EQe0uFfi00qU6Y45y4yURlu60xbDZO4fa1UcLYlKXjw/GNFtX
HVogu3LZBuIDXAqX4t35tlMHnDGsCKPUM32ulM2Az80mNbtG9NT40VkzS6Pn9mELrS/oP1nt/Wln
aK02LRxlJRYcfnyXEV++DlnrS6LFhXX0+oytHEDyNrMq0o5jrHUjdiXb+A7d7iMV6S8NUZmr394P
Nd+LiIc1Pqh0580tuFqakEmSbw0jYYLm4OezS5AgAhcbHQYmti4fc49mGeETK+wp0ckT3/+9/NXg
l9yE9Ato09L0b5WJ75BjlRt+j+1439ryu8r0iz+1D0whoJAmBqHyUjN3xl1WBxwHhLWod5ijGniu
PQHeyIyUvyJLsebIT+oPsiPnXNXWLysYwCwV6MSWaVahSZHgpAYsrKiO/eide8K4yBeW3EEF6r2c
hTvwjFeni38aGyc2LOuRiA5kbQHu+ea7kO0LIdF0o4vyphbk2rFzsqaTZKsOueivRoASeGcHhifb
zo+R1JmkX4YUqnUls6272FxYfL6k/c1A099Gs7oakaRtCkt8Znl4h1k4OsEQOo3u/NtQflUBCKNw
zy8eoMC0ILpbT665RTZHtiqNn67w9tYwhpdWV/UubOt7fGBb0yXXpkrFqeFQGuqayOcO9ECuas0K
j5Es+Y4grmFa0EenMHjf4BSFRxeH8pZDmBdujWnAAhGpM52N9dgWyz4Yk+gui8eoam4dEmlGoA68
jHgz4KPd+HTL1w09Pw9g7qpmXL6OJxh60kkviVffhbBuV/ZYMbEaGWKMRNCgnNqTiASgpLrRs2lB
be53uCbAq6UUZVV7KAtQHx094biAvKPHYutH81UMv3pN8kyxNSt9Cv3kSBQxCncURxYAxi38mpeY
w2I24nfpW0oAHcKBo+gHAPEVMtCrE8AKKjTijTHZH56ub4SpDzmBwVttUe9mGncIdbVB5GYJa3u4
1aHzqxLn0GHVHONBMg77UWgcSuFCrOzVt5z0B80vUfvPTFD2YxEyK0nPDofSKKSMGEP7RibjDZHV
N/FAkHZnHaswy3cW7QEv925HGzMc7almX9UmWW8OaLPGfmlHeDc1DVM3B7Oi+2StCu+6mJ2HwEnu
BWvKzic+L23mvapIumQnF36y7koGZOSibJOEbiQWuASLhF2PzgYZJX/yQ4qdCl3MkjJv6vwYl6Cq
exIjtaYqodmoihEJgJFdxNh8BUn/lbbMKoiisur7rO46bpoJK0z5iu7+Kx7d764vt8StbRwzq/am
MTIvI1rNqjm1e9EvWrIM7DGQ0TwzbpxyJrBPPidyPJjk3WLKrDeGti8xAVPgZdHodGyIbovX9vKD
lnpbmxUbRtuseyV2bs0Oaw6/kKzfZukv4SyAg/RIU/cOS5jN91e+zIHaNKAPsDpZT6psUCOpt6jD
dc6k82KASVghtOsQzo4XN/cf8FrR4M79J7PpL11Q3vz/1INCx3r6b6kHrmnbvz+qz/F/h9/l5kN/
/OX79yOvP/Lvv//1+bvJ8bD9W+7BPx7zz9wDaf0N/CbIOce0IMq7DrED/8w9kM7f+G6lKT3Gp6bl
ejxTgXAw+vtfhfs3oADC8oUrTQfVwl//0nLEXf7F/pu0laX4F5dUBFfI/5fYA++v/5Z5YCvXtZSS
vEDwzEKYgn///LiPi7D9+1+t/+Xj5p7jEvJK6KlPv1uiBe5Q2464Wet/Jmf844O5LbMpLIu/MCe7
LeNC83Bn+WH/+Ovj19//6qKdthzeKWkOpIvyefj//mRB19c2WfHBYWqsdGf7S8nUox+z0ANua+BY
5hdBaceOcDzw4qrwX2tjPGY5iqu4Jw1b0nvImME3A4JbdKYbSC7hRqQsBn4RP9G/fqwYVK09zznH
9IM2lV0Pm65hYCwQZYyjhEbvxpcy9A9DS/1g0BjhwNzc/ssV8CdvVMo/eaOuZ/omB2oLcdAfPtXI
Q0zlpL46TCEiAU2d7SQ+oWkxGFmM56mFmMFFCImg8IecwkO1tJ7ighlcwBEwrjSQxfxAJOpPLvJL
lvXDxk/x2ngNAZmFnZMzC7rNLgH5lO0A5JPGXofB296nXSaOtu8ce6R8IEAF9nntwP9ISbmrmJM5
AC9KhwELuZpKJs/x/4QQRwWufibr5lqQK5Y1qHYMCbvdFbxs3XMOHaSJBjclOFmG+nWq6cJEYX2I
fOupYLtk/gXDna7jIUEmv1KO4/KQ+MdKpkNRDbd4YwHkEEW+sUFuzN91Vt+mZvjDFATxVxo/VB0N
h2HsqchafzOJ9K2sF3ESkt0e9Ow699B+/Zfvarno/nhRSsH35NKq5Q79w0VpNqJycj0rKP2Gz3of
PCZO+q40Ll3kl2hFsRM2BTR48lzdDa68VVqivUXrdmgNiSof4BsSzUOYOj5krcg8NORUBRCFNnY8
nLBtelu39l/HFu2AzaFtZfYTCv8kRwEV7qkpR1LfNR2a6c566U1EkzYCJzdRLWcgTny1dDjml1z3
dW9sm2FQ21moX1kkxpPT1K/w6C4AFXygem6CYpOmmJuec7taHHu3ecmFJ0emgVN/IWftHTTnbdBO
mBBPZT8cJ9vb2FZ2nQTGDUeIiyvXGT4zx2z7NSIk5s+2B9WGb1EUlKeRr+5Ma2AwMy2t/CS5UWra
SMhcY5v+UDKc+KLuc8UV81++pz/5mnyOYBYRMkJ6tvnvawdQkK6b5KAOsVOhtjc5y/qhOwFJhadp
P4DBe/3PT2j92U1MXI3DuuX6ZLb84cJwATlxWuYZnZGK3PNuZ5+hslhuBq/oXhguXUOJYcLqo92Y
FmwnGkW8mzaemoKJQxz+EEcZ1uGh797+82v7s2tWmdJfjvgsMQ77xr+u2nTYiyI3MmQP9kW1lD4y
4qWxk9EVdaVL+QSMtJjz//Id/MnTCtMSjit9B3K2+MN3oBg/+9lg+Aekxj9ovB/NivWAuO2ftgYY
GY4ps1r/8T+/V8tcfuwf7lDX5q+lt2xT/9celYSWTfiF5x9MjRImDm/CAR1oNGSXoDLJVamsbCV6
xKICtaJ8TNEirOrRJm8BurhlKdzoWCsU2xK3XX7lJeW5TlhkApPQZGJQLpml9hPxechVJmRPJjaQ
KvPSDWblW7GglbMpfika464Q3qno+agnGWYbQtu3Nc+7zUa0/OBmdkk1aK7NWzIY8e161O5plh+V
xwYQOufCLDFtv4cT0yZZhAzmIsCYksFxXeJa8/zmU6MbqVKc5R08iGCBeQegURGqvGsi/FKXVzak
Mt2kNbzqAIUo1TKBnfAUiSlPN0msMe3maG5T+GGo3zx0LNOy8GTjfBEhm4EpMPFMfG0cuAyPjLKY
cR0Jb9Oj05dPJEPwf9laVwp3jtTsObXRm6suVo/Amnlhig/XrZ1Xb5rhZC+7w0QA+VBD3rAVw50o
PTQEC3DsIaVAkDiwtOb/yxVhiz9ENTGGIrrA4kK0pe8p5S737r+ULYEdZF1EnN8hXNQ9g7NLiv4G
ffG8NwImKL26w340MayvrhwHgW+k5dU8zAbD6/A4jUJt+m3W+84ynoRe6JsHyx+AmOWoonJEDJAI
e+YwaEI6cDSG2aG2tK2nLmkttPQpc5ldx4K+0V0C50j0itESmhw4hrFcYuAZODEdtteuT55Inmm0
dtLleCHXrTP77CBosqJ8+tGFd5J2bG6Eq36RPNVgkVflorABFYMKUO/tVDRXtNe/6Dwi8AymRzSg
yDB9FzQQTWf0VtX84JgRWqXi3q/9RfzYILErYb1Ulv2qumzY2ULu0G/jjuEEsdV4S1wfnf7cUWKF
BHLo2WKkRXAyzp5uF/XGC21K5lLRtPdz54luzFsApRVBmvtCMgcG+yx+SBJ0FDUSMC8wNljEoNbR
wPNa47qe8dSRQbLptbzjeQmyluoQdg3jOX8ieXt4cJLqQLd865t5DLZ0uGowVOJtlHhx+KjEsx4y
Gu11f1/U7g/jYVocKBWKilgBDIHJxpO8bnjAdxGF9ZqAIpqhhE+kNIrX2Wzz2GjCnEwvHlHZhs9q
SalmYG4sIlYmcVtEe0eDjmxVpcdxzLmSeeyaXvUHpRnkc2D1iZ6ypTq1dsIChsUxkpgrBvJ+VJ+6
0MPe2C6MsDku1mkCQjxxyuMo1UK15ZKIK6i4KFBwASRIXx3Cm+AxJ5AnU5uBimseq2VzdmKSXrNI
b31RRTTq8ld6JKtkrKNnpnQPiVufY2KWEy+y13UK6QlU3yEHYEHsM5aFajeQAhEJLoYJD4opS9K8
3THlsjvUJofywC+7tT2pOxV6cB2M/oFGi1rTCH7KuV3Bgjp30SAN0kzTswXoCi3cyUv5MWwl3r4K
xLNbuyQpkUfQWpHBMuTsC5PdpR5rVkE7JNcrQqfoAp8r46ciHc+JRXj5UJoOqPjqabQRtM0qo7cx
ls4q76y9xBJ3ECl7aZSCCUduOO4YngPSQK5VANAeJji1/Sxv4B2c58i5mfpuWxnGRw6Ik6J1xW4D
jcGxqZ7GnLN50L/1dnEfmnz/eWOaZ5LPTq00j3ZPhepSrZRule+KznhwAlZm9D43SoTFAbX7Okvi
u8QvuJ/84b5FtEkOCBYCYdgIx5bMCIu7Gh3yYUpjWuWrkWENM8ORuNkqmMDqDclVmhClkOb7ui7f
GqdsV21sI8tBmwJqF03amDkfSp+CqPuiMT0cm4H7WI3tvgUhktX1Q+G7x7vdoKIrCNi03o3iCggU
LHi9qWT0nOZwbCU6id4MsCFVhDmdO69+03X3qFr7nYZZWs+negKlGKsSZN0kaRI0RbKe5fCSue6m
0wFFt94jbb+eR81UvIChmCDVQf5C9m2UPzVZj2ghUx+pX6MNT8eHjE79Kkd45CF0WxRd/S5jqS8M
8M66yebN1Ef2NkwD5KajtQcfn2KYa1GzZJe+CB5piayHsZwZwCBTquzsjQ4k37t4rswhx9oalysD
QijSlOFF2ewmRmKmd5WhioMsCYZSVn2Hft3YlZwOkFcejFHjxJjWAedGVAgTcgTbo8cuIIbxM1HI
tygcnf6+xpGaLGLbqrQRtgr9hA3yzgAikjo62RSQLRLAtivt+1ucFagwZ/lEjk9xnItcENIUs0bO
bYX+HX8E3Zyjr6NsaynMv7ifP4L4EYmuXg8Ti2bk3BXEnnPo6laes9cjebJWBOavZiVNGu+ULkQj
MmE0YYCKVl0KeYbAwY0rhdyiE3YoJdGlD8NTpZBxtnYHaHruTrTaIGix3U4G2HC+q1RNv4z4nbu8
3ZLPmmxcpZ67Vt2NmJpWoUqf2qrZi9Hi6ycTbXVnNnl49Np8n9ax3DrRVG6iqgbtAv/UzM2LSej8
mjqSMVlHX3V2XitFAI1Ax4EoBk8tCdJ9d3a9AmVZ+OkAxsrCz1xghMhrtCFUU0/gXuK1Jpd+U7nD
yQ7aF9NQn0EeH7wKFdgUGM9gLIaVtMoNZ/2+3pZjeuhM8Yoa6TFneSHQw7+hpQZSW2YH1atNOnCM
TDMiquRPktjoMP2GF9qXL8OiMZXoQ4Yiui6d6DUIX1GYZAVtWjMVzNYdtbeqERJaZB9+P3ZAvUwn
ttu1kJGnEU2BoygNBsudwHevmeIxGwqHl8gbUFkaZCj2Cd7CRgpGRN38ZHQZjrU+OpA5n21G/r3A
6jTp9MftPSSkGYFFgCRfynlJ2DDdrV0Lkt1FeyLjGhuBbeI59f3z2CiovTwZuWXcamH2HFW4gOoK
NFAdPkU2xzVnCUga3rRR0iqWr3Zoua9Gc4eE554ZYbNlqICb15jVesDThlw/z9/S0thji98MU5JA
APXHrVsxKDGU9R0lZnPqpo9Ce7fDYAAjoYtwNKrxVcvwoqMATCCOmsKI1qVrPE2kqeCJB+M3VIhs
KXhADM1iwzaQAY4Rt2mFcbE4igaVj8HJtRW7wHNN2qZRuxwAm3/84s6MSkSZM5Pz3DvK1XlXOiBm
/RQhTTcb9HVopKPdRSrH2+1OI+FwBFvyu//5JVwaFHlCuo/Z9cNqlMF86lFKwvz19yjN8PhmJgEP
NfW3nsvraUznE7SA+ZTk5EypbIYtsvxIX9ty3yGEqt3wIHx1Dn3SCYFtXUcW4cJpXTw3fg7rsSH3
IA5sdo6B6W4ko5poa2vfOfZV5ZpX8F43xWCTLqbtq8RGCJXmT1zibLsixYgSguvqQqoRl8lybYBL
Qv57nn0GSi2qXMSU3+Ra3w5zTua9X3y7VnYlyQONOXvME2GUwXhFmTSi+Y9uh7J9Ktr0oU7jMxGU
380wnmMb66Zvf/id9y5O8Bxf015pZkjlt52Ft7ZGsmQPOccfDPAJ/giqjKu+89jXu6exw0fXdOe+
XsoUEW0Sc2broxmGcBmtIvklxpSymGqeZY5hTVUqf+fcN51cs5tgMGIx6LGIYdWy8hxBALerXYhj
jxLyVDE6WAgr3YI28WzsTm5XPntUQjiaQibAfNFk95zBPZRrIwZItoDiTr9/KQbA/WacXlN3w45b
cpjnjmUsG9w9TRo4HiZJ8sz2G3Lom/IxSTVDfmqV39/u79/9vlYIZLU28RRQZzthR6a3BWeLRJv8
9Pt3vugc2jweRqdIofNTj54Nms/N5192mVuozqIj4DBw8XR/hr54DvxgXywNDTNJf5I+eOTAdIDt
hfGrcPGEhk+Kodt+8tQi1nYP8cjuViAgXWGhI4mA/g76DA6uPZFa3ATH37hOBhaamTuHdQHmzIBZ
sHVt5tHTcPzdw9TJ4jFkCBoilPLJW1wRirSbm+6VUxvlkUl2kDdfeSRgJPyDw7q5hcxvrQM+nkYn
P72gIbd4u8Y+YVjS8Aa0DSOxIoAnnJkiCUrMk+R4SaIbNyLZif+HsjPdjRxZr+2r3BegTQbJIAkY
/qGcJ0mpufSHkFQqzkMEZz69F3Xabh9f4A5AI9FVqioNSTIi9rf32hsl/2TLsr5Ifz+HxBAXVS0x
jzhkjfzKsXA2cOSee/5tKyFkVvTtgTSPvx6XT5eE9rNlTZuAVjpOLz4DXWQuLN9PyszfaRpiXwun
7MbM068mBIo4wqNt84Mc+f5SfRubhr0aIuxuwjQpVm3Nh1T4aGx4BTHT3RmAK2+CitWV3vFyhTfO
3FC1B6gXCuQYzdsOSmDfWvPakkG8luI+xLjD8swWLk3qD78NH11dArR0vJW2s72Xdx+FnMiJ9+JA
SR7D+uScU4pKg6LAVlmKVSxJhHnoqbDUKk5QyxVDaFCu1aJjypmqjnjbW6gHkLRqnE4jAewpWUWm
7yIjIEczgMNfUJr5YXS5x7tFVhwqYO/hMF5bj/GURBEoh+lUWxH79R6hQqbNa+jXO8wKHETN6sXC
osl4DmZKmg0nTT0GeT1W7UE7m8pm04TmXq4L7QHTNPiipNHejz29MqfO4ub+eXtinjRJDL1Ehul7
yxux6efyRZgsZSnK4OBWd/QOlVTbzsNSovQwOyNelrnm9sjsW8P2sbkhnCSK3bQf+A/G4i4foWWu
Wn4qXoqKwTj+V9IlV4OWin9cddkYEx00YWWP7E6GkWIuy/wzz+wf4v4fQkimuXhm/E9cXvhpFn0R
lMRTnlL4h4GElLCxFO41B98lcMCnsuPlSL0oMdj4r1ozgK6XlBRJaYSk78Qwb0vnMe7x/C0FTT8/
0iQF7wl4YBEqGWUs8+NkKQAMnqoM/HpRsfHp47NXLDquQUOCbGBPcIFvhpY6hnG8TZm9Y0HlLFck
DkN7Mxe0dc0tQzjrktcYyxEbblwWCrJFy+LW8r7+iNslYhzK9nAA2kO3AAqPIYtyU+EaIbtbLI1c
6UYA/4DF6yR7q4XJkk8ZslHhHrp2gBQzpe+RgwpjGefeQpTQaXXMC+ch9LEfgSdgOY69kxqseMNM
HD5xT0S3oLyXAoh2H4SPcdMkuzicuWnxxXP8KrsKIG9aZdt84KQwB+PBSqaDNtw3Oqj+cCogeVKG
xzbKPoco6w+ATVPc1POfwgROygXsxghrRpC9JwMBah1yPC75JBm6GVa961B7u8JGnTOB/a5mNwGY
CVZ9ufDQL0iaZ6efmUxupH+QV3ibB/8pycUtFWhX8gZiwwaqyYt24xF7J2GT3fxcY7ND7BAHHB4G
cIZJr8UGl+u1aRxOAlX2x5x50nb6YvOopHCjEOtwIoKGn+kksPetEezNAn+gIMg39vkaYBu6mlEf
pgxbsBnz1gVV80Ua5LKouGF2bhWRxj56NQtu6lGS7FoqIIK+WXQ0dsGktg8ydOP1xP3Md9h8K4ox
V+BLTy5TY04ltrVPHQTSgOA+CH6eK/FsoT8waiuinva1oA43Q/KQyfFDq/7IErsOwfty4F/qmyGz
ohjiSmKXOHLMgWcd7kRr3EWYN6rkUKm9NgUN4RXWnWEX1aBBmRS8Jk57NSFiVyhSlkgjeqqwy3gc
OyByx7wfL7KlCqUDNb0e5C9t5Qw68ulZQnm1Cu+j940v3VaUOliGgw923ir7IC22hUmaIEW59kpz
vqlF+loTxcU0Mb5jODduGsjFvZ2fs8LiXFNaGBaWQFAvmyWRt3db8aR0uQJff2sqigKnhKJL2ivy
IjnPQSpvwlzvA21GJ1XJT6vL3+hhPxcJvvRgITekOdejt4AZTFzxVuK+WeEcbYeGqqPAUTskWzCk
Mw0aC2LeabuenXBWnUbqF46yvSYOeiYY1P00F9NGuPZ3OAvlU7OiqCe2+FJDpvzHn5fIVB0G4f/6
9Y+/GdjH0Wgq/6SVpXe2ET1ovoKjVeTTynN4hvSjMZ0aOAI8S9Qa6g6C6GyaR9oAJmAemJyPP78O
YhzCNsm6DKM66qJdnkMGsqADSmZ1HvQaPDlxIqJNOZh4UOlonQzbOrZZRr6CFdM61m4kjj//9/MC
5IuJKWv3Jm8ncfx5Cbs85oyLQaaNM/sfv/fzgTlOzmj+4yZK0Ql1Bbwtsh+jzsZnvI6AVBXcedlS
0Ycssi9D5pNIphyNm8XU7tPksxh8K1btmx+K1N8vbkCy33Y66rsp8YbCrY8/QvC//tNEufn3f+PX
X1U9ca/F7f/45b8/VQX//dvyd/7rz/zz3/j3S/KlwQH+af+Pf2r3XS0T/eZ//qF/+pf57H99dYsR
4J9+sfkxBVy7bz09fDdd3v58FX9ZBv5fP/iXteD/Zkpg/MVs5l//+2f4J1PC63fT/q+XREcYiz7+
yZrwj7/5n9YEDysBhgQ/IHQRWJA5/sua4It/kS7DeqYijhT8AT70n9YE818WLwPjJw9Tgy89pk9/
eRNs718wJshlVBOYzFRl8P/jTRDu/z6Ds5FxFw+EZ1nEhazFvvDfdH4QzwPOSTDuuPKozhbVd9GT
/xZLIaUHpG6wySnkNTY3LD0fLTfQgShYRkPUbU8edWkA6HoO6hHRlTldlWUWYlMveDwN8Omk94HN
+a4bTZZiOYawRyKC/9BZdnkakz6IwksiT/U0y/VkguGdgpWOyHt3QmeMeOfXgVifSzdth8DZzXu/
Y0TiRfWeRl2KDqpMoYQFm76117MCBeCP8PgcOLz9hBdclMOHF8WUlPrDNpVLVUs4nvoop8iVVXpe
OrOiWN0xvgJwETB0IHNJ6frNkAvrEMRNvCvD8mJUFr21aS83lnjsYuR0G6D5lkHPJTft+Z6op7Ep
Julw+7N9btpUM31ndFS3dbAZbZrnXCsudo5P/rWKOFcQQ2N6JMbHrFso7uT9qcFAXYaFL7oPPeUO
Cno7sVmkpSIXHhUR7LO6cdhQpXrhiNqRO/SMtVRItJYxpotTFz84EQjeJ+Rw6NPoZUhFoo628TyN
DJ98sp0NIhTQZDA67Jbc5gLq8MbaF7V4qtuevGdsPFnCggjRvMh4uLoOfioYQkripdR0K0FUqJLX
+UcAnTCRUDdJMzjVohx/g2cWzw+HaX5fT2ABbHowswkOcesflo/aOdvPNvYwMTTvQ0pOyi1hk7ZF
QImR5dy2iV7CXZCOYESd7HHEPWmVSNaxRVOhPA4RyWUqPY9R5eYn3+wvYPTekqrJzvMk/LUYLQqB
bKycir1wIgw28FXdYqdwrB31VvjcfLdb0yrT7tj3buliz24KunY2SOjMuN2CznXl0TaU5OptZt0F
edt6nuaCi5DUfOqBasBEK/pFVtUkoh2eTIqWxi/ojk+mKOqlUBTaBFYQoVn6Q9N+YEB0zkL3iuB7
V2V0J6nh3Ylyb4lbvqk61nc6Z9lKZjYtNmePDIeQm4xEMfD5bgx4NYm25M3IHPzcuAAaKbnDA2nt
cOfO/CTVsel/UvLBzp4wd2DOjKEOGxido3BTdN2ryJmQRiFyNaQ/xmAet9lYM6bhSFPr8Bwydu0F
bV+e0nektC8hcHKrwRFTMajGhF6xZfBoi0jix6yh9XeaA5wL9L/hWr1tnUJdPFrs+rYdnuMnR9QP
5OaJkC7MhZLkTT3/TtuCzkiIBK6vbpmwIYSZ3IsOemmXa0b6PbvPadbDpkL+fRvc+xC4xz4YAWT1
c2ND+/H2cU+cKXtL0wdEsuSmG+p1z2RvY1vuraepHGdxo4rstbTG78noPWD37q2S44FQC5BIS6G8
YX6eM+TReOxB4MdobZVLrtEnPa47RmwDGLs8UDsZRldNoS8N0temp6QD3rCGQs2Fd+uVFcn0TNor
UaNRIS1jt585lEYUFq8CF7UbYMfebD6CaXbhgH2MY1esMamtp8j8MOflDYrmmN2is/XCbueh7lPp
1UR7wyfxDOHmqxMmm2YaKne5ng9KBOKcD5xdTDt8GFUQPscFnd/5YxEreJ1J+TF1sbNGpY2Ay0q+
mSr+rmsTHX2wcZOi8ea2d2dHYX8c4+HFIzd6ZDwQypSIKQLFEqBLsti/9my1s7ov2LXPi9GIWkSI
gIRm4tjFhtue2Z5/y/RPYsiXfCb5X0xBy9lVfA+wFobCJCEnsX0argl+oQCy2nxFiT3c2i6jwSpn
i9YXlJoIadFm88lACI4fktg6sHlgtTaJbF+v/Zonk6rm3Vj1eF6BqF+xMXscOFoDYbNOOPbEOil2
IRMx2ermpoc1c+Mo85x5ZKcym54IRvZxwLY6dp6BCKWkvmq1btLDNOfJMUTk96tcbGxmFTQJGBzZ
LHMbY/E0ba+7qCJ6plmZSO3d0A87olPE4tIyWveskqEOxbUITOg+nDxUXQwU4xn92kJhYgbUGAHK
BoXdUCKWc/3IIS8rwETSUeRP5SNkrmkFNyIFYBm8y8Dr98WfIG/fUn9pJM05Z001J0Vy0kQakXLv
chPSg8RGNPJ4aeuOgfiSsm1tf50AgaNfj/2xrPE7BSqmL4ktPUVL94yiCcbaXDsJCjhe/DAzs51n
RNZtH2Ng0yxrQ6HubTwl95VFlAvfmXS8ku5ccOIyZvo8e2Dg2rLGrdZW50TWl4ZDuDTuHMJpaSx7
cj4dK2RvEusNHpPGsHE9AYMyOpOXfCgORir3MWZtN/U2Vts9zp56djloZyEXSpS90mXmE6xnNEWE
+2iNajtgUyN9rUYm3/YOrikRLmbJikH8vm8OPFfVdjKaI11ndz6K9jXzTzVmflt5+jYYGBdWs0/r
p8ef03OwnbArYNaermGn9NGZiM1NKHLJqPwtt9p7rYeHrp2MQxNx/QfkCIuaC5M9x7BHp25X82Qf
mXQJDKR46yuqrGiTqDI48SUqWDWQ5aMTvXKdbqvG6lt1k1xJRXuexehZ947eJu5g0VQBPiebKCVo
YlL99pPu/GzbO85DxAYkyZl+dwEtaksJW9CBWmB0dAgngrGMH1Y2y1FCGmfdmwS+LdlfPJpYRLIP
5xE5jYM66P+9Szr/zqR/ejnQvCvPa7aJZWR7s1cxPxbIm1UIbL0Q73GY7AYGHD0orSBoxlepAWYJ
VTxZmffqkiTiH17JYzUwDrVrZA/VlmIvgxZaabS47y26WMbkwzXm4Y2D5FeFZrjTIJtsYZ+kGmDn
+fzEliPTjS2C5x4Wk5f48ozrCqBkNFiYDCDqR64gYcq+C3LrBxWLLeI4mELFnM/lcLoyjP6hmFpI
Iv28hkUcgQMmzD+rwxQFLQ0SONZnr39WAQHtOeXJ1RB1ApbB8c0jmncBMNncMGcT9SfHT5s6GXRa
T5I0T8b0OE/toUjia2LV7imr3Y+6T/SGFrBrYnCCdaOVnKM3cnY8EdW71AYOqBboZRwSeIo4V4YU
ie2hEl0aB0UpzudrDjuPUu+UoYxv/SkKZhiO7LGLzPjW2D4tlID0QHhok/sp5onwFYN+sNUi3Xq8
zwd2K/nZt0a2SDzrEH/0tgCwuWkb+LzY8qpVkvXTVi2gVq2BMXs0BXufaVYzwBnw19OcmEMiMmg+
XPUCEhl+1M8mEu+OqOShMZK7nFX0ZBWBs4bboG6MO9xTwK2GmZreqXwIlaLoo0Gz69IHQqOqiq+h
kxWblt55ehcdupxRoVfWTJNVzRnSG8ibNs51KummJcS9mpRpbzXdVNXYl7ctex8GPQcd4E8xB1RI
VywP9xQpYV5ODd2Da9J6MVb66tnu2S/aC0RtwBf92O1zQ7K8hKhjjtE0rLIz+ZKxp51L1rRqNbP+
Bd/6lS0ve7sGdwFeK2tFROS+K9ECBsvAyEUsncC2espacmVln3YXKwc43NiGz93Nz9sDdkBI9j4K
xnHn9MxyQI6xLdcky314VnNbTKfeSGkFZJZMHDDC17PUlKSiO+bGH54x2GaQMt7d/uAp0hZ296LN
ZmuA6z/PjqDJ0Ye7y/d8MyzdLVatSZERqUPiBczoaiKhPFc9K2BvZoB5Z27DwMvwsrsUGYaNdafe
FehZyDD0d8/hzLpmREunpYJjHg4vTuLtZriBOBPQntCv31ApvnoE6JD4+V0T99+d3ZBRciSaaOHe
A8J0zm7HE4Uw5ViA8APpboHm4ENcf1UIsFQOyWdj9yfT5xrNuAHIaIjPOD8bhcunMqoEa4l6ndzp
W6jsoUkZdLFjBb40inNzIe+7KxWQMQtGb4WIiCaqycfiBvbM+DPKSK+wE3kvGn3w5cS6d69TGtW6
+oNT1FX208sAG8QkLr8W4lTkCnj0ANWhBFSRzMFD0Uc7N8TJy2yaLiLGalHODOVB1sGDO0Yfvh/x
EybsQ6wvx5cNZPgjNLpDoC281xZMFhKFznARWb60TkKL6SuM8P7RzL1DUiyQWcqTXGZ5spF7Gcaf
gfU8zgCuOL31Y/2rbhgny+DZ8WA9LSac4Cmcgi92n7+8nmeIE5oro/4lKDYnxq3hU6csLb6JeheW
93PL488L72fqycu4fkmMflMbA0pic8/wuSeW5j24KfSvmOiUaVGCFKcwTEcKCHFRNxE9kPxTaV5c
awdijbQRycBVMWFZpKXxzpXxuR70PRiOt1JX+xTfHbPTYxnyhDbCTe5SqldGt5XLGMfCTHTDc2Hk
p8nlCNaWaNK1MkmoKr3PoeWyaLufWQ+xtbrMhs9USmVPgWNf0lrfTZ5xj3lw08hf9DxvELbOEUlt
rzHWNZOUua6T85tOynRr2eZTXJp7usQ+TesQVgIYQurcjdp5V1X9ZDbiEqnwlrSCIGDp195igH0H
DMB+T7mfXRGc2f8yjolHfOVO9zUquZ3Y4mTU2eFZxcQ5shSwEcBgrdjaybS89US3KZr4K3DHa05d
nxWmHPuEd+/6cm3X/VOS4AIrEA2Wt6bEeAaicFsglTKlrkgeG0I9plWUranIuvFGEpbCx9VvFMex
EkeCmfuYTBdzlFcfGgUc6/CVSTRIV57BqO+6cnZBFD+F9aUf6g+PUtBSkJPqJdZVFxfXFNyDbHqJ
eiJ6Tb8JQvxspLuRQZ7ZVrygXuCPaTk9G3F4n8l+G6UJtTG94z4+1DLWJ9BU3WZsM/T4IrvPRiM5
2AP7KRSXi5GZ5jlxG8LCc3Noex4a5IL7YeYcVVGG6/M25aY8RLjrUtnUHJQp2bF9epCWQXBkt5ck
Mu/GDgWAhQuZvMbvOxiPSSW20Jj13gide8Ires0JEINlDiIkm8JTGY3nOWNiVUKt0JX6roiKsrfp
Vzb30AxK6a5R3mtQ9P2ebuwbPCJMSLsGNnsKY3A25tucwHwGWU90hJeZXn4Qq7smOBbCnKQ0Iu7Z
JliHcsU2LrJvydF3W+9W+het2BakseAwH1/YO356vf0JiqfRbOPSgdVCtj+Ubkm1FJnakSMaZrJk
T6j/s06YPBROTUVRYA0rqxi2cdDc15GiHdWosHGmAAHIBIaN+amNYXoykztFYeFNEAIrC1sXX6+P
/0Dd93ZKlM/0mDkaT7InDmAPL6JBgqka1CqzDrZGQgrQhRzSVfO7BR8VU2NMJy4FathD91yXKMgm
FekFppShzC6J6fu3SWSRLhak9eqY7uskPhpZvu3pvllVivqtnOsOf163i2vxblcVm+iaHDUB2hFK
QFrl7sE2vU0qSKaQav/ATYdLiizo7J2h9VW3ZpS0T2UCmpWi1jjW7SlH8Vy7xFGjeWcOZKCTHuyb
1yw26wxOgF2fSiuE3xxhh86t4XeRNthGPQOr8Kz3QEOYbyN1bopsOFOouERHGR65HDmq8REoxZrt
VgiJvH3HiYHNio3NkOv14BjTgYnP0m/WnqYYga3twreIwZTSBpPozNxStdWsZ81AyNLDLdlmSh1c
xMlkJvbKBL7ouUE7T3GSdPs32dKbWw2PeY6NLtK4XxMoa4TLOZUMuWeTKpzlVtTGtcsFheMZ8QNa
QMobggC70W6zvRAhp7sZz4KMMAD7JLD7vuGUwOYsSFlsh2UEn7lL+7Y86hgysyq8jeOEBjoK8kZh
Tf3D2P2u7GFcD02lWbkH1Cr7ojrHPwA1GdaB02xoS2BfQB6xrREq87q5HVJ9742MmpBib8j1jBtq
DTJLfbkhUiDl7L/hPXqrjAPdip3oF6TI7wKOy3bI8UZ2vpee+tp81FTVmkbdrJ0uum/N6Gonxm3o
g1ulqZFIBizlmlMOe0FKYS0fV1YWpffM3r8SeBRrPyX5UkUXPM7bjMoublG7WGtPwZElobyKMuNQ
iqdwLmlO9PiHF+PxlN/mJvJlmbYE0O2nDivWDbLte2kIe114JoYWD1CTkjGjfuMS2uxMjHqbmFQ0
S9odGtPOdm7RAxvYwYB9qZoIPTaS+GkInztZv3IE7X5QUCE7M77pmk086OC3YQqmbyhSMo3g/LiA
fhBU92Ff7GGxkcBPcoq+9FgeozbZ1VEK98sqQGl6bH7HzocPF0A7OqiQXAOeD62+oKUJGhSzYTky
XYkJi6O3vERNLXDG5O5WWs29PbbWPkmtlZGl7C0q6R2HuPnr/3REudQwQPoOQsM4cqNwIuSss3Z9
tM+flyLO5XEisnIUk+IC/PlN0LbTStC3u2p4ZmKaTrqtjWAFjkWoY9RZ8EwnFxh/0RzrEpI00oyg
RxrDkLO82FEUk1BfvEMTid4cSw+wXFQYDhuptXemZAJU36ljPff7oSjoLKeD5mj3Di/L/w0tmxp/
OuQ1C1iOt6eD/2epJN00NN2Ew1Li/vPZf0xgtROuJdRHIPo+J/afz/u3ewlJ/C8f09+/xy6UUXQt
9s0yg+sL8MZDADh30DPcIJgvN8jQ4lhK8ddLXHJsZbLyai++pNGlzSwu8IOufv4XcjttZ2ppKvMT
LEtJy/oDsfqsEpMPNI4LdDdJd9x59ZEksDrGNWALaykKskp+iD8v0L/NzSDMj79/S7j+kV1uvVOi
Q1L7+wN4jf/6Wz+/l05LidtSNvX3BwYihGtbsZljSndAAcSz7GTV8e+XQNvM/35+nSTtRgEKhXrL
XeBjj70pRGfsvM44lg3IwjYiqeIXCnZmWFyqiP1wD69oHBCwVRGeCq80D76T0JDX023YUZtt9oW9
1q0Gh4XVKM4ockjZPnTNqio5rKSBQT9gQecKK8G1KFn4ceSaD3mobxNyWsDH0O5HMQvWU/hJXhrN
wFoReSVo1k3cy+9ZGNhyy/7AmcA90zG+g+5RbGpUKWN8FBFcyoLdLSokRT+Oj6mZbkLLQFWckuJ5
ShsKaibMrVyUp9Sxv/DokbNxlzbYKX2ywrw+G1Dna8uLMf6K4xSNyyJAu7mLy3BThd09sNbmZM7x
xqomva3Lcjv7JIAqzKB7UFesql50nAka0xIDtGLuic8GnTmuiszcl+bUQSjtf2E4fDZHWpNT9CDK
0bqhuHJOBBvp1t4hDzuOS9qDUkoLrWp2RtrxUrGJE9EnZ9/8vjasZEvXJWgOqgtLh7BdWf9Worpr
zFvypHtlc1SBPJF76J6F+5JZNDNl2v6GU/GoOVTnCjhkPuWHpRGzN4CUOXlKDkc8Exia8KTdFBl2
CafTDE+gX0X9+NRM3jHNnnDwo7fYw13YOQ+BrinwTm9Bha9rVb0gxnPeLyeIcWH5PDk8cWdId33X
v8dFcL982tq3GJXAt/VkTZdlkv4uKwzzKPgM4qa3UJmbIiROaZjFo+t4r47BBKdHlM1h7ZUdT9Zq
1r8Hbb+1fIduijDSUvdrd6L5FU9o2JV41O256hJJVsGC5zE1r8t3t3KQGy6ZlHAM5vbDg+seQPB0
K5evMuYxxH6Clps08jm50Shvuk91yP5n5vbI6fbZ4at7Vu24A6HHKTHpfjdDy/aKcy4KOGulONSm
Y5ya9kmki61y8RdyBjwIlewSQetJzKBGqoIij6T4zhwnZ2LSV+uSrGmCHYheKVZLd8SIrecb25qe
ahF8ycidT02NBmURFl1lExQxY4KYGSxzf1htnO5jjeKwcztket/Ar0iwud+rOJH3JSpm5RIEMZll
wDgtN4XGeVMulqiSyd7yo2NQZH8QW9n0tvF+W1ScUkXIEMLrcDRLOmxa+Wh1KU0alXMRjODSHgJp
KNC8QwvBN1QXLbH5L++HJni+hZoXQFptLtbkv/bapKJlMeRW9q8ecA5nWb5npfubvJ++8JXVN0a+
iSjk2REoGviwfpJOhoAwSTY29h3MLRI0g6LnE10YV4t7thDr9tKrTFwS6ecEJ8QSDZmT5o+XIYTO
WMOmAmxg5BrDCmBUvsoYRJi8i2t7xIwd2+9Y5nh74H4qJ8DOoh6oP/s9FDQqNSGaa9VgCWphyjn8
z/KhJIHKmdFsLHAUVb6DZZabNEx6bsfqRXvWXTDBv3azHlKUA7BMvXDIClY2s3v8OpSoO4NODwFA
bsxHS17BfWKi7nCRIv4Gg8fJzcYw76mNnVK4nDQ9W+ckWatfZgfEyyWsxXXCW+JT/+ZVrxjuaE0t
8jUyAm1kr02vDsIZ7lowxUkr+cwC1F6WdAfYbRZ9A/FTGrtq60vifpFe/IiGs4sirJWtoXhwQm+t
Mk5bgYCbKhFGBMZNf4+a/WbEdrQFvOpMp8yzzlrLd8UWjKCyzVpK2ywAKxXIT58KWijLb6XdfYtq
vtbq3hPVZnKQAcElofjxAfDKDIJV+LZc8AsFqEuCDbTYg+0Yx7HBEBh3zjXLvLUxpR9NH+0DWW35
0uZ1J9HigsG8n0KUGDYLYu1O43NcgchKM+OhyHLQe59GFOobH9/rTIJrUinFzjoCXGYxPHRBmy3Z
IheCr6h9cqhesBT/7DM53aJTwfeQ93beXokh3ZSlBJFl3/183gkaH8mFDF4kRWfaqx5iWtVvsFDT
NsOW28EZfZPIBTJo4ipkdL3tnPzZi8eAqWsEcrOcvo2AxhtfxKw8yxnRRWRzBRCV7qGBJ0xwyIP+
qUvQCuGDtIieTYPeFc4HmOUav7r7VfPcGiamtlo9pyrdNRoDW2nc2kF/TGKeimNw76Mm2S1CUdTG
PMEc+6PBHG5MZFR9/4+ff5oVeDlmZ08l3ocmTSGPATvKKqbutAbycIVYALwFdjsmJ/2OjMth0U85
Rra7kgetUaoPytQfMFPcQbte5bUz78F35eu+8OYNe5BzbEZHM3CeXNN5JWW3wkxJrI6rEV5qvqZo
7B2H5xIoySk5h9bLGAaWAd2FdrZh+npMXblhHPhhdkjGXU4pQz+C+X0w3fbLjNjjiGzVgnbKuU9Y
aHeUkt2ZLAZWzMgGVx7BPRpaZnRJv7aKlbKYtmtgT+nETKxOxY6AOhJzJS44oTd0sr+p2VymV+EJ
jPia8rpN55EtjFxmKRR3eKr+lXb9a5Nh3hdJcmfDNLxpSaUNbfnb91GQIHK9+bnaNG3zqSbnvSCv
UAIvX3XJs5L9L8eDiw+y4Mpeo9xyfvRYAJKRNG/2Ebf2NmA6cYNciv9Yf7q8n6E/0obBQH+srI2f
W9nenx6j1GivaWWe63EtTEWUld7quzy0YBcobKOc2wDWcytV9jrxeEfrbhwxpiVcCa5WzCnrNwT9
hXgEqlG1zCWtDIgwjgC6xTGuUecNsOhiFsyLsYw72Akoie/pUxpE9KsxAEJO6lS27Hwcn5USC8kJ
5fXeXWx8XnxIR+eDci0wedOTP1kfiGZENId+ZxDIYr0sv5b7O6wiwlzA2pDYiAMKom6jI58cEyN3
3PP0kUzhBnsCd8Ckzde0a0nhTTxKu33kte5d02UcQAVoaMW/4hovJU9Nk5j7jSzYt7jaecUasHdK
qTemtKZDjGT8s9332t9Cok+1kaGBClvL0nxX9uESeeKRSTjCIrhgOHwVjWF9NlTFAV4mHkkxdlrS
BtFT16WBl3iRdcj4e3vjqKzkmR6LbhstqV7XvzezNCH8BwkfI381z0xkyCMUVfgUJPLNjJkLRMRI
pix8ac3+JBufCI9qTmEX46guwfsryhOEmK8ltehgypcqiuxUcRxCVWAU0voKil2Kq8n7sJuE8Jnn
riEXEwBo0g00pH1ZWBuHCT9VGJFc0U8qKDO0h11luK9qToaDagpUOov5pJe8KjHfdWwid5DTQIiI
7MoWCI/C5L1hvNnrWQf0FMWaUD4Ew8pmxt1NG4tanE3e3U6Iq30Hu3U05fuIXLGZK54rvLkOOcT4
QcFm3lgh3YBDupVVdFfFzZuYU+Jhoz2vDYxJTWCjhHrRzrIB4TE9OQYROR+mNwAB598Mg051w6mi
atxbsqTezvbHZy4FzWJyL4ikEMuoroYHC86kCgP7TrRKShYyFbabdByqNfYwtWazZrFr5jvnEXUo
8Q6FtDutmmbJ43OvEPHK2OR5tKERGOm2A53V+zo6zPQaYPYuj6Yi+tkPjEut1hnQCeR9MGEMgXF5
ydGtdsyczV1vZQ9uDdMrytKz6R6C7JY4Q33trPk0AoI+MDJrzZm3pC3Y2bBgFT/E48ifD05NCq82
3Zu5TvFKoebRncY+MjYxIY/PLbLQQJAWfOZZ9QLeoalf2garuO2+BfWXbHEmG3BcyW0lD0UyP1AD
IDkkGJAGouEhzK6Ut51mNBHPQBarUO/lkkHPZ+OPnmdGSskgeSyPwaoS/cF1uz8iAAidh9POSc1n
x3jPM/ltAsoZSlGe7BLnjN1jC7YiGl0isVSz2fD9y1tw0y/wOE5hiRvbQGxLZ9ot8MKDNojlltYB
OD/tbU915NqZBOIgeLAwtkAxOq5/I8jLEjsweSZOxPht1hDeNfY26aHpcPHGiKgTrOe5CnZyJAZI
/mPnjy/IM2iE0vC2ftvTJ8VYpqjDx2H03iwxviBHPHcl0TG8MHpnFFCwyw4tevptaRTZHGJnqJna
RGQlVkUXknA1DnNtgkHzAURbQ+SuWUO5TPPmPpXQmiEflmT2+m1bugcVoNWDjfuYc05tXfE25Nif
wu69IelQtpq5fB0qNlT/wd6ZNNeNbNv5v3iOCnSZAAaenHNwevakGk4QkiihbxNNAr/eH1jXLqnq
vSr7evLCYUVcXpIlkacBMnPvvda3phsG4jezZnJgtrFEjh96TvVdViNsbVxNeJw1jEnKT/xAR6yv
d37qozlbwJHPbNlHzC13InY5aNHqFM4+Qds/TnaO+tf6Os3EsOaFtStjoLbEeB9q62WAy7llTIz4
pCirvYOHmuDE+0wkmM2c8SGo7KfRe1NZuQsCrGac1r82/fBJZtuo6Uqihsgc7/nfgmRpg7GkOETR
cnVMcg1KG1dvZbtnxt3HPJVhHyz00pV5pOoz6PuFE4UYMZTkqL+kKRicEhB043bOLjBBAJBzFA3V
j7YCjBoMsQUqR351Zw0KtVzZ5an1mLhmf9ITuECi8j4NX/3aTo55yzSJFuPg4VDAwEO7p6fkqpp9
ElHS5tOLL1qSl2V68H1J3Cf0aNG+pJFqCU1ennAL5OeU+5cDX5GFvd24u0Enat8Vgx2ikkHH3zNZ
q8go7QkkY4CzxLiPRHwnOjrreDq/SN9OT6M93ikDQl6nB9K6sE5uk1TPu8UlnbkavUdDEAYlzWtm
OFOY0F5BTolLqu7IBYS1m1rFkWFOFNbzRGiEcbTx/xJoyCOzsxGF3sgMN25Cx9Rv7+rj/y/U/keh
tvRhf/2NUDtV32osMdWvIu33f/UvkbYvf6MZgzZa0KLzfldi/4sfF9i/+b4l7YDp5QpFEj+JtL3f
TN+xXd/iv9jw3XgY/xJpA5BDSu2ZgUDGYmLTcv9PRNqWgwT7DzoPPlnoK8Ixbdfhx1nS+ZNEG9tO
gkw4kReUeB2hDr1GfPUorKo7ilaT6oqQ9VYwFEZd4pyquNFbmlVh6rGNDUy1f3r5/gP0mvUrLOj3
h+PZksO/JVC1WzzvnxXjOS8KusdSXByB6HZukmafkTExe82dWX3BZEMeIeINQLbN3dr8/d2S8Isj
4WfGXfAfvBqeK3l1yb/0Ocv8+usxrixwfz330unoc+2Pw5PQ0RHVcHVBp1Rg0UTaPKJURC2bHv7h
ua8v9Z/eCi4VrhUBfM4z3T89d+AxSTzklnvJy0kwJpvzgwQFXc4EF2ddaj8bGRtzSSnmLWcjy94k
Os28zspLptz+wDmv28SJmWzLSS3Hf3hwEAv/8uAs/NiAtEwr8P4s5Z9aFlGTSIlLgYI3zFT7WdCx
27dtZCEeSjltKwqs2I0ZAVT+zkA/WQwrZWm0n4qasRoH1nbS/v7vH5f7K9Tq/YLhbrACW0jLl8DF
fn3HdF2oEl2Ee0nGiI5FG+kdNFrSo6PgB/V4/ELON4qxAv3tQjNUFaM4F0hTzoAcsbodVUZP1FHj
Hk74fJkxgO0Nk/T5yYuzO9M6B8G4c/XQPTk1aM/ZI01Kxql1maR+Yx4usT19lq3yjgjBiW7gDJmk
cf3KzPfFyGz3ESj2PTdZfhNYMLzpLz9IM9sXsd2ARZgf0FH/UJXbUfIYNX0d3zklmffZkPZH066C
69+/Wtav4KX11ZImtxVsQ8uTHuiMX1+tzEowEsWRe0nrmrSgCLWMFFa/y3kZSTeki7Ro5mqg0OgW
Vt23GtAt+oV/74FYFisPFhWLG+pPN1qcwWlN5tm9MGZirmQmNyWh4Y/LoA+N3T/NC8O3ZlYXNyIT
BEBs7xv6+e9fjL9eORLh/8rh9Ezhm+JPFLa0bzpDAnq9jFHyw7CPSFMpM9GGkgx876bZnvfon5a3
v662/E5pw+zk/9kS/nS1mmPmerhKCR3Daa47tN6Gsp8AWt7XUWnscWQsl1Jkt3aPECZfvBsTXhcO
NedDRyTk3z9/+6/rjTQd27Ns6bi8EX8m5Pkg17GmWM6F9hlppJND9Ft/4xfL1syK4NH052/Cg1IM
eAqGGuyM/TJWNxYsmBOhwfhUkgZ4eM94Xs1CnCfGD2Egi0cHN/wJwysaxS6PYK7UUGLUvM8ZkDNS
WRONxuEf2Hb2X1duabrsY+a6eLqQ7H69suk4k48mc/cyuXN9qZYmuuvWvp7QeGN0hsMoCvxrY2DH
R+HvngolYEjNEsVC0z6qhRxp2DPUUnkFgRhcjjN1+a5uEmZKk3MZhW3cFioOI4DfOyKb0IQMtMWN
Ofb2zPEZNEg6l6LhjA36sTv+/Xv1K8zw9/vWdcmYheqMm+qdsfeTkSovAqnLHAQ0SZDtURuosU2T
hzthAr7Qgx1iXYd//yut9fr/dTuS7Ea4ViyPY4j95/tDN35XM2WHxSoC/VjSDL5v0u7ealpo16IL
sCf7ySEpHP/y/sHHYyjf4HCU/7ApW7/uPWz0UAPhJQYuJxTvr3dqk/Q1gKXGOPcR6VhI6Z8YthUH
TzJhTxDZIsvJzH2zHt+Rczs3VBrshKojrsFGlxIU8S6Ou/gJG2v3D5u2+HVFXR+b53Mac6Tklsay
st5kP70zDSJSW1pecG4R8EoD740l+mybj6VgowCuOQ4wFHhsN6ZHqi4S9V1DhBzczXEX4wRDEu0B
/WG8cpkEVbnU6ZFAOMzRQYvsRgSMTbiMq0p4Rz35YcCpbJPGCuuXzT/MZgHmBwmUtgZxBegV3wRZ
a91SHLXHufcDyA7RgxnDUIr9IKyUOPcdsx0FM4TQPhwT/nruy/GdHcqcSMUOtRPHI0JXlpR5a1aH
ljEGR9y25j16dauuL39/nfEW/nqlMahDh+143LiB6TDykH/aDCpf460uHfccxzQqlZAvzFGBzaRA
o2RV3jk6mti0B3NHexPULI99WyON2nJCS3D2dvl0zjL2kdYE0p6Se7IhdXM+l84MrgP8/rtTNoXB
SDIMrVe3PC1gGLh2oI8mdEjPc4asMfDkA2Ps9FDkYMxcbAc7S1MkE/J3rmibHyY53bZxhqkkxh9I
A0Hhc4nnbYeMbruQocNgXncN5JpqXrZukDYYDvhaZ4WzUwRub8yOrDwmwb6PlqPbOkuTnACvjLhf
nPpCix7hW9oF50kfYUjOtwim97ASy4s9xdW2t6HkczzgEpoIn4enjneAwYsTMJnoHeOAJhxuXfUR
mMF4WpLqETT0I+taclyPRbDBXudUh3ORqKfEhmI+Jpj0g9bQUEIIOspRrW/M0r3vWUPvJqOvd2PL
RFuaDf0zixDDLFHXUvloskXshTncyY03q+Dax/S76wA6ghK2PpMcQ7TVUrhbTzcce7B+nB3gJllr
f/JM+CBpPBQ0hfQXSFcG4qjXrMo+OeII7SdFM0C0mDem+qrciUn5ZH7EqRNjtRJfBoaSIYJYoifX
QIOaruFBeYzutEfoVI/46ryvyfLFMUGMjhhv08EhUzTADoPd51IBky76wHua4iXY1DLat4QYMvON
0L4s8wt5CNMVNMHRRn12Mkv5vdKQf2jN0Mhc9epOnaZ7l4nnzkvg+o9QZjfmkB6dQiWveTXfueTZ
MY0bHz10RmpyOMj3w6OETHCNCgh1jAyqsM0Kj2M8hra89SAgRt3WZ2xBKEqHWkj2p9QHzZdWxQ8l
VfxojNEPcAoABgTzjjEpUL5hiNspUSw3VfwhbwAgoUHZpQM4rT4iectefP/T1JCamlU3bUbOZZS4
dB8VWZt55JG0XozOGibSPQ+Q+ZjVHwYjQoupZux1yUHUib41IDM6ZMyhqzWbneSyPhFr3217soFD
v7m1WzRXEI+XI9eas6NRwXnG4r1xAhpRiU2ueZGDfMZqscYscIV3FdC0MuJKxaRHSzv6EaSduhDB
9hbE7MFBsNT3k1/fspLZu4aMikPMxBMUvzmfgwFfl1JfDW6Nl8j5nFXQNvMUxt/EycKhkj40CXnq
UzUSkF3s6cK2T8qJD7E7Rfc9hoxsVgyAMyQygfyeVn4firLr9goT6DbIx/pUxszTCwQFbpYle7lk
8cOctV/w16sjqLjmqOLiCy30DQtGcIu3pr3nCdYYDTrvBNb0ixtE86Uv6x/0qKcbBFIm0kpoAibv
Kvk1Q/ocC66wCgE6sI4PbvTU2YgR4mHw3qA3QzB5rNchcgOjklBUp7tTVQ6tuizPBeQqfD8/AvwG
dNoUc7s1OsLDtjksX2Ozms7VMKsQ1gtBUGn3KTVPBVnEH5H8vaYAMNUaXUV3DYl1hGxn9oP8Joph
0Eyec0acTdQGoZTbvmUJXFoaANDIbwdoOAfE8WZokuCxCcBrbCv639e6NT50lMMHMeFR7Jj4shDU
30qOFJs1Pq20rOa+IWj6NPr5FchFdGMnJFbbS/Vk6iTaywCXmLG8JoIYz6wlgs4yvOLUju46pnrt
YP4MpaI1prwttVEXk/tC5xTG7TX1rSMY05sM/uKDQ9uUsQRzKbS2rugybrtahZ3qKUPhkjxX3jEG
lPY8WM64EQWQRNhJVwZb0YfWdb/HK2rWX+acMppHgo3IeSgaNLekasHlgzpx60SsSJlXjLsqofPO
Zl0dU8/daPiJoCvbj5oTGiLxuAM1N+hrOQbPCdBT7rfx4GjLvYMZAsQH9RO5UGTYVWJ+jq/aHDld
uzSwvdi8TWtILCODr8nKYsy+1NSlFielWtievXXfRi3/3B2ukVL+jbHcdCPG8/firKIy3tOG5CXr
ugSIjg9vtRsqbzvRY+e8+LQonERau+0J4Wv6QKJ1X1c6tHBcXuZ8QVSNIbizwcgR2cNMLFPPUvoe
pC8fSjJOwqiU9WO5BKix+oyBzDRhhbS183F0UUmRiBTiyShDZ8nZIWz1fWGaAGfNGU9VFDG9pRoi
9rEdwqomJQ8Ia5K4M7b9XHOR2A+xoWh+CmqJwI7wILe5CLFQuWFTFc+eoYuro67z2BnHoG6HHcrw
eL4MS0O12Oh75WNYdJt4m6hIXBvbeMF84W4iYwQgGMfioIeGMj6HPph0nsFMijVF0mrXxqqsNz3n
zp4wzef42ex2Cj61av40FgjOGVENBwB3nw3c758AGixbMGQyNGOYgFjBo2O+kKvWrMWF707qbc5s
XOdeal7yeqHrrOkatW71o1ROsvMN4VzbxHvokfrc+QqVDFleel8O/nUc++6BcziJYUEQo8wX+6Jh
fl8oF+89o4czwXYNeMWzgT8KcRYiooVpbJ1AC6kcGtK+g2owyYEmzJrq0ul3bmCMh3TBe6qRcBoa
h4zda30du4xOdpZ1vI9ggQl2p/p31wF563fX1jfOQuvmAlWr2HbLOJ1Zh82KkjggKZJ6HPu2rFFw
W4G862rGzJCaEKC4SX+apWVe7LG4DYYO2Zkzv6bxegBjpp4QBKuVy1AsG25VJFPc8nlASE5wm7UO
jT4U8UTXOKSag4LY2VAt2PwxrfWa4BbETes5OfePUQ0iG6PkFPrKhgAQuGBCnTLal06a3eA4suxN
2xoifP+NWZsMh0ZCNMvF5yK2pmsWBeaWTh7KRRu9EBAknMZlZ1/d4kyWgLvtq1mQX1z5YTTInGSl
fsABqwLud4TlXWHs2RkZTi4E7/T+j2QF8SvffR0r+dY0GeWua4ZVBPjVCsyvuApSSpIy2U3GeD+W
vdiTJ8X1D4W16VDjoei6ms54W0myhmK3/2wbwYlYSsK5mkNpNd9dYb06gc3dZYN1jnR2sHTK3uGC
VJmS0B3LTwP2/+OYA1QzSVxQlnzUIK+YIglIZ1XyKuVlbYbpxIE2X2tms+KHrhYEfnaJMmf4KFR+
8ky5l6kmeKMuYw5xAOumFDDaop40t2yovAoNfPOq/CY/lNpawrlkUt3q/oTjmLhit9p1M3mDzOhu
3LYjQjFTN4ZNCLxZge61CPd5HkFcbTrtfPD5/9nibZv6+RXisdyniQYRBre2EP3Me11/Mcv5ywC3
d5itbyIcrbZixFc8jTNc7sZHu+M2LpllH4wBX02ZI6nCfgJbQbzZ8LQRUxHhmVmMCYcih3Rmfq0B
wsM+w4RUNzZaDy1u5zGpt1PbNxyMc/RxDQKsKjN4W+CcTjOD+SSuHkZ8EatiImTKA3vaYP4EDtqc
U14eREldim7fa6+t9vUuRxq/Ikq6XVW0nH7RCamhxvriqt2U1rd15vZhP+49G6F9p/unoUGUVrSM
U5mrpdHOdAmoVBbCGgAq93E/4rdY9NFaZQ/L2FB7xIQxioZip1fH2c7ZZNeB40i+doMokzJ4ihgQ
E81sZehuWx1hFiZ3nKKv7tOJs2yRrArfHmfBXZvDhss/D7n5ijPJ37tSE+A8GJhnqjvD6w5DZPZA
2VnQqdR2nBFBk6kU3LdrbYY2/U7Fi5QCBHbnRtVu7NwPbAx4I5M3dwGyP2Gcy2Kv2XHunHau4T34
RpoebLCjToforFrIdKqsKkTx3Ya5n+w5oW/wGJ1KoAcsoaxyZBWTSfx9FpQYTg2Hq28+dtHkbgJa
ScIpOVbGhgX/xH4yE1aLskSkuHj1xc0Ab5ROjkqxPy/YH4CRMfnkgR6q2MHgX8tjMDTpDisFamBF
GE0xeJj/8zc/Ed8nLdgz8K/s1ZwdZu09p0DLwrxN2AgyGBhl4uxkHF9NCzu406OOGP1xtdBED2WT
36b+9NhwCGb96MGugNRdHZ6bsaNNz9gn3uOEk0C6MJftnFE8OZO7YGCNXtBZvTlNCapkoHFeIovq
2nTctfZeg4AHM2Ix1wYaHtdsP0hlIK0MXx3sfkWikd0ZYpfjaDPkdloq+rvCqXflSJR0XX8tDDCG
PRFCx9x+Q5KIpbAexaZACemR2WXNlboSqYdHx/o82qJbJW3XmIMgU+HxWHkBPEnUyKy0Ovm4HPpW
3fqRIJBhCuJt4aoH2+ZnGhEaMR7ISUQ8C2VisR2Ruhv8uAVZtdt0t+TBUK17D9WYqJ10BEpUqzgL
+Vl066zWrTXY8CP+VwzemcDlNibGZvJ4jbl0fV7//BaXL44vi3LcpVmFogWi6hroPFpf09da43R1
tf4C1oStHjVHucI4/MGBfbfFR8Y5XzCGJUQG+zaKK3KVHl2JQKhZ0w+jGTC2iuU169hdS0sc8sJD
99/BtT+McWcd7QoLuBy/dOJTYfdvEMo4nuB8ZAuz9TzsYuVelJMWW6oc51Av1jUFRbxNzJ6wxyE/
u1Ny9Mr4Q2U2P2BHQndlnJ1NAeWwwL7gF7cxuxxGy2SbB/Le6Odm7xT5dqE9ffQYpG+JUX1EvbUr
VDVeaYFOT2SQW+BU5iW0A7pEztJ2ofDXXFiMIUhyiiPplkQgrDQk4iBe6XiaRPURCM24INol41Ac
rZhc03zU5n4wKjx7BM5u29ab996U2nAz2u8Erlg3UtZX4kmzs5Vy0Aa5sTfHTgL/rCU0fJ3d8nOy
2/fPCl1lt0lc3jtzsuA5+p/fV6hkIKzNIPplnVJRmZgtbe6L9y/fP1CUNOQgrmnijYN4cXARGGhF
JulYtMS6Ok5OsGc9zuc2mk79+r3u/Xtzn7wRipQca93Ft5NtHGNTmWcPi//t+wfxvz6TDh5aHc+k
ocf+izPJT27hjMdBappOhZqCUxIbV2Y+fOlN7RUfP5cQIeOBxZygTe2wSQvCLPd1MzQIw4ryWK3m
wTmbMSV6KDYGIydRsjRfqYr1zoP0sw8aJNuoxUwrDtOyeVNVRpQA7v+tisYHfzoGOELYrQGyNzgk
CADmDJOQVDirVVuFwYenNFZqPyCaxSOqbjqS7ZMRNDpinJyFs3R3njTehOjwhyMdy2P6YzjjsYsN
5D/Ed1DlzAPW9T0/9o6mDKKohWousIJis2FKm+/TDPR6N87PqnW+zCmhGZQnPwaER8ghW26gtceY
OJz+cROVmNLyLS1RGumd152UuySPhJRdle0k94hocjg/NxNB2RqU9o2j5HhdV8oJZyQ7d8yxtsqc
C1hFsKtIQ8gZpxrETFpuaXrA3m6G/uqrFtroUN2pJV1uSTGsD2xS+pACHsKHnhqPYsBahC9jDXqw
T8rU4lKUy9vs1MkT04sbz+6Tq++3xrFrEI3rOYIyRdqpUN0DprHg2HG0IDrd8p4swWYSxda4M6CA
X5Qo75QQbNZxMR2zci6PeT4HrNho/z1wHQQmc4smLfrW1MpOus7gS/guK/SCTFIl6aGzx/repFUG
C7uGfxqoK7mGoWdPH8uE9EnGG+KqqupJwkhAXZlf69XO3nryZmrAM/noUSCi2f6BfXM6yPa+MpUH
1cO3HkTymBd+G05RGn8cVXmLvDX5Sj4tEcM03WTq4cQQzs6wSWPnbvlcG0VxJOBk2RS6NZDSQW2s
vZfM61neJ71g6YX0APmq0+wD8ZB2T0V2Kmy3voik/ta1nbqDpYyZdfShFRHH5tlCvwaj92GxbXzR
nVVeeOrJoSlBYWkdA/xwzhxU80Pnu5IKxZUXjVnGo7jN8aPfTPO9vTged+MUQw+Ngk3QSBQwiogT
JoLTCjKYHxuO9308tJc6rj/adWkikSnE0fNy4+q31VMw5/vAqFdFO/t/3xfltS7pn8QjhY8O4o9d
E32BlZyeZe0/zpPbXRFcvFiFsC541EEG0KPDlWa8IGisHy3HOVFu+/BBINm8F592TRZNP8obOkXx
PfaKZFNWWMNzJ24PJf3DG1DL5k3hZtaNMot6wzw22BOQh6D5/Zvvf2eqxHjjP1XLqmqU6gEJU/I0
TeRqAkGi/z5zBNhOCScTnIYPpE+SmZoJPG+6qFsAU6641qTnhqV0oLqUbjVu0ESKqzNMdEcA53n+
s9UYcGky2hhLPWO5qmGrUf4cp0k+B5ETHNuuJGYFlbqkLXpopjYAZsIMnIfOXMueSDrJKJ+LCOyp
wFTJdfwI/vSTqT9lUzSQ8JkCNyZqVZnmyHtAnj26Y2OL1D7ZORVHTxYskzo07DoSCrkbebQscna5
iyFPIABLj1MmsUvWyVuKVZwraWe71WrQR0KcimpfkvkzdIQqDRIn6lyQXpIn3xyZWOFiGPM5S/FV
JTI44jG3z66NuNaMPyCQIq15/cB99EiU+DfX8FlJfd2y7NJqAafKHH6iR//+GSQXevgIwBVESFjO
WR/DLqDohyAVIV/15My5XPCqFD4tzWQBIjoWiNekdV4slV7GcR3KUfdPPXbWGsCYb23ENAK4izXW
kJE0D6ehf+I7V1lxb5gszWZs6H2QWKfSSbxNTzwB5nGKEHuWT/Mkv6kY204m39dX63lqtTgQL/Qw
dfjbNct1qIW+SzOyUHDsJRGpZZ0DNRGXU7WGuHc75UxU/0N2ThxIuZ7T41UdvgP10CfPVRcAO8yq
OKrvJLjiPKcb3cb1D9HlxoXV/0gXrsFD5c7H3D+kDSXfLFEKV0NXnP0meGnAOD2kWBt8kpQHtwXq
M/OItTCycOxZHSnJYIZ38Y0liZTHXd5sMwOMYVPhfkX17BypYuPCSzctKyek9GgmAkATDd8VNzSa
8pCMWA6HtCLwWAQfnNGwL+Dmn/TqV5M4aA2MuYFHc9+P+5g5WXBn5jSogqJ7HaklT+TPHiYLwSXo
XFTNM6jjwQ0HDZZ6USRLD0XJ643ucZ6APtLq2ZezPZ8pO1G5Z8u9A+t3IuuFLv8BSv1jw0hrK5ah
DY0BYQnhK6LHqDJkKOKBnySH0mCOIZAKZpxJzJmQDcsjgiEynM+pZZsHowA35nblqdDWjuEtoexN
cWCkgAEYPFRo62+05qDcUTp1kmMo/UXSLVwale2bSZOoLDxauO3a8tEQlhNgD7md3Cb6YcHpdlxy
896K4dWgnAE3X2HjJ+/jhCASFo4x4MCahm1ddyvaIAsbDFYhzZBxU6XlLlnM+jLKgee2stO8iv2m
kd9btwR5EOQPDnU2hU+2LVZCARvDPsaF51vuMRLRZ9BlU9hawQQGCgRPmYPQhdUHMQXoLD78nZ6p
q/lhDFNykMeiqR/GPIr2VoOaHuCUDOAdJwEhVfIRf3+x6+3orZPGdxFDCx3xd284+L2m6Hk2RsDh
2i0YpbUedVCaeCiwG3fPAvGSWOWTaftxGMvo81TKZZeNfrUnv4PYDRhFdJQm99BVzGn60jsC2wyD
yvkQxfFn/LBAN5y52VZkrO3mObV2dZCyKlCtJgTeFHnEMNWJdrijcMlWGkk7dbtSjn3rzdmHHkpH
OOXdY9YN3xbdcyn+mFJOCy1jJ3IlGzTPjcdKsfczmiIplCHz09IROFmleHeLHDtug2wcGGIaGoRf
eTH6fgp4qadvQbO2OJhIwyvIt1lHLrcB+HNXpFuZmQcmwux4hUacZc1XixbFHhnZi9BVgf2/+CBk
h8GDk9UGdzpTlaYlcKgkvj0v5MNiuK8w68mfdn37jGEvnKWL4NZ20PYrNZGi5bJYOOvlbfwQ2Wzu
uq4tQjmjYqU5TcvDurRuBFjNmVnj5/YNiRi3h6/ezEjZO93DpO8zAsHtgbgviybQRD2O55ronZFG
hunv24m4lrJ+CBb/EBhkY6t+Ms9tQ+hMg+L3Hhxcth4kaX4BO0hTZqR0tRnEAXc5xFb2pCnhL2j6
HbRzu5mj99kB3L1pZIAvyCqyHcuq2BqEjpxFCiLSbZfPRKL2L2RziTuZjHfDGMQPtoqOgZjy52Lr
M1jtyGa4TgVrAqSA7GCTGrWfTA7xpTuPl4mzHSzVer+q8S3ZXNEPkzvxUvn+FwkqFHuOd2zz3rtr
oKgH9On3S9ple7OgsCiJGw0sVdyly0hQiKOfSkaGm6Lqn5fYiC6JW/lXl4zYkLseWl10WAY3ODQe
B6WmVBktJ4c62KY6ArfKtUg8j5KM82dQhMwNuP4G66UgsSDE5b2r8uZsjG78JJb0+2A4tHLqpboh
m+tWDP50mG2nDc2m/Fbh7T7SxFNHMFZfkGxhSWgc84MdEz/Xp3gyqlwdGzIWh9xvGbjr+4oD1zmp
6Ly4wcd6HXZEoOIcXX8sp87aMFyLj5xKv9k1z6bG/bv1y5KREUFNhz7zQPn2Pblj0ro348Y8wEXQ
O06A/TFtjL1F7l+SE/KyRjj5MZ6Zqgm2Aa0m3Ja1ySiYKdHIL3oWcfVWe8M3twXZ00fWjaglDJd0
POaoSU6dD+aF2MZtkdTOgQRVsgUEOzQzJH+nksbjNIH9AHv6miFLdm41xKA2TF/RsxqsA7qYr8yj
+y3jwQeftRjDSZER7NtCj1Ed+sMKzHuGbbAsoIPlwADCju5lKhomXNp9IH/sIB0q0bLNES90O5Gy
ug0uh585InKH0SLC/gDjejMTXpMGj0MnzHMUY3+O8QSECFO3qi1vKjGRpjPnZ7Q6cTgaHv7UamAs
yTwcLjAm85hNN0pmb++k9udo5J1LEEcUtsbXrPOTycq5JRvV2tHQzQUwkWWNHImI+NIdXUjO0HQE
gVuqY9QaydmBaMt2zjyTBJLkQzOsXhWOIjWTm62JLjUcl5x+gTfObDXSOQHitfa2iYwd3GrKsF02
F9xeuEX7UzV2nzqvrA7jOht0TagNIsp+wIWAYDA5X7XAHT/4y9ktZir0No53vZoPGIaKa5cD5fK1
64ErTuKTYeTGU9Qe/FzsupRoX9rR5Z0EsbutvuOf3Ma6ca91r+UOiYq7qYw16kDYx6beV7xLd4Qn
7iynY/NGPbN1E3BDg5cyPcPdlhDbCw9mA1Gl3Say4QpN8JzSBsVXBnsg0nDykeZUoZLwDGuyxvCc
0k+jLIptRuIGOqUtvXEKBNJe92lJ8Rl7bgiKOjj7NIzvEVFBpYLsV6dEKICiwZ7CCS6z2+hgtVYo
P9ka0xb9mRU5Taylzj5TZfvsroEJNlT8ID3SCuF8IkNJj2VaxkxA0nXbUCipg+nMBno7kh/nUpbe
CQU/1LDU1e46yAwyRkI7NNdRdjcjpqi9U88Xd6wL0iCJPVKL5dE5MJgboiUnaEiPOzlqXGYxmMHF
nK1dNLYv3syt4hvFC3aY1WAx0S831WVRxGLV6DJ2YhTL7cArh56mP7sev7pR+KqXwF+IeYgZqmED
RRdzjO3+6AStTYVrEAHFUY7RA7UrcDcSEDA3c2F7wXlVzQMsY4IyY8XLLIDCM5ly95MwOXRGyg/9
ob2iWujDyl3uIf2p0KEK29p2g7DB6wlpU2552zXWfBhncug628NtkvWUoA7hRvn4IdtKZYJOqgHw
6QjiHmCuJ8ig3mYYWod0Ttrus2aS04zMTPxyfIyRCj6VgX3JO1631sqic2SC7NZDSDzhR2IWxq2J
eR8fVbfL4uAy6eAFihBJCcmRcyEwiDT7+cP798Zf/8P794zChLPqOHrjm7kRug3DaNXX5zS263Pm
CZgr75++f/P9Q+v52VYpOZGxUXWHGolm1KrunNlZdzYWCw72+9d/fNNbw5xa9i6Cb9dP3/+mirjO
EmCHu9LzqL8nVotNhGWf6T0/rayWS1SzTeZmzWN4/83J+8N5/9Qsq/KE94ANBMrLHx/acTX9/vE1
6YBDmMrsm5EBS2l5emd8248dLue9C56BvMKVgsF/++MvmG2Ej8cGqqsYyfz+aPGeKbh461N8/5Cs
n3nDeB1hyXCsl/25tDUf1pd94vYvYNwdCfetz4xVye9yyr1YvwpytHtS0gpdv3r/1uQ79V7F7pNb
ggbKRUxKWJ7XmJkDJsGrO+tQE5BxHCPGrLB/v8hFvL3/83x9kxrXB4ldPSvXoXuiORwbAZKHd5Xd
/zMWnp9iGSitoc//lMTwe2bEv6IY7jlz9s/1v/eXfk5c+OsP+iW94Vs9oHkgCyJO61/sPfbqy/jF
EvT+k94f79/9hOILT2t4+/7f/5sT/Mbis6rOEYvC1QBv9v59Iwh+AySH1NZf/Sf8QT7Ob/rptfnr
g/5rWMW/93d+eehf3tYMoVT1Xfqt/9XbhPvlf+/p/+ln/PH0MTDx1JB5WuRarn+Qav/8Klim95sQ
Fkns5r9ehv9qrwJZL7+/M7/7itYskf/kGvhPXwTH/o2JhWvTQ0eozR9+4M8vgo9tzEUNa5uoPd7/
/Fd7ERzBePf/9lLwfnP/B3Pn1hy1DcXxr5LhA2gsyxf5AWY6MC20A+20XKaPJmuIJ5vdzHqBpp++
P1lystIuFHLyIA0vkHBsHR+dy/9cpDVHwbZ+k8jWIRdAQhAFQs2igucs/8CMDoQuXOvK96iDr4pC
Uykn7O40zHssKI+OmFCXqmw7zEx++oDuHYr1Rds3lSo7Q8OGpq/GrVQGtFaclLqjPzJTGehcV4CU
CfRm2YLrJDwTEp1IqyhV3JrOQOtlxHM9o4PAZaS8s4gJlVb0ouraGDS/W3D18CC06ExjEZQyu90b
XWnx9iu+caMr+nu8DKQHoSgUM1Ip/Wm8B5LR1y917fqHRJ/fWMV1UQh40PWpHnRngJIY6kA4Km7h
PfHAjLhQc3ilTGhVWVc0E1EZeOoMMLVWNcATLQLnuZAbE0rKR8QuYqG06Whxd9fquZWYxLZSTcuQ
6yLwoMvuQLRzJ730PGASamZglZ4JiTrURa1q133WZBcm0FZ7dMPdj3rIFTJQVqjDOkQBiUm0HW6T
ddogmEx/9DJSB9YasV9ARFjYtinN3SYjk1irqrFNRfeu1wbZWUbUgRFbBixjqenyr7wHmAZL1Dop
XVg0hvUMz0gItKbHWmgUSqvqjpC4NMj44efnmseKe4YozDNeRWSnCZxjJA2QjFE0hlLFDy/nlcbK
hbIdhYEa4ziv7BwD4tjiO1Gjr4aJIAYu52ptGxCBxD20RlW0iDNKIYQI2ckCAZ4VewalKhjQUre0
hJ+Shc6ArRWM7CMun1d+smDmQT8i12B2ArELtJ3HCoEIUdWM03DyNm8/O31YohCk+rBqlCEMIiIO
op54Rh2IisNLQBVy84511Wp/MO+PHVaVMpZ5CHhHXt8lnpHWuMe1mxFVZbd/AkXnzIuk32GnJdJ/
6/ilVpEQqW5Kdh8c5/x0QMVsKSkXOkWQ2LWESWHFqgAEGaiEgVJdQFOyi5EoPbPSs2AKRacBPnKd
OAWdxilgamm55FLy237DZcdSIbA4gBUegZsJ41aqCcFULDkl0k1eSLz9zck/dui+lAskjMqWcXlN
ogltzRmANVXV+O3nJwTM75Nuv6oxhw4iP/jIh1FC0ykKzrgfngLzeWXHBXS12DMEPuycFNSJNWgb
1RaaFAPDk+aVnV/MzKpKqgdJqoIK4v0zd/GUImhJohRknU3gc0YagIk/YrCIj08ylTwiH3peaXBU
gJqaFoTgLoTMCzsmuA2AtsgxtEhABxs8F47VIeKBy+AcB7eyc4zcfC+P4wm4wOxUUkgMqTwdIuoC
/5B8qxt7NxuejM4C+R0jTqh2ijFkVNfq06pA6wb/uDYOUVpURWZnobSNWApIJpIlMW0bMEP87UOj
SK0NfqPDUnLNqCILLhcuCpUqoxpGPOhuSakmXjJmgXQjI4iXMpT8AkYiObFxdAAhObXwpY+85LZV
lmm/zon2ehG9mdmJMDhwUlmg7oopIaQKEuPY1goTjAuGzpxXdkFCSV5cun0DMmbcmEGO1bLLQ4XQ
kk+y3MfcEi3NK7+jgKfkLZbIOBIMGcBy47mQeMtYBDJKrh4nyILXwzmZSO7VFEdMbBKoFBAxhM2J
WiSvgiogtZgtF4wpQhXM/WWBE8FweabPNyF5mLqLDmalGtUNX830RPD6UuPg9II1HIoAkx1BKIAL
5BaLYinLye5EYNsD0H1/WQBTLlquKChTHI2iK0bSM9yW9Oq88sswVzg4UttIitFYMukmAEWpWpwL
Uckwhox+RvoQ6MdN9ha5iVSkG8ADDN8dTHhoG8msuoKbsiyb/EJGV0ct3D+Vh9y0WHZLZVlaku7c
ZOajF64MdV5e6eQkBSTaxYGjxvQzJRUx9/o+BZOREirScZMDyJKdm2xqbjERyoJB34MicbPKafig
BWpiEnRJOcItl/IKFuj8dtdgiDQC9qBB4cPPJb0Uh89UXwG4AyF0P1558h3H5rblhyuQ1qu52Wcc
plM9QV/7haXV5/jnodPlxerxI9fLE/3i65vrwT97mLuQ3N+fRCUZc73pwQ+X+tP5OeG/hw0ePzp6
1rKr5R+fj8Ou351f3Mw/uAmv+aq/omXop3X/vr/qD1txkD600N2bPH4UvefB9/8fwtNlQtclJMR0
d+O/201MeO4VkBO+7DfMNl5e0X1GPRfgSyk/ZQzcB25iG6O39jW9Ytrb9XbXr7aHb+1LROWUN5vh
fD+ef9pHxOdyfCnxZ8O6/9LvhkPKvqpRTDk0l51tP5w93TLB/n3MdgdeLk91p+p+0v0zXB9X0fcM
9XjS9/9l2HK7e0zZF3lJKT+H4+O47H0Wb18xJCX8YtVfRAIYalHEdNfrkWvY4xPpC4DFpDersU+0
iC+dEFPefok/nq9Nk5L97Vg3+Sy/mDAEPp1f3kRy4VPnUtLuuvvpiM2+NkNK+2U/biLtQV3WQ5iX
l/3uZt1vVofsCElk+StPU88tw9Ow30cyHdK0YvrjOTeA9XFPsU/+yUljC6btPpLsUHAnpz1NI3+u
ryPdFOq5HoL69tMuJe0qBcWkt5t9okNCllFK+dXwftcn3hP1Ri51JSf9uY/tVsgMygl/OXveX11P
F2Ns1kO26SHo/zrspiHSVKEn6CGIvxz+Gc8jMxY6DB6C+N+M0lw+3hwf+LSLmDR3CV6cPe13Wyxl
fDh9YuNhHvCsv0zPvs8YSMn/zkiziC0egheTvVzjkcRRDWG1Q3TFpHfDx3Rsw4wSSgn/MWw20836
c5+ECVw/6dKUUvJ/XmxXw9mL6ci2eZBLSv4vhuGcFsTQp/EwDzgWxNAfKyX/Gu4P0zRELkVIhchp
c9vU8gXd4TceUpPSfbPvLyKyHq+Vkn077K6wbBFlnwcQUx6JbBLxDsCalPS7Hruz+cjVMvF7z5Mk
xMSHaX/29tTL+wIzMf1vXfZ8ixbdL1B9d7Nl4srHiCvNPGrl2299Cmm6bYk+xp+WYTGn/lsMrrnf
OF8P/e7JfwAAAP//</cx:binary>
              </cx:geoCache>
            </cx:geography>
          </cx:layoutPr>
          <cx:valueColors>
            <cx:minColor>
              <a:schemeClr val="bg2"/>
            </cx:minColor>
            <cx:maxColor>
              <a:schemeClr val="accent1">
                <a:lumMod val="75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effectLst>
              <a:outerShdw blurRad="76200" dir="18900000" sy="23000" kx="-1200000" algn="bl" rotWithShape="0">
                <a:prstClr val="black">
                  <a:alpha val="20000"/>
                </a:prstClr>
              </a:outerShdw>
            </a:effectLst>
          </cx:spPr>
        </cx:plotSurface>
        <cx:series layoutId="regionMap" uniqueId="{EB63FA79-F4AA-4577-B83E-A7D008BE8B05}">
          <cx:tx>
            <cx:txData>
              <cx:f>_xlchart.v5.6</cx:f>
              <cx:v>SALES</cx:v>
            </cx:txData>
          </cx:tx>
          <cx:dataId val="0"/>
          <cx:layoutPr>
            <cx:geography cultureLanguage="en-US" cultureRegion="AU" attribution="Powered by Bing">
              <cx:geoCache provider="{E9337A44-BEBE-4D9F-B70C-5C5E7DAFC167}">
                <cx:binary>1F3ZcuO4kv2VinoeugkSJIAbtyeiAS7aZXm3XxiyLXPfd379pLxU2WzVLU+0Jyak7qjFEsQEDpB5
8iCB+vdD96+HaLctvnVxlJT/euj+/O5VVfavP/4oH7xdvC1PYv+hSMv0qTp5SOM/0qcn/2H3x2Ox
bf3E/UOREf7jwdsW1a77/t//hm9zd+kifdhWfpps6l3Rn+3KOqrK//Dewbe+bR9jPzH8sir8hwr9
+X2VFpX3TWyLNPKT7fdvu6Tyq/6iz3Z/fv/w2e/f/hh/49+e/i0CA6v6Edqq2ommMpVoqsyeX+T7
tyhN3Ne3JcJOENUwIojKzy/l7dmrbQztP2/Xs1Xbx8diV5bQveff/97+Q1/gbfH920NaJ9V+JF0Y
1D+/XyZ+tXv8dl5tq135/ZtfpuLlAyLdd+jy/HkE/viIxX//e/QDGJPRT97BNR7A3731d7R2zfbx
K1FiJ6qmY8yQ+oIC+ogSQvqJrgGQmoaePwDvv8yQV5R+a88v0HltN0bl6ihR+Sva3m/jr4RFOSG6
jhVdZi+wqB9hofoJxbKqKrLysrjYR1g+YdBhXH40HAHz1+IogRFplBbbx/RtdL7ArdETxqimyVg5
vGBk8HuYUFUHyN6vlM+YchiTny1HoIj1UYICc6wMv3Cx6PgEYawhjb0uFogk7yMN0pQThTAKgWiE
ye8tOYzIW7sRHn/NjxIPsY38p7RI/C/ERCUnioZ1naFXTCBufMAEsRMdEYUgjF482Gi1fMqmw+i8
788IIfHXUSL0V+EP6ZeSM3yiMFVRKMIHyRlC6ATij8Z0TT8U9j9h0GFsfjQcAfPX3VECY+yibbst
dm+T9wviCzuRZUp0RQV39vz6uHCIdoJ1qmMV0Ze3tbdnvxCyz1h0GJqfLUfYGOZRYvNXEW6Tclu+
jc8XYINPYNCprO5Dzf5FP2LDlBOsMqRp2mtKM8LmMxYdxuZnyxE2f50dJTYiTZLdQ+U/1NXXwYPR
iUaABqiqdpCaESDVKgWfp4xw+aQ1h6H50HiEjrg4SnTWnv+FjBnLJxjWhIoZOZzLACzAzDSqvDKB
US7zO2sOw/LSaoTHenKUeFiQxPhfmfUr9ETbZ/SKCmP9npZR8GCUqFgBsvz8GhHmT1hyGI4fDUeI
WMeZV17sui8NLAiCukoxRS8iizxiywxUGkj2GSGv6T4Enve55W/NOQzKa7MRJBc3R7lI7F1auF+a
wignOoZwQd8GfSRgUvUEY6wSLL9G+9Fa+YRBh2H50XAEjH2cyct1n4Li7L7N2H9Ow7ACEgzTFf0X
NAzJ5AScG0gC8qv0/PbsF4r8CYMOA/Oj4QiY69ujXDETSF18/21s/jkuzyk95C6yqn+MKhD9TzSF
7BUz/BxVwL29d1+/N+QwHm/tRnBMpkcJx/Rx630l7cInKmUyUd4EllGyghAGZR82aEDJ/AjHbw05
jMZrsxEYU+MowVimSbX9SsUFkxPQ6zXEIF68Mav3zAvJIIiBiKnoKv4IxydMOQzIj4YjSJbHmZVM
I9igTP0vzOchM0GwPDCo+c/p/Difp7BFiakOqclPLea93/qMRYeh+dlyhM30OPnw6S5Jyj5qtl8q
IgM+lIGG/Mqv5DEtJuSEqpQCLf6J33t8PmvVYYw+th7hdHqcXGy59ZPdm3v55xEfaycqiPxYexMr
RxRZZycK0hGWyavMPHZtvzPnMDKvvRhBsjxOmXKaPPpfGmlUdgK7Loyw10XBxjm+fgIaGJV19iqT
jUD5hEGHYfnRcATMdHWUFGCattsvXCrKCawCXSP4cPxn6skeDh29UmQZOPR7X/Y7a34ByXMfxngc
p+9a7dpvy13nP3whSVbxCVaQCruQL9tcMuTwH1mZfoJkqjKZjnKWz1lzGJX3bUfYrJZHuVYWae2X
X+zG5BNGQQ6j2ggThoAVIAqbl68ObuS/PmXLYWDeNR3hsjjONTP/6h0wCvowBkEMKNfzC1bF+/XC
KCSdMgSXd4TgvRf7vT2HgXlrN0Jlfn6Uq+Wy2npv3v2fkzCI96qiEiDJr1nKiIQ97+UTWC+KPoop
v7PjMBYvrUZIXB5nTjmHyVk/hP0XogHao0JUBTbpPy4NqgHtgmWDsf6SbI7c1mdMOQzIz5YjUOa3
R7k8rnZFDPLL12GCMXAvTYH/RqEEdoR10JGZDhH++TXaGP6EJYch+dFwhMjVcS6T5bboo23y+HWQ
qFBGuV8n2ig5ITpsBiOoTWKvGSMg9j6AfMaSw5D8bDnCZGkc5SpZbsty++DV5a6qyrdB+ufRBDZX
oCwPdrXI4YJwAoVhsgZSJoUw8xGZT9rzK3g+NB9jdJz063pXVt+ufNiX/FJdDBYP1IZrBCpZXtzW
KOJTGWorVQJZy+t28mgRfdqsw1CNmo+guj7OEv6l/+D57jZ5m9RfsJKgWgyWEQOYXlD6OyGANQY6
zV6t2b9G7OwzFh0G6GfLETbL6VG4uv98LufF6bzg8+GT/9sDSgwUF1UjsgYD/yGJgRJMRFUFqvhe
gBktn9E5oV/bcxidUfMPXTiOQ0hLH6r3yrTafuFi0UFJZgjKJ1/F/nFiCTX++wp+qFl+e+jLZv6n
bDkMxLum43VynIrl0i/L/f9Z5r8N0j93YyqU5ymwq/9jD2zE2GCTDIrEFdhFfj0Q8zc39imjfgXR
u8ZjkM6Pwpl9sBrOW+5BSuviKxEC0UUn4K3wa7gfnX/ZlyUTAgeStNeS8QMI/c6iX8Pz0vJDL6GT
x3kyaV3s3PQrKYB6wlQK5frqa84/WjtIkaFSCar+VHB378n07w05DMhbuxEc6+OsEl/t7ouvPSq2
LxGHM0cqIa96/3ipsBPQnPcFf69haCQIfMaiw8j8bDnCZnWc25b7PYzJNs5Kz//K4y9YPdGppiOo
B38RmIF7vedmkH5qAJ4Cm5sv74/owKfN+hVKH3o1hmpylBFnPyazXVHu+jcn889Zwb50BvJLpqmH
Yw6B4jKgDHCNwQuFZvjt2W/nxj9j069BeuvPGKHZ0SJ0mxbh2xh9AT5QI6syBU6JjbQBOD8GZE3G
FErRnl8jGWc/WX5nyq9heWk5BuX2KEE58+Dah2/T8muFT4hAukIV9sbFxjVneweHKFRnwOHL59co
+fysVYcx+th6hNPZ9ChxerkoxNiGX5uQEqju11XY93/dGhhTNxmONen7M7RvHu5t8b46uOdrVX5v
1WGcPvZphNPqOAXrC6gRhBtadru3gfrnXg7umKEYyBpstr0slrHEtlcVQMjBv2ALnzLpMELvmo7g
uThO8WAdRlB//qWXmEDVP1VhFb1SuXH5JoOtUqitkWUCGujz621mvCyhz1h0GJyfLUfYrI/zhobz
tP6/uaMJ8lMZttqUt3NnI7YNGwmUwfkmKCF4AWikHHzersM4jduP0DoXRxmQrv3yIU1K/yuFBKDT
EIc0FS4Eelsq79MiEOGg5gCOdLLD5zY/ZdJhjN41HcFzfZx84WXS/T4y/++uO4MaA6xCqTNkpy8A
jXg3pEkniiqDxq2PUqHP2nMYno+tRwidHydT+D/YMYVQA5ul8t6bPb9Gjo7AjioDWQE84cv7Iz3u
MxYdxudnyxE2V38dp3PbguKTuNWXyqTAtUEDhQ3tX6ydZ5kUDuO+KdwjdK4/ZdNhfN63HSF0/f+E
0K+vD/xx36Kxrbbm80WN724Q/M/vPncfLpEcNX2VnQ9y8RdFevr453fwXAwc2o8LIPdf8kGwPqi7
vWu525bVn98lsq9MQBR8oKzvb+FooUBi/2NlL4NDhNPg+JsON0ICj0/2CdSf3/dHTKAqHpJhou6P
9O6V8nJPh+AtqN5iMGmYCgXccH0EFG+/dfI0jXpQ8n+MyOvfvyV1fJr6SVX++X1fC5a9fGxvpwb3
HhD4Jh1O4UPRMSTgYEP2sD2DyQ6fRv+FJb1zc0qGCXNLO/T1pRp7JvVN6TJfRBOii0GxcjJzFDPN
jfqi2uIH96K6wilPEqNnttNb3SCIdF1l89qxkc5RYmdMaIXP5QkLjFgykpB7l2HF82SaOWeRHRuK
lWzVgKuqiQIeO4Z3iR7zOTPIlBlawN9hcqCPSD7UR0Zh2DSoGNUZqKfv+1g4So+UmA4TeSBXNUJn
Xj3YOVVPgxY/1EX9JElSy7PQv9V8dPafH4730sbfRhiuAqEEEjLYdldHT09jp8sDVx0m9JK1c/kp
PSvW2BPyXWXFT57DE4fXT+Qcn6WOgeceE+G5ZNElO6dEDOs8M/EGFUu0yGfKNl4N03AT1ka58gve
bupMlKa/6rcU877g2jkJ7CEw0kn3kF55C/VUtjO6czVdNyU2XIW7sDX1U3xbGm3K+5QP0GZZxXwg
nEsur+/yy/iyKYWkTrWYx8QkzFAHjjKBCj7kwg14uYgXrSU/drxRJxXhNDcSYkghp0Zxnq9QKNC8
tOlMNeK79BLJ3HsILqA7VnedPA22dDb4lr90JnrNQ4U3W5dO2kW9DkyZWsGun8RGbQy96Ts8zPiT
Ms9LUTGXB9JUdnl5P7S8Jlwy4vuS8A4b0rS4a6gRK2ZxSWMeYa4opuJx9yJNObt0SjsKNv3pQIS7
dHVR0It0E+5czLuYS8v0QrOHM5rw5DpuL+SWp4EBw+Eu+ptkq1ttKByfa09BLshS16cNmoWumQTC
dScNtdoWBsToXK4SHmKu9zdNDHN6OaCIR8hM5A2Wrb7mZFPctXP9Pj111lW6Us5blVOVN+nEd4VX
CXbm29IqnrUrd9YME/dUnzep6A09EqUqsm00yymvPe5tUkN9CkzXUmorLrgc8/a+CsywsbyQB7qh
CedGKc0sPfUvKm9J57g3SCsSXQRmZSbzwcaWZ+JSsMD0E67dokdnmSlcXw43pcuZEa8dEd15S2Wp
ujC0ZWZIiRgQjzXuDDywyaJDPAnsfk6vWcATbPSpEe2KTdTxbqX4HK/lW6UxtTN3SgruEa76IlVE
iwS7aGAkAh5WgpBFXnFlEmzraSHitXKGMk4v3Xt9VZfzSuL+tXNJN4PPYWpnoqmMWuPqVF/F63Yq
V2asLsimxKYUmdkkuW+tJBPBJJ9EN8wAf8ImXi2CJTtlV0PO09ommejMSsSwOni0a1YYRnOuBBdB
KvJ1OtXXZWQNGpdrHvuchLP2RtmDhkujbrjCW8eIzGqrT3wjyjkymScGs5REarGNNnNr7i3LTOgx
19opMrHP9YdC9PsO6lZikmkTcHeAgeSotYNlP3GyCSa8EMUqjkU99ZZhIBAGH6hWRi+LpjEdWdS6
0bimK3P0GF16ZjRRb8OCR7bC+0l3GkZct3tPaNPgsrrrjUk/8S6xLKSMJ65w16Qy3IprF862fJLK
WV1wZdk00/46m3UmZpxtaod3HZfsvpjKPu/szhWlwularS/ZpllWt94s0Dm57c/ka9mIDQ9z+Qyt
i/Y3zhnC30fvuL+YCsNpVsi2Icztq5Le+2YlGqjW6ko+Kd3KSNhgKzG5pn4JHP9HXD4QA/7mhPeP
0RhciAn3NFC4YfbjY4pC6mvZQflEQ+3F/hGs76a92+2G0o95H1dCHnLQ8P7TM5XnSutx7+D+B7jw
WYfLUTFUJn58rOrmWO9YWU6QFF+rve+YWpcEk6xzC57oqnSHtJJHLLKc7CpwGTYQ3aZqmxiOXoqG
SPoUZ/1F6jjNZKAKLLUoHaxaS3jlq/IirLt150qFyGlRWkjtNeHLPjZpp1CrUFBmDUPa8jAvV1UH
LiMaIoOleC6rUbBOBjVf4LanhhqQWahbTl6WV0pWa0Infs4buWYiSlLJVOlwVsWxY8EsJ5LbTxS1
4T1NLyuN1OeuVipLFiXzPMgaIw6JxAvsZlNWlYuOJL7duxDIHDm7ZU06dbV15MbEirSH2m1FntSR
VehSzruaS2lspXk1k+MQ2ao8TEmdDJYeBhnHSWFLulOLtihExiRftG0EayNpTv0EugCwV+AOKE9Y
aeUFkmapHOeCeuxayQrJKNiQGajwn+qiCldKW5TcT+XzUHfw0m9yzJNBb8BRKRlPNWkW0n6i5cVG
j/xQyH1sdX7ucawlKhhJn5QLDzngUxOvM2DKOdyNqtTQXKRyRRqwjfOYWp2cWJISelwNZLKsSrIM
8JAYRG4h8BG87gu1t3UJ37eswytWmThSYu7UJJo0jSJxudLKaVgis2uDUzWVHpgCliXacKEpWxfs
5SmNH4sUOxMt0yGeDco6aKqlJ2mxqFJdsxRfv6p9bTBxDIHC6T0e6UASmhI4WoEHPuj6uTa453JW
iCBEK5l6E6nXTlH3mHfa2ZBJqo3d/rrTs6usAx11XctebJZdedZ5yXnguBeKXz4GtMv5ABN4wHUo
tPJ6/2fcmqj1qTn4UmBpsWq43YAMTZagiyGeNBASElab2qCrAvJTAytxbcZBoIoicFdepl36yrCU
JLkWmAHSVJmlQSrZUoSlSZEWZtC0pVBDueRF3V4lWSxk2qaiy1xqSd2uh6kuS9FFlymPDulnbZ8U
4PjCmMuhLYV1z3W3LiBQ6KcyoS7vITJUqwYQ6B0XWMTAo2GJ+szIMteq2/MMZ6LKPLAjNLI6MnDv
2YlcG3vMZEeyumjHItciuBaqpxltQsxiiERF8wk+1bMEIijjDRlEkuYiC3ODxrXQkMPbjvCgmELp
lIhbXzjoTmskQQqZh0C8Em0XeNuhOx8azVC75pKW7YKp3hTuo7Fw5gsSDrwcel4CRWs6X5/HpNDn
quti24/jde9pQcpdhygmJfugUdTqwpFqWnOXrAbVCNK+nWoVdiKeaY3RJyifKnrST4K4npShgzOu
oa6eJ3lxJqWuY+PUdY0uDAqRah6aueWAZhl4Pp6ptDRoo7iTvmlmqC4xD53OEVmWmFB94s/61LdI
KSmz51/0XlFmkV8AZ1NY5dl5RU+dqklEImmlEaCy4LhXM7P15HDe4TacEX0bhA6Q1ucf+fQ6aeJk
lvpxNH/+ieax8OVPjfIAKyKYD1qiCeIiWcQ5bky3UCPuVRG4z45FzsyrlV3uKpKlKI1vnvoi6rm8
Hs7KVgBdBAqQTahRLtMNi7lvN0QAZXRulcthotwGmVkaxTJadku0jUJezstQ6Mxgp4PEwXeHt/05
rP180XmieypsZDbAEBbqit7ydONRLt9KHbAlb1susNUta5k7q/Q+ngNll7kWceUGMNJv6Lw89ybY
8DEnBPz8mmQ2KTl4+hgZMYaBEnJltNgoSkFW8ikLOQJ6GhqFPgM627jcizglU7ShBhB8GfPiFpWi
JwsEPgEbBAii0AOu3dNT+kin+c5vbr3BCAMDVwLX0LB5ylVTu2oXSi2SnktMJCGwHhFWRrRiNrlK
L4DIu6eUd1fEJra89m1SCAJBLAGioT5Fd0NgJ4LeD3fBwImdl2aqANPmPcQmCHm6Uc2rCcohVbGa
udLNUncWNeBAmaDBiqRGodk6mreh6SpW3046aqnArlpTLecIT7UAumMW1Zw5Ql4WDQdfqsk8xbzM
eZabfsczuufnktnqpxoSHXRvk4Nvmsdma/rU8iROWnAIEE9EkYguN0oYw8x0r6PKzgwNyOmKguUq
kNAs4MWNktkqspJWpL2gIY80IXlcWysz6k/hl2UC3Su55HCNWjTnutHewBiHsL56u5J5oU4UGA99
0dWW0orA43Fj9hKvKu6b/iaF0QJ2udMcoRbz4j7N9/DkvOxMOeQduPE102dhziEL0ZOztpl27FZa
gQtjK02b6bdSZjYTmBaxNIUhJi6P3XOywo9NBd7PhJSsymZF4/EKiQE4I70gq6TgZbCi/lx/1Exp
M1w5a8ifytsihqz9rLroCgOe7d4B9b1JFtm0eYScLCkF3qmWv9KX8bZOhazy6rq99Dvh64KtYNmE
ZpVOaCv0RKSXmVWce5BqVZzewgpQ72NI1gKjQaLOATRIN0V+mbsmNrRVeKkBVR0MBc31wGSZ6RjF
dUO4204ysH8G9sr1Ugn2aRxQKMnsKk5kflGEIs85ye38Enm8d6fQTfjqpjlN0U2aioRySheuZvih
GYQCBpFAIrkKC6EtUG6SuTOjkIFSyGsAKQu+Iw8NACgxZOeqDq/cwY51oYd2VM+le5yY/pmLJvUg
NGbnQMRWbN3HpjzwuFt202YRljx1LZi5mDsSz+1iXodWN6tm4TJwDWA20WPPRHAjs0W0cJIJ5La6
IxIg28k0vS9y7kA2xz3gJi4nNzCv+kF0Pm9qUaRcmijgM+r7wMSTpITM3JskHSfUCG8iu9IFkAFI
wFqzu/IzHq4r24mF1BqhysuGS55QFC5R0VKYIsLVzXaRQ0KeGMOSwayBFBV0ATO6KyRIXESnCW8D
GXkyC8OLxgaWxy4oE/V1Cgyns6lQp6VAN8hSbP0yskHMuY1lPkD4mEZL31IvE9AVTLKYp8gcztvY
7E5zmeen0QbymdvKCqa+L/AyBDfmGpnBwHE/ej53J/EKw/c2N9imd9CHDWS6NJl4s8ZuBu5m0Oso
NgaTTdPU6NYuEn0hZGIlqSWvnLMq55WoIavLRGtAWl6dlWvpNp9r5zX85YZuWMrvvGk5d0BIAZqw
cTqT1ZBsi645D3qL2gM4/Smz2L1ixlcQQqvTxONo0Vnpyl0VD4PKewLZVegLtpZUgYFuXWb3taEt
wcPiC3XlX4Zzd4KVmavOcG86PVd63suTKFxk1TSTT/UNXpLz9CouORBM+GdsEtdwYNZpk+IRUgMP
BJViim5IORvWkNKtIMKAFAI5on9fMV4pnLmmB4uVGKQWERZxbGTODMY9NvBNPk98nmGzuEGqqaow
DehKq0SBLCLZjTPxpEmHLMDJ8SzoSxpu5G6R4qkSCEhSG1AUaitZgqzSpkAWFpBVoscyvwdWwXIj
rRZ4411IXKUcWXSj2OwceUYe8VTnriyUkGNf+GZR82LqKYZa827hT3xgBGyVrwoPAtIq1wWCVfnU
FIY6hWnnXg8P8erZzWHTncV3oK60AUd3sTsBWsTM/jS201m4cf2Ziu49SQR047ZL/64F4hXNh2JW
eTyo5jSrgfEuwfnX/cwN5057USOY6dITb3KbEjMNTsH/sL6HFOwinDXnvek9oGuJGZARtMvoFhQI
9QatQQBpVI7W0XSw8g2qeAB8buPeQVwCZ6CqW9ZY9bJZp2d+ybWHynJLEV/LsqDM0GXBYABaHkAo
A//oQiroch2Z0WWXXboUWLgINZtBbEktCCoIvN1tcFcREa4V4KWb7sZxziUf1DBRTVWYsYFiaIVR
m0PNnTvX5WHIE2Rm9/llepc6C3yV+WfBKc3mTJtok+B2Tzwly992KccRb3yjQDycBetBnQwQKK7R
JLOwXYs+5h4IIhPZrqaQntZLPzS8ws4Vq95RzagSDm7Tzbkc8PqWnsvDyjlPJsR0butdlfEMWMBF
k/I44mphwEJxV7IZXxJZOKfpBgv3LFvEgwi3esjzJ9Wq7zLQN576WbxV1E3sixKSugGGvZm3LUxp
Hp1DzPM3TPSnjWxr/rSa+WZ/h2sjvwSvrsbgJoUL2tgqnBfnTTaDKKJO6JUOMmXM2RoEpa1qyTv4
C9Ls1p12oDODxNrZTsCD3IyQcC4UUC/n2lkGYolnedEm3qkDsFgz3mmEJ+FmYPMQWZJJE0slK5dn
zWmjTx0Ii718h0FuifB9M8iQnMgcuzeDHhtFCAEKm2lppbD0fEhsWwyerlVEWBdGBBQo9wtI1E2S
tRB0HZDVkMLxsocE/SZJhLMs1KeyeCg8oziFPvUQoxrhTN0dcJhkXQBJ2KgJd1wRAUuYkcosCpOF
IrsNauC4HO8cgDGZaSGkH7y+bEMO89i7aBbNI3lo7xydh64Y7vMdZI2sNNJCOE+lbnUQaFrImWeg
JWvXbschZsmJQDaZDcveiBexHQO7NFqdt6sQaEaRmQm2U8lCjZHNq4bnK98cZN4jCz/KU6CIvl3E
wp3jZT4BwQ/cS266q+g2mQa214nyvs5MArLmRT5PSxG1HCLFmtr5itK5bHe7ZkdXMCslV8QXw9Jb
Jg/swl1Xyzjg+J5N/ati0cAscHh+1fVWnzyh4bTXeBIJSL36YJqk3C+s7oFQO4NtCgapDHcpTHSp
NDo/VkVDXUXgrpfng4JhnLtcc2cDZLEeHKCbt26E5t3zG0iulk1cSbZc9oVZwb99xuv9u8+/PH/u
+U/PzUjrgiMPwxKcco3mrPNR/vLplAzZzOlPI7eatHHgbUoZGa7WqQZcL8J9D/xMlZfYoHKhmESB
8cpUt7PjTEdG0MXA5akgWrB2vQ4Wdlw2Is6Qb2gk3PjMm+saBdtYBcotjmWrkSCCDHCJHHeSHBtV
mIVcacIY9CMFnIeeWr4SAKOSSGU5vWyWhBY8LGQQo5gGOqfjuWYVVLco1D0zr8v2HMUe9+MksnIF
FHao2XBEBRtbRu4EHWTCxXlZqtRIHbpVPAyBS8oMt1cNEhWu4RaRYsANK4XZRgWI5ooTW6rfeVe+
b2k5xkIKCLJ8typEozqFlWt+BNQTQmGap9VZDuyIqp7BWEB50bmQrHUY0rWyneMa4noWDiCk0Hbu
BdFGcvJBNDJyll6p3up4aPgA/iGoQ2+a9KBkYik4y9J2RjMyJxCcHC+fN6psoCGqgD8CQ25TZxP5
zh1Ww3JWKQmI9R2kzwH4v3LQrCi0WjctZgpJp6E7h/z6tMrkyFDwAJK4Eodm78eQifRAKuIKT92W
XXox8UTg15bX0FlJ3IWTdTd6mCjTppVgn6zST51gG9VFMXMY2uEsgrSsoZ3Z9EFgy44P8VeygxpH
t3B9IxCAsGFioJnE46EqTMnpzgZ3EyeJdhPXN6WUyqKTq9ukHkBebg0/cC5y7QlJWcFVN7pqvAji
ah52oKmxpzwhc1R2BZckB5STBGyIe2TmHTZbhUqQ+g7XUkWbSdWpPs9l72lwNJCRIBuibmR4beNN
HNDy8nq4zAmmkzqQSpFLFLRvvYUdBre97vcPUxTITlEvFObEoEBHGi8GZupeZcGNrpLwA0XmpadM
5AzkaV9l9hDiVISJV/FCmdfDdZtL103irXSIoQ1TQW1s0uuqgmTsuW0caE8ynYYoA2fdQv4OeppP
Okj5I7qOdDnnRS9fVDK+SbpwUuemXgsJA73PIer0/8PelzXHyavr/iJ2ITHfnAug57bdtuMkzg2V
5PuCkJiEBoZffx5wVpyVtdc6e9+fKhcFAtS4G6T3fYaXJfmIUZmlJi5xBdF3UqhPXTCeWYOEuG8R
onqdfmmlU2Py8RBrj8m3YcpJVXzzQ4TGlTWXqEPA3DdgEPy0S/zXpCafBwPEUfggsHQ1ZmKcr501
+7JHykAZKBQuq2hX1fWBDE15emIBSKVuRkYnmDx0pEIyo9yUyugxmaOPDh+RNkUD4mn3VfTjNz5h
ponb4jAnwIMafQoqfR6oaUH02CD1+YsMuzrlHoaU2kW2zFTd5axadrrx5p2cqT7GlQzTpK3CsyWY
AKLyg5l8doi8g0VeyrV1M+K4jxOmKaUSnTnVh4Lxr3jXYQv0KRK7WOsTrT1x8FSPeREC1syzwC2c
0mtPSgLRq8AgYojcebNM0qEwueuBbytN/xAn7WM1Di9EzitMNsfprEjKiH5KRqVwv40vja95WtEQ
mUw0hylVoC0KnfGxA53sRuWxnwHBhs6+J92jh68Wdydtj4OPkDYYfJVaYT7xrkY8UoOLwRjeXBP5
0YuRopGWv0Y6AX3Fi/neb5uMl/EHO/LrEqq8oL7Yx6176Drk0pNldBc4zpxzMdOHHjyg43Z2HyZV
mNaRl4lkKVNfTM88loAU6uSrrJG5dqx5mQxmJIvfCq+QHNJ50kvmC3nfA2bQuvibhX7uWfOp7zjP
1OzzNKw53/UziDXXn87KnmNFv7AJgWyvX93wUpL+HrzGsY8kbgCt/k4mEPeNyl0lEeC3d93sAZtp
yrvsqYuDUyPls5vE91M/HOwYgmnT7nhqhuGvvj4ns/u1LBtMp61x0rhaeOqoGmBTVL8KZ68E2N8h
YHd1Zyng0RoBD1Kc+fVrOCdzFkgE9orJrLXAST2HXrUBKjI4a64aj09V3CLw4NWjO5RZUAfN0ZOg
fafOZEuXPJcDb/a1mTGxiv6o1HLSoT0XfHAv3eB0GXfrp8nqV9tzmcpmQXhCSyTLiIma1j52jvN1
smY3M++htO0F0omHcUpK/BpGpQtHKklUGjvRtK8VCzPUJFZp2NDhWAj3wCLkxG1ZKsRRdZR3SfPS
TSOaesBqw2gvNStf3GjKVWczoQJykGNdg1odgf5aelAYzdIwFoA7rHdPFvqxtnN4qHxh0qU+B0G7
fF2C6kLKxTlxlzw2MWLQWvcv41QjiQ718+QBwS3G6NHgPs1mHwM8TQ6er0Qemxp5E7jW0kdaZaPg
oIp+L6SXF1V/9DznUPUA+rw6IVlF2pNX9xcbV88O/v+PFcBz0YnPIhIMMzFDtIiJjLSeANs2uiff
uhc3cbqUeg0gZO5hnBr8as96JPaRGpBgFiGmfcd0J86RdyxVm7klr/ZFa+2DmLqz5XGUh2Np8ZMk
OVtGsvfA62QzACC/okgNw/mrLxKejXhtbNb14rS45Nh08cnn2uxihzgpM0IAHA/zcJnyEYqNfGRz
JhaqMuXi9w+LZe8x5GVrjc+s4M5t9nVzCnqf50PcImVvur3sovbAR/pjlBYwbq2y8YN13GAXh2Em
Z47UQZk7RVkFZpftFr89zrF+Vk0MXFMPp8LExzqqgEEMwePYYMrtF3OqpuRe4CvKqiK69mHh5H2J
yQakFWo3P8tZ4YlRwSc69UHmiuZVFO7LOLD5EIQBiLrkU+SWAPrstA+8sciqRDUnW4af/XgB6sCd
PCCeAEnTRinxoz1+7nHfEfpZ2zJIwxCYQLxi1gGtnxbHubB+eR4EGAgM7IG/Iz0e48YfP8RtF2Rl
TP4yjRnufK4OwPH7lPm93NtCP5Xq1NXRt5BWbq7a8Fw28w/elWwfhzZOC3xDne/vzAR8jTiI2Cqf
0SxUcyYnPNWR/B5JiZktxC3BVNHkelJhLvakETKjtiVZS8lL4Zryag0SBR/qiK4wNqt59SwabvYg
aEwKC+oxkaCyhYUEYtlXdZHkExiNeQSuUerojnqIDDCw3UXuNKcmeSwKvLNWz8tyqFr7YL29E1Pw
8sx4h2Vo/bNqRv+8rf2xOdXdfGIdElcpvlVghnbEk8F5jNnvi60tHuZkV7nll5IXzXlbSIsnAAMW
2TU9oraC0FfXdN5Zhe33oHPVPhEJza3ruKkrS30OmAXCx0okpQSJLI+9Np+ss4OoCphmjcyt7PXZ
lmV38oE6BbVZQdz658LM/aPTeNF+SZzwrPg8tCkNuuhMmRe+LdoW+hP9mpApOju/FhXkBf4SyBNX
oT7X66KhEy5HGr2PAvepGWOgYl7Q3txipAdrAnGtpfAPG9v9U5b3k2J/k5Z97/p5qEr28z3Mvzb/
z4euwd/2JuD3xvU1zu9bqNLy9v7n/3gUXgayuiHUnwetV/OrL1zMz6tbhXn/tPEvKsF/SOT+0AG+
vU763+z8n4kESeJD0/BLF/AvGsFf7/571xW+nfJTHLiWwEf1W2ioUTfHpXCO/BIIri8rwLsKUXkq
IhRvNQghHfspEMSbJl28gSWMXRSmJCHq7fwSCHoElREh5YN0MIaCkMT/G30gQb0EaBR+UwgiHAgg
QkxiSA1xQf76movfFRqNjJSaRDheY682u0rq5bwtpkksZwKa9kyXCch6X9oscVxkDlJh4Sb/WFs3
q6X+1Oqw3I9aJDWYH4bJPZnteVsLwICohp21A9zCzEv7trZtjuvm1hY1I+itrdGRwhwSyk7uxPm+
7OYPrLPlkiUElKDbknL47NLlSpku9uuDeH5fEKUgVtu2GzxrIrV+88mnS7QzMDech/USWKRB64Sl
g2UgQwwgxAFHnVT9eVtQqSF6XKYB2++rtE6+VwL6q1K1wL+23dYu488jedMCvK8FR+RoocgJKZcA
B9dvLJ5reUR6sOMYi+t0a3vbPcrmotrz5O7Hpu3PwVx0ZwRG/fl9s65ZXaetw/gZ8Sb8gmBHFhG4
2bZajgut31q3bSch+gzGHmKhojUuYi/Lsm79z98XJFz//RIuW5GK9esPlh4xQ9NHuSGY8FkfAney
vHd3saqQpyPuJsDk1+btgPejxoF+DEbP2S1Qt+5nKZ/mGTeG1zbqvK2RX2uV8QY3+2O3W00FAW6N
4NCZyIciNuosdI8vaTtw26Z2/SJ/2/Xe+299tt761c4a9FA9gzz949P7t93rxW2XtPXx9knb6vt1
bic2PSAl3GvCEfRs6xjCwHXN8TU9e0ENbGlb3Rq3hVzqL3i5dbF7b9rWmvW0bS2QznxsO8j51qb3
9vcTAkWac9cfGod056mN8c2rcsDybX1rfl9E673ytn9r/G+3f+tqW63kyPci8D68n7KtvfXzZxe/
fe6/rPLkL68Zu9Ofn/BbT5CjQIpiKZj17Z/5D5/0P/vk94v+7f/+re/3/dvatvht92+r264qBM3h
1x6mUdFlNMbj/357b2v/tu3tufhzd1V77fGPRqfDU7M9OsizQCT+8Qm96gZ35ywLfmZ/mMIDxZD2
fs770X90u+0Il0dW9cEJgWZ3rkvanbc10mIoed/8ow2KIg6oaz3lX1a3Q7dd29q22DraunzfDByL
EXDbbrbuttVg1Oj5P3/6duC22D4m8EEvmbHeb01UyNB+3lYtZ9bdcchPDu4YHbza7c8AQPszMBxQ
ENzU8rw1bou4BjKXve3ajtpagcUE0K4vEtyp5CMUDw63l23X4vJwed5W3aBsuoffuqEhZJlTTwTU
biVglbe+HM9P+WUYqmIvqi7I55rcJQ5U8H04fasG/7VYwDI00FG3rKHZNJhvovZ5NugJEB9o4BEy
lY6xHdDpJpv7FhIp8PF93fW7esV3oCAwzdmLyu/eYu2+xRSUjoI0WTHIaPfbVb79G7MfgwCvBrYz
65Rm13HcruP8tvlv29Q2Bf9abGds576dsXbwx2aiWIFZ9J+7/h9048WBOfgrVLh+WrJNtlvXb6tb
69ZNvM37//lKGgiMGAdp//vVqKnb93R+6reZzA2C5pw0U3Pe1vR6we9tfx7zvvv9mPe2Xoagsd63
/7tuqR0wf25nv3fxv/uYrdv3T3nvZmtLuHhtRNye5wQxxLROXXSdTbe1rW3bxAx+I9wFAbIesbVb
huQ4/W1128W3eXU7548et81mmyG33W9Hbicta6fb2tv+9+23Ppnv5LMT1PlCtEiBjd4HtA8uxAWM
5TQXtjTXbnQtoosZ2JoZp4Nygbx4iEj3goCdioWbL4W3MtshZN6s/yZsCI5uTipIkHoN7DgCGBSI
BGRTc1VJ0h2tJoekd4HViPiL50MO1Vdnob6ETnwiom9OYywpslPKQHI/za03g60GWOUo+Z0v1s8t
IoxdBbVWWC63UhYH1U/xWQw1SetKfnAjxz+wTn2uK+c7iBiIXIlJdt0S3JejG2ecLlkZfFJJmxyS
Kkl2wRhlgWAHHyoZU6/CrLq1aajnnZLsuyi6AiFxePSUo7OgGHcMiGPTT2pnJ4ABbeQfoRm8FU71
Q7RjkeK96S70/uEVKQJLizEJUyXE17kGYxrEor1UiMjzOIzONXU/NZ6Y7puqv7qgIzrE7vkcRs92
7PgpkPuEDV4mO5nsmsSBOFzPIrNj9RSSxcnDEtq2r7YFxspMx/BLuiD3uopfq3H53NXV10gvMPGM
r656NmV/kz4wCHnsGrfZ9dE6zgUMWTqI/362iCYrV+RBjATfFDxIo2XKoLMP66MMDe5eOtDMgwkv
MzG47HEagWmWDobFAioL5j1S768amP+5KZh9qSOYTwSbn8CcXNtKvgZBMUG6AzvN/AjI88xpf+H9
9KNvSHt25AA5Vi+hOR17vScaqE3N5gXkGAO1PGOvmIe7dob8X2NQla7X7n0FIt8kahc3EL9FMvnO
CUABqmh8nb0mT0JZ5kHSVScW0VfLHosBhGdfVSaT/hBDPKoPpHChol1R7yysW8T+QdXvTYV/K1zG
0zTGry2j/MGafnk0n8GrTwbymgrCrUA5fzugVWTb72vmfuySpTsMBVwAJWsztXg3D3RV1+7LoIcX
JoHrSgcT1DJAXIHBLqtqugUHPEoYNbw9a2t1krwGmMcriDTiIcqZtLlTVVFeFOVuDBp59BL9Wgrz
o2/nKfekhidCPFhXN7t5VsFDQC4QCViRFPe9p8NLXBbA+eoKwtu/nLAs9iMUK3UDAkB20O5qQ86J
6n+AgLwFpiD7vsftsGMDoFZ/qfpDIm6SWwu7GK0BNnHkW6xuMmCRMKMUVQXEFVN0WCOz8cOGpHFp
8fAs5KlfRpX6JEQ/RWVSPr7qZXoMdTjs1IpcG2rO2xlzz1jO3Pmu7dStLcr+NQ5ACZHloqNo3+D5
UKIZ8sKHiJPzR4NoP+1VHV9Cwsa8gAhKuPDXJdQ/y24m8I1wCLQkkjXA39+nYKh3xejXWVDO/W1q
w9M8JfNxqBM372MvA8VlHns8VVAhNRazfQfXBqma21zhl0BlUOh15vhlGS3m8MEts94UwG28Ehhz
4H+gZpJXyfXz4LH4uCznZqn46vXq54x0ARIyhNBSlOrOjc8NY8Fh8urbNCL9swJqo64LXphj2v2w
zEc7iu40QdtsjSKZLkEg9bHeL9x+9QHapNPYgqHCg591zgA1Cqx5mg4gO4qDCcppT0ULItT0L46B
+SrQnn8tpOVZMn/xEIyEnmoxnvY1JIUdRrcBHVR2CHYloGHlyz2JLwJ34ykYltSsauMAQ0IwQMbM
TP2pc+fMG8GQ9LiyHMj3nRwTuKosNFwug+JpaUE1uWT6rDVo/4BDCogfF5w2+3uxxd9tx6DlX44h
n57BeN8AkgeHWCeX2pERWCFH5toBXzh1+kNHHdwURQcVoVOzg/a8ZwsjZr5UyakFU7HDUDjfRq7g
56qgkxIYdBkD66ubIE77Dv69MOr3uoCromuWAwwAOymn+8ILPzcJRLm+6Kq0AQDedcsrZNX0SUb9
Rzx9UCwOpk/HxG3h5uCpTop9N/rIRwWA9XIpL5zKwzTAjOPOrQXxWr5UeEwPxvtKOjIBQJlkRmTU
pUO1PE9FIvLIQhgwawankQaG7IRXUZIPxCAs04m9usEXyJ3hyqTsmGgo1JsCTgkwjc9AWqGhGyAH
cVqguMytD2Gig+caTICNQbc+hMB8LyMeMDxp3kHyak7h5QGWDm2VapILncEFwa0a78rw0S4Tyase
z+RYgLUDTUpPU3CLjb6XkxhyEMNryGritFTiJPSnAVFUhqnRLTDcaS2+IEGA8c0qaDaTZA/4GPdH
2APsFt5w0AOHPHbwT4PLc0NndRMwqs7c548C0iSMdjxd5tm/VB10PnjwclNCfjRKCFD9it95y6Fb
NOgWa6bMRP5htsXHJZw7SECSjzN1Id0DMJrW4C70XHwdTHCxFDbXUTTAt0T4dzPUTh5NM5RKbdke
C2QCkCDS5xYaD6jdq2FXRxcaMmiBZAHmZErIXjMJqSmBo8YJ6auMDaxwIHkh00TT0LvxcY6gI5ra
7hWIWnNaLCIiE1Z7JwhfJjvvQ9K8tMvkpxq6R0hHItAy0MqwZLnK2NfI1tWH1vhQbHkLzWAOuBdx
N0I1EEBoBWY6UzFUr8tY7ryWPwxPrqbTfay7fcQBE3d4NiJRjHsMJDrX9qs11a4s/CmvwuLmRTWE
WCUNcEO7Zyl0uxsAToyimo+V8cVB8epj0fD6vHDnPjL+Nx80ByNLeYabZL0zkhQGqWG/zCGqPzn1
wa8WiAPna7F+0z2x910bIVnqMfKNOiO9HndtPEAdHFd/QdwCbbePQEFVcN6BtIcWvIN+IXYgFaC2
PxjefogBEBmMx+ewTPZMkfGu5ZVNi4CanT+294a54a70eprNbvesEDlIGQ651vqWeHJIS+tltab9
QxDSj3TlG4vDFBpoFjxI6yLewwbopo0Uz0aQKw7Cz+Y9TgGBzKgprxW13/oRH+XyeN+6YoZEJzoP
tpBXQtmTP9XQdnO9Hzn7S0wfQzgZZjr9qEcHzErkUPCO5KTacco8X8AL4q9GmFANsA14K4Pmyhrk
XOS/xAmLMs9l94WFIIOBNUtlZGf4sHmSmhaeqEq0xUkihHaH7tr3S7sLXV8dwVnWUdylEVy9hoFL
NOIa4ROzxQwcjGGtcl967kmCHF063ztijNs1JCnuwpY/xb79biJocwURaRXji2N1tefGGRD5mItk
YQjEN7xIWDHruTqhVksOqkkEI7noZGkRz0twQBDhU+FkSdd7B6QPMP18GTvpPSiyDp11Kw7hNOWN
sd9bd8RgwuDZEEW+gIdHxtYjrTt0qoeZzA+RuDRPk9/C0dD2d6XnPtGxMbnnts+BMX+VysK0BRar
j9jnmidQ70+MXh1f7tyKmiNrpt0iJwzNjLMLXqFyLwBDT2CfYh9KjYolUG/JEPLw/op5EOFWGOPr
7nlmuiRJQepCT8v6zPeUf5AyyeDhgwxZQiBbul+snr84gd2XnoFU1uuemiSuDrWGyb0NyqOplzl3
6dBjzIPp2lR82YFBfuDhAFkYJmPmOScjIn7Xc3sfVH8NMb0fRhp+8tooq6tz7yDengSw7gVu6cUD
M2YHBEdJANt+sOAehQbTiSC/iiHaRYjmpGNcsIx1BOznSPDwQT7uwNc2TY+EwjLFC3oPURAEJxqc
U1mAY+ZOCHsyL3aawIjRjrxPDWw4lTYlrB3Lbiznu2Jg7r4t608w05eHdlhEapD/UOAVL7q7+BBN
ZHi8EB0QE+T1CLgDeodcCfbVzNUHtwTX2xbjD6rJNUosOZHZ/gjLF8DxEFep+cfYTN7HgEk4TZx+
DSwnbzeSCMxaBxI3hPWFJsfSLy6OKqGkttCAG7c8xM5dk4zfIL0Sd0CO9lXg+WcyqTslKpkNS3kq
gQofgdF/DTo1p6NeApgdTyErlkOUmL/7GEqSutgxt/puKZhK6YcAbRJIWZIRdt1a/zU0RbKX03SJ
QcJWklYwsWBS6KPke+g0ecdhZhySuyBSB38IMWPWOlVF+RgP4mNHi+NI4hdfWUhdkCSnXjR/GAqJ
X9W8kHJCZ4Xt4WYQ99ZVV4zSVSY1oLuB72rafex8ipJm49XpIlj4LXh2+NdRvGC57xyoNYQmDP46
nx4G+KEqhzzC8ujcXB4Ut36R9U0WF99JIODfmsbJnqAIEHdvbSSCpB6m0eb0flZJC5Y3w8T2/drT
tsMu3le9QBEhtc09tjwr+axqf7yNMDnraKApElWWjouw6RhyjgspXxzIFBwYyZczlybaWavhGq8u
AQzJFSCCe0um8lGvi7kuHocxi9umu0TlGNy2BeDIJePzgki0i362teEsD4theOR/tZkFsjMK6QGK
PDiwSQbFQ7MuDG5GKGVueCgohnwNbWhD6W1ZF4BmYfeaozndNpVmKA8xRNXDuOpHfh22tavQ/1Qh
/D1v7bEj6a3uYVZpRtXt3o/1aEFPqgxKzFc45Lcdq/0f4ct7S0A7eMzmDkKp9YO3HQWDJynRXo7k
tM+3pm1nJVxIlsP5eWsKQE7fR5GTjyXjj8AKu0jMN01I9TjK6QeMq8VpJN6dO/P6Ok2Bf9sW8YLn
qtNwib631bNtD4Xy6ky4DnfSHrDL1XPMWQQiuFXrYjvYVCHonAIaRzDEWdvG8E8VdRmmS9DHh7ft
oVvkfujgRui3/awPKCKj6cZV/LAkGEPsIkc8O8a/JYlwHqCOKdcND+nN2wKp1avhbDnPfo1PqMsF
qt0Wdpb34yZIII/1AlHf1lHkdpBENdWtgfzuvu9meIvWO2rpUWdhgoIwqRv10CH6evSduHykvHvu
i3K6bIdti1DCmlbEbX/cNrdjSdzqPJCju9vO2troTOvc6cRdbaYpS9wyudWtl9xKgQv2PPOlLAYU
IFjbadTYhxAOhoLHLv6P9bDCzKc+ouxuOwJZ4M2tiAfYBvdfN1f66JRJeJN9F936lskdYfEC/+cS
3bYdRHN1cnvYBLfNbUcpVi9FLTOPC5RQ0AkklarxIHKuZkRuNri+H8ukjNJEqOhQU8n38Qwv0uIU
7LFvgziHsFbsvKhAJYFIy2IPsZrJlJTVo1kXvlb6BEypTdk0uW/lAP6/iuD/VWoItQZBrP97GcH7
223edQQoYLie9FNIEOOFB5jyIuInoDCo66HYwM9KQ4n7X2s9wwQjaQA1gR+irOs/Kg3F/0UgLaAJ
qrqGeDEMQYf/qDSEor14WzJK5vgkwtviouB/pyTAh/wuJKCxRzwUJo22klY+6jD8s5BATs6kZa3I
xSnIsx5kd1fA1nzuvAAZcPJtItNwhsJmlalpFxbRankY5MwuyULuty1DOoAcdYLpYfAfG9Z8lt0y
XratYAI26xDW7KH8/Q79+98tVass0L+yFgjnQvo6R3xcnekY7szMmkspoM9SgD5TpzEAGIOGQJPY
yqdpsq99LcJLFEJGNqjygQ6t91JwyGedyVWQfccTXl3cPOC7vintTE9thIwtDAugKADjIXs0TXHR
fDoGjKoHn+rwHjhgQ8vykQRmNYJCslYFSkNIObKvoZbHZrIjJG7WzeeJtM9SwHY4FzGFgbX1T5oV
RQrJh/+4uAa+7yK82YI6z9A7f/UCBWGu9YdLFTi4aPk97MrxOYIqDNWAapPzpks7Secvpev2WWKq
Na8JbOo34bD36XTRdB1hIR5CquLa56bsj6WMk2tsVh8WQ1paWGc54ueDAQ6Fqe7jGVVZoI5GYkg4
uyJJeOgB/Q6tnk9EO0jrzLTv/bL9G8h4dDWjQj0jWJ0Mpd3BWiQ6SnD3AcEQzLEDa7LKQj1ZVspe
geE9hy4rDtRveAbvQ/vQdpiTogaGWT0foVOIr6Oazi3zggw4UrzvcPg9j3LrlMOtoj/ahSAdSrgf
5NTxFDTWqB4Ul+EtXPCzsACR2OiKuyayT0vhRk8gJg9zSPW9L8tp53g1UosxCB4h3T7YgPM7pp0v
9bygio5O5KWYIY+o5ceyQaBL7LIAOemfRpmMWRB1OgXSHV8mEQUZnSLI++NSHWNKdjGnIvNnl9xU
Mo3ZCOHkIWqB0szegyH9iDLvvwaIn4Ks32t7kT9qe1HoCcCfYUhwYxQ/oX8+cLECcVoMy3AZw8jZ
WUT2wFTt1dOwghFT3SnXsFPgVc+aIQdtK/UKrlah1AsfUwIh8O4/Xw8ldH3Ef9MS4YqgdCKRH6Dk
y1p6EFqn37VEzhplQUlaXpKSjacassB9EPROVvfjkxGNf3JhUMEzCTN9bMIvDXGdR8B4l8Ei2YVm
+lPHYRcsJIEHp4lvsk6WrGqK8svoj9cQTqDGb8bXCL9bqjxefki+90kw54ht54s1vEGuBneTD0vL
oeVxAf44SI1GwQUwRqnqgCCGdZjLLpn32uDEMkRNkzJJgBJQNZ68PjCpHyHz1oFZHqKZ30HrCBhy
jk4SiFne9g8EPNWFWa/auUTXGR/K6d53TxpY2zfHLgGMxE50CB12hxoc/ENp9HUmDD6UIoqz2LV6
JwTxToC274RDyju8O11ktC/qzPQM3qehfaaz82VMyvkpHuDMH9yPgnL/2nnqHFLHvy1DcWAFAc7M
x3ifJDbXvKcfXOSAAgAtn9wTKccnlMbgR4Y4IS157Z98Np2IEzVAiX80hacB9iEdGUI83BUqBkjP
sblK2P3cQn9rEGpdypJfEdonO695bRpd7qqxDQChJcCRGvI1iYEBdihUchDGfIpCWMhnLcSJjzLv
m6Q+ORC4wpir1xpYLHcatezmpbn4Cu73GO6a4yA8+9hGZqdoe8IldUd4JYZdLOYd5wqFuYB1XKfF
0F2BQjNpb6Q58oiklMDpliC1reCYyTRbMkJKf4eyP3PmOtF1LYpxsUN9jCFtuzABl4gNxIkEuEGM
Hl7xbjsX5WZcVPEqw/DgMwPoWC9OFjhiRPkPdArQcYQY3jkuLngeVcyfLKvATMx8r60Pu6aek+4i
/aTJJ0XBkSjovcHQ7LQKZeoz37/QZf6A/+lhiYpnP7TJjvuVvVMkvK8XGecILMl97Ve4JGgMolU3
q5muMp5AnU2LoYJr8KOVqASh8XSgSk0BIA8CqnDQPKNdoi/MdY8d3gF7DYrokYVc7PnowT1dN1EK
eHK1wVcPA1w3QBZfZIB7oE5gOYm94muQzP+XsjPbsRtJtuwXEXDSnYO/xpmnmDXFCyGlJM6Tc+bX
92JkA50p3U7hooCAKkqlOHEO6TTbtvey5BBhnze1HR8guWDdJ4XaW+DBYr+5KTAIfaGzZ7fcxB7w
m1JXjDqnod6W0hDo74PhMKG4VHX72tLSPQewt3yLJ0DYWvNtjlKyg1N5shQcuKl2X+Rkq4elR6df
SJJL5y9aJrBdC79nloSvUsGZcBnNWLI8GEsluyatqutstrU9bey2mR5zFQC2yMr7OoX4EzpC78Iy
+ejgdd8MXs3tEANvSdN5InSIWtHOhHprU++rztYkYkjsWENSHpRDLRDU6+QsZApbZvGm5SnVTMZ9
IcVmjo21wr/yJ2qSdlfaQm11ArZgZvCDH676EA3zN1VDl1EyooeEjdI1IjkkZn6eWJl5aFT+pi01
cK1x8jSLeYtFUO2GmK7Udc3HodQf2t5dU0RLcZhKS23H9X2ojHsRqTVts6o8pvniHNzw1e8/G80M
xrUfO2FpSiCAMlFPTnuSXcCEstulnnPsR5Fcq5iOIc4t0rC1+qtOcnUv/yoWhx6b3GrfjHtiET/H
pOBabENQPvH3pKXZ0+vNWIbhY+yZI1kZ8itMiA99AsVwPePqTHEzKIqM1pfXmpjGZe6SYz41zG5t
tzmr0TDOHdOjVWy8mnG5Ed1bXUCUNAEkyaVBoE7JUWRzikQ4u5KoATcZ0Uu0Um/Z1WNK3m0s927x
7IaYpHvBAGqZ3PsO0s7+/Y4sIM3Fc1zRDJtz3VJQmdY3x8H099VS1U+DCTeRWsyVodF813Rzs+PB
gbLTdD8KJ2jvi77f235vIevX96Gxg7/btyAAKFBH67RxtKu7QfbXGSWN14aSUciz13hvyYzoFoQy
e/Zm6wKyq73kESVslcSnTjOq8wuik40F9sj29GuYS+8Ismgv8wUUXrWlrXK2fkoKkLGCcwtnRnzt
EtPUx1bMzCw9Qa8UlzIbXXiC/s9x5P6Lu2zZqiARl6GUPzxO42M2Bc1O2cyAPR35e3fkb1CVhGh8
bonjK3A3so++Zzorn5qMmUVYVV9EqNIzE/onlIPuUnKY3Jucbj3pkUStGnmO7uGUq8k9dYLMX9vp
Hajcem+NaPrlfSaS9NSKkkR2fm5zJ9yNaq4unVJq78n8q7X0856lE4RgFz9CydG3OREUZLnXXjGv
jzNjKh5GD2U8zduY2ToUvIbbpFcumeESZlIxV7uKqNMo4uYWBIHatNH4te8ARzUdNyEJNTJZkZov
SdBdPc60fTDQcbu8YxsxzOO+Dbt2WwQxDwhF09pI9C/L4mZUVuOCKjQMLdOGxE84DVfydU9WxVT8
/b+NGUlGxprJgUdNue14xL7kjNLcZRHHxh0SJA9y9QWJaa6xbCsGznJ0vFPaO+ETKAAWBRxkEISf
irqXTLeaYt9N4kEIfCBL6ujd4gZfc+amzGyifmdm2pKhJRtWRurDbN7qEKJNtR6wyXrU9hHwIW9h
wqu5lU52P3+WxRJfnSAcYELZiKeAPaKU5JDX9DziiaJs4vi564IfWc5zO3Ms+7UlS9BrqiZ0ME3d
Yr7bab0JAt9msG+/8nLSY5klP6ZIdI+D554kUcS7fvKKQxQ1H9raXvNN3cDsLOwOY9Mu22H92JPR
Se6XcfqYjX295SgSCYoN9Kv7rrFO1dw8EKn9mQjUtpiIjOBaVZYwT1Mc3w9txsNgsf+KvPziZkFz
kGTtSEWcuQm3vNBpB1tK06Ok+9wvrWceXcqbbeg14lFw7B7V0ubbYrKWO0O89eTq4oufN+bSJN7T
EkOyqQ0znWDqyecXPXMJjAqJq6fnRODbtlMOC0zu+i5jVofXwOwdHckPLfgsbYjQ6qp7LCZGAoNH
ACqumhI3BF/6Unwns8dft2IaMBPNlxgCYzYUl7QHZTLzL2ycZTj1HYlPa1pxWzG/yXECtHboWua8
SHHV9e8G0iT+8kzKOknclRnAc7lOFjg8y9JvE6pB4rkhqTwj1S5kmHGMFyClaQB5i5jPQ27icl+P
Xbf1a3gtTj2lOAy87rgU+Y8w9PTGGoaRv4oy60WxOiVYeO4mB3Us6esv71dlEUVAF8b4mgn3QddN
/Rg3UbFpJ7feO+70LaZD2qQdHgHMqQ7SPJV3reZ6j7r6iYy5vxmTtL2juq5BIlX2Zig99ZVXxsvr
6nEbUdNvey8rDukw4xHK5xU+Mp799ejvgrbcRT0BztLJTpUePdrQekvqMeS5JatLVcJo8Eu8NWGM
WhelwIut4huJg/aecGDve5xgwWkWWbOTGaV5O3jP0kpSkmb5JbL0X1PviLMyyQ+VwM+ZYnWZ2sY/
2g59w8AsO60ZTk4mzRn9jh4WKclomhh1PrvBJiJtykOOW5nvewfTkd8FTQgXVVpE1l2MYJFzksNg
E4RyvtkzVU6kCMNCPNvh8iHpX5IPKhNNND4Jm+0QAyS1BLWVG5BMqzxvvCNime+aOHgKFZlTNeri
0LZDeHXfAk62+7G0nyVChGXj+GK2H+0FabrcraqPbgV/KSwFvF7jy4dpenO6fCefEHsZNReQj6vJ
udcAj9zCAkbC4Hi2i2afGMoPnhXy/JdvT+I+H6KYyEPDlIYAhHT65ZQIiuvQi77ANzQvWee8dMF8
6HvC+dE8+lfJm7WjwSfon0YECFIoTX6U2odWqZ98Ksm5qTOwZRVB/sic1GITdOvJtzksDz25cYHA
mH4Mk8pjuNu5m9Rb7wLtkZK1OQB00XwLs1Ze3R6MYatIrBOmuO+OA5rzLR/zdaSn5VEYq73arnOr
cEBceGFfQ5TTJzd0ikO/dDSJjitugpqbECW1daQeuypjBtFilgX7SD6+SNRHqtwXiHCD75jTVHb3
1ADZFVgpiJ72YbYlvBAXqV0g5Nh+k5/rBJkpLjF/cG3S/+c3tzD1ZXRxaBR6ukA5gAnEtP7vaq50
Qn8Tp9EtD2H5oeene0w3HTyfCiuekEDU5lZfBUPTMQ3An61fFlAySmUPYWyLncFmuOu7ahP4lYAE
RlObOuP3zOFOGgcKRofaCv+d9TyWfXUZTTsc2lV2w6KB8LXonFoB8UYbaHcUPCermoeLqVRAmALD
uzV58SWZ0uTy/qfGLrbhkJATVp23rSvAA3FQNVcqtOAobfshSUT6jD5ZPrh9QYfGQQAfuYJ3xPew
TfRfZZhmj9wr2eMkYjw+Pc0jY+G9Hzn1Q4PJ5hoyDgRCZU/UolacXyj1s0sZ8LAzQQpgSizhGRem
3oxO1waU6Olfi5dCKbTK4hkB1D7ac2/vnA5oSAUSoIE1qsrwS9h3xbWL1zurBNOn+jQ49y5txOA3
00YZx3ods/ITlW5/SLIZg2LRnCAcFptcV+GuqZP5wS4Ws4vyMNkwuygu5Lw3kZwyuIhg4Ai+yw2Z
p4lJoX3B+wCreBW9rEneD5OemNB70SHpo+Q1mkr3TBhqvLMSEb9ySi/XuYq+X0eV+C+i8f2XuMEC
Ydm4yeLZhRTsd4zz4pkBD+7MxJHDRVR4KRzD2TinW2Td5q1aJNY+1x3QzIbqYCWF84gb8mWgY99L
V6fHPO6tzTxV1glf7On9l05ltq8iXULNgvkcGPv2fq0wP4KrVzwRxK0f6zpf4NggQtaOl10WpIyt
CuFqekNyR52MezMcHpZwN4tyfKT7AncMNcNOwUkkYzBTL/vQExTjhKIVt7j5sDBEvhrUgJuxvOfQ
p0prYLOoygK51mh1bW5d9yNd4gqfKccSwbkOcc/hwWuK9GAovbYutsVL5YaglvWpd3V0g+ABG6DA
3OCk0yYLsnAzEWfdMlZ3qOD5lewEqISu+KTaANMMBcXRTFl3bM1y7/ltt4nzcLwVSx9ulNMk91a7
wKVh5nSTIq0J1a+w82WEW5cQEsZ09lz0iJGZUuaYc6DztBXTIV7sH2Wh6wsma9AYCW1SPtjWIezl
Fq9GccknMhzKAcg65p1/ef+iKqc7LOP44pKHuQwjLL2hmPrjewESWOa8RKbYksSzgV4xdlsW+1Q5
LtTmEu4IeAfOCwclJrW3yzL+qHX5PPnNZSxhknGifo1kW1E9wFxyeELtdRcwV4+OLaLHnRpkcLJc
tB+RTj5X95DslXSbY5gC5M7ajzpvPpha3HobjklZ3LA4DcB0ILUWpW3fXCvZi8nyjzwyQMrNnKBN
1gaPS5fj3xmCp97Xy1b7S3bVC6DEIJGXxtQPJnary9S0n2Vtc3/r8eYlfr4Jpwiqo1rOyq1eQ9wA
741k1Rb0jX3xuQsQdNqW5tYqgAuqDtscbrtDO6OkEqb5mrTLjyoOzF63nyx8iXBu/ZOUQOcj0ewJ
fIPIyMnvpUQ8DktleZs57+PjUp2TqNU7PmRrA2v1VFtC4gAZnjoswjc3Kj/HiTVSeeqv7trikWXP
11J6KldMGrjVC6qG8cJtyFP+XF5aF1sKrDBajsZBbwq5aAsY9LS8iHmMavYcNO0+5xjHVdLBSUrc
HPfQ6v/Dn74PatxmY27teirlDynuttQmiu9VUrxGLnyTtobAaOpK7N4/f0q3eRtai954qv5kDV15
CJyFVigf0j25bepm+XEuKMLmgmE7KuhV+wHdfeRcl5zxwjwDj67zVt7mMtjb/agOli4VTQVNvmEK
DOijrXHSkC3kWfkQz7sxg/HG+yhPVILTY1tyo1umPoQGN1nh4eJwvObWcjK1eLr3NkrnARNAhCN3
dM/FVO5UUKRHtKQUiAwHoYGASEkAuMqUZmu5uHxMMHibIUSorBP56q1cgKkGL5pacbyJeh/eV+CE
BMIPtAnjXWMKlDoItcdk5sUBjO2FHs5tWPIuRKiYVDrJeceK1+g0DhDVMlBmRnnPZZEZ9LwI04nr
8tHCAZQW6l5XQW1Tbfg9SwFdrWJRLQpzXEfrG+02ExZyZK47xHZrk6U+z10PeSlAGf7pw9O9Wnlk
vfQMd7yKkPm7mNKHzWfGHs81E+zdMuTDsVgwthT432dMV+fioxejhke8S9DUKK2UV32XBoju7MCa
k3QXpWX5hLy7YmvH9VEvgm7AL8UxjkJgQpX9CGQl3npFQPmfqEM+tRBMPWQbT6HvoL9jM2tivG31
WO4s7y0bW7LtFefO6Pjl0zA28GncM5WX2udhOmBTKsbN+6tPbcCXY8OKhupr3A3jG57R14qTYykZ
RKXhTeIkeBJLhBsf5K7MGuiWnY3z2hnh2OoSj18OuGoYIoop57WrbX2KVJdcph5mazgu3pnr9DPE
LitBBX1X7iXXta+a5l52yXPr0WjrhbUnHW2urghyxEmoPw6wTUy20DuENQeoGa1LX7XL5l2R6CVn
uJ9SbQXpMt45+WiOI/OvKPqUJq139AXptEBNKN5LvdwJXyfHQcnwrAcKP44vNC4vfsGvhz2xYUFC
hJscl2Afv7QzkKJx1NXOtesa+ghf3MS/5SIiAbAWLbEzPflVa+117kcXh0unswPAVEHYFfvIBr5q
aHjJK4BQQxMgd6i9DLwFm1i0A6lm/VJ61kcPCM1dZ+JoY4PvuCe3se9jjuqus59w6MXbVv4MrE4e
S394k5EJUDMU3VPjY9vqIE/mbeRfkEkfw1ERLM7q5to6HmbjGvRZ6r0JKwI5VNUp6sEUPrVj8onn
PxDaTr+AYsqZlzQ+Ztu+OmaLwv8RT/mrB9nH6tIBU1q5ykfaOdTMTeGX8UKNP8hP8dL9lRFSuaMq
ss9O6kVbZQr2DmT9uNPwmYoAX3DR2S3Pca/YKTM3QM8ADiyiODdOUJw6C8dsN0GEmDGf3WU13nZK
oOPgt3CihyHcLbkIb2lv0GccAj/9KDe9DpbXllBIkWrGBtofjiN+5ccuLd5MPe7jQDivjfreBsLb
+pEvHpe0ueoxWSlnSbHPKix2ikjIVS7dB88t8UOYGrHDHuXFdqoPIuBy1hIzX9uHOJun5XPeYIGW
7mdZZR6P1BFsfli4pGQmh1acAkUPsPQYBp5FS6QJXVM6YutVHeNIprTXRavHaAU25bmYAF6FP8Ns
oR1EdbsG+GsFR+nnsnaeoxTtJitrUCYjDxY+opUFk7SPgxooUdwrd4d9S4G3EPDoMiIgVLVLEsDF
7OFwlXHwPGE02ehBRPslC+p9OkHDTNP4s9XNeP0G8i12ngMXbKVFzhmu8/spqTsqTA+n/H4Km/oL
RPQA/PIybt//V56ZzEXJcqeqvHq4ZLYVw8dNvdBPKHCImJ8eemKO17SvSDnM2GHi4RRZMUsqCEWk
3jw+ch8mB271DWMxsWGxc/8hjL8Ske42jh2qEx6dYW2MzJYRVn1T7oxOranl+zJu7/ywTT+51fc5
jlJmbRUieKhGzogmvkQ9OJM0LabLBL6nsprgifYNEZYR4GLmfucVi7qVXrfPxzCFQJJCx1G+8LeT
Ka7zbGeMbGYOriWlIGlM+zAWbCQR9k9HE8hex9pZSoWvs/417BLzEoyfQDs8egRA7lqOke2cBH8N
eYf6nSzBHfmr7mXyGn1BzHm05uX72JfgWuQOAV9vXYVPqltD/IOd4ucCumIa+bV0xKsXeTANhc72
eHYiUEzaajZzNEebbpIPqk32HbmhQ5JGD6nbvyhnOKU0H7uhJ0Skucw9z/oeRhAHYwtzL0pium1c
enKrvXX0tryXrJWwjkKQJJtabp9Y2Bf6m4S3Dcx59c7FKtqDPx5NODz5WQpZtkx5JUPx3RY2QAPK
HUYpZErGvV0GoNIKFh9ZlOYM34PNlIL6KpKB8YGVF2jiRCNoSJK8frPqxOGWoXTBSJrWUEy9sbmy
GwKqX+zp2/ufosgCsTxqYFFTL7Yyl8MRf8fnMQo+YFJlu5GEk+tBZWG0z5f3P71/sZZWnNmzcCwn
E91HZREfpy7+3kh2Cty1eRPf1+F4gvc0Y1BZv0egOL4f2wFUl+I5wbQ13XgrhG6sfMzGkgr8/v0L
jI9o3+PH+ft74QIP03RMSHw1pfcigmlO6b+cQG09ZmwDuf9/33//k42LjZpg9Y36e5FYyCl9HaRn
16uubJ+iQ6tAd464G+vGn9caEtCnVVpQJcBE8O/7m2joWRiDIAyaUQ5oLJj32Sf85syau8cm6iEE
ayasDHI02KCtszRmZ2uKX5HMy474jr0TTji+ZEiT1yFhd4bQz563RNjxk/TocCKEHXofWvxjwTtL
fmSkcM7vEwxkGxl6byOdF0GZ5EMliH+NyUc5roRAyPECabLRoDCiBimnm+XByAT53aiLDV1uW0gA
4VV39quC8fT4vSy/eN7wFQADFE1jH8fm4NhsrMj9TzlgVxLO7d5E3lXPiMX0dlRthAnv4jJ6bpmj
ZiwpuYt0k8JK5Dqz6eIIJfSVh0/D0sNd7MK/yMTXkj0td/Fbb3/zmRfRSakzCUR/VzaCqc0QFTvy
tvfSKYONGjxxB+HKAl/Osg2dOjZYuKNS1fSgDPRI5X1hB9R59gMQ2jY4tjjwn3IvZ8Rbm3t3Gfa0
rf0Q3hmBtqZCXK6Dtk5hSJypX5Xo2O0hUVPeBl040JX292Ca8yn+JIn64VuhPkgpGq1OoeN1+dWP
+QfxMHwp2WVBbqjl2G12PDQ2SMfuHdS4difytStsj5k1gwupvuWDC5XYldV2WDA4WutGE0y52mLT
hJ3BNpwfJ41pmwxCVMVrIY0znEWf9gYMC7LNnqkV9XDhg73EI+swz6PJkd+XMfxAnbcQzHJf8Ntu
kyX5ztooj1DbvjdihWCCY1PgFZcEoFeVZ/khhhCX19k929KemB1DlOoAQYpsavaeCS+O9LkLIpoz
FcwYnnEANI37GjAm0n6HxBODKPdj94fOvme9z9S0jVZBD04u2nGydSvvWERy3kpyUKzj6Dbz6tUV
fXfmb7+MQ8POs74h3Icfuy1bQ9+lXmIncdbgk9hhxkcCFWxZcc0np8oOk8uyDp4dYILFkbKdbNy6
javLTpzwiPHxnuAQnwCRtV2xNM+OIWpbQA4NQgZJ0vKfNPS4bRL5NfpvRwiFfQP0md/tST72BvVR
heVWgr3cCbfDeJX88BXxxzbptwwrg70/kYHSbbTtQtHxkDQHxy0fWgQe6U0eU3pW0HSZeGMo+YX3
Nakf5GRxgXtcVBUgz53oGND31o6pNc+YChmlZmVHHpF0qyw+nxBLxK5nhcPkZO0Jp++RnrNkyuYy
hCFMQ+fiEMkbj5VV5ftxTh9bb+1JMzYs1I3WWxQ0HjhOBX9YtubFcyibW9IEqep2Q1IxN2TBVtn2
Fd5mjEk5j8OR4B9deXpH2nraRn5zBW+S7RrynBk7Ou5ETioEGC6eOvY2tD28HDbTWdlTFaRqE7o5
qQhL7/yEsc7cW5C4hpJZWYm+pW15zzh0ZVWyFGz06mTN4H3ryDfD56W0J9zNQBjgsVV/n9NKbooa
0X7xgOoV4YdKO8e8QEsxNmg0Bu4vvd2Ud2ZfVOqvIsqZrsxfcTZ9zTjR7nyXvGqMoSZvDVvkQvHW
zEg+KBh3DaGGfmSvgP9a9Dbhy3IfOsF09P3uVhWMakMPIU7NcI1tdgqt9aYa3e6UeCDPFop4KGrZ
YajfDJYXIlNxwNvTvsxjAgGwxElZkXx2QdZBHvf2as3Zje2nNM2+EWeFOsZhXJp5p5MxPohAv87T
pZFsNeEkgujWTPtgUs8CuR7H8a5XcFBVkn3GzR3vSLr9VVfRx567LmUb0V2aTRTq1fJG0PGHPxDP
qasL6aRTVJsvhddjKpYDo4blWhmJdBo7iBHgUvuic/eDNTzaQJ9o48PkJvgsijBlpYhibl5Dmkcv
/Y474C2qhvHkdfDhF/0jdHngNrm1H03wf63HEMPY//k/2eV+N6f5vuQ/tmYhqwR49W9zWlMVMkhz
0PmgCLfJHHyqvboDPYv1Kh4jeXAk2yt640Dh7uH45MTTM+uW0ehvex9lXmUey7y4ww4R1dF/e+ds
eF6/OOd832VdqONh8vWVBgX2T+ccyYfYj5klnDHQy5NZ5S+IoySFY7VDokfPz/UNo3ayKlo5ZOsY
lBw7hTwGs5ZNXTYuIS1KYYPlxInqzM9/eIHrKrN/W/t83/N5eRqnoSPEL9a+Ia68vtVReFa0eYSJ
DNVEGe8zNkAdGl74BuYEcY+QiaPIAfPmkPMdWd3/98v4zWOsfN8XwuZztCV7j3/5DG3Vt1aE9fCM
m4YhxZJtqsTbVoX7VnkUnfn6YdYxZpIqz/9gb/xlxZwTKJhrAZ9MIAVAEfdXe3Ok/Rp3sHeW60i6
ZVyYJmzAcknEwyPnNwaEPOKQqYI/7LZz1s/+3289oDfOT65c4Sk3+GW5nR2wGqvMC5cRVNI8YPs6
d6O11WFrH7sINsVYcGy102u5BD9hkJttoB7n92qvYNPJSpUoSACxzXVAfysnyQy+v+SpGW6uW30t
PIp4vA5/sqf+CpZb3zAJoCLwgd5xyfxqT50LJB9NZXyWvUFfsZbzuDoIKoYO7ChRw6NkPw3WjCMG
PcW2uk3oLPkVAy7A+oZgLK7EdHTYSZExc7eAFJu+nY+ZY57qru4uvah3vcG/50NIZW6MiXz5Dgyx
P4xtysCB0cQd0JH+Si4ar5zvsfinTXFPpKwwyYobhbf9+r+9OgOYn1wlwvfZFih++aCqUjWCd9o7
9+jGJO0hDgvZ7Jqh/9xKKsHEIADbfkowOhP7//7Zv59u/Gywt5qexHWwBP/7AMlDZ8T93npnmzgs
eeJ2j0mzB9IRbv1VNv3vn/b7cQU1EPag63pac2z98tO8TjoNbknvnDjWj5FIIB7vu3d1H2LRz6kO
f/z3z3PW4+WXe8DVSgqoQVxWaAL//vWypmhQPir3nIUhKG0r3VASH+xWlWwAXcWOdUSQVMj+kfVc
12ZNb0uetlWACLiORxvjqxPc6Od30yj8iXRTSroqtn9alav2GQfW0kXuQ9Q2ANtQcv/wG/x+gAae
y/HFGwZkkd/i379BmQyk4HNPwTGy/A2aBSjb1jzasMjPk6+no21bnyWDME/zcjFUAVMt4ITXqx1x
DHCI1IRtQ5bd5GrWjDO8W2DVHx3Ap69L+SF0m+Vv5Of/94n5+2EbaEcz2uVt53n/63uunTERC8Gu
M1IDAr/LtMMNmpL1lsPJDit7W65BB6TwqBCX/3637P/hzONK9j2JAO2r33Y6+4i3/OzCOU9reqAp
lxkyMM6dwWQXcLosPTDDfLO7gOWRacesa/XUmklMd3j8hj9c7fZ6df1y9RGQUcA6BbuUXbm+2n9s
0R5EUspYe/Y59xrOq9U9tKyen0euP4An66IXnxuO+tDyreoPd7b/+62tSem4GOrggDIL/+XaX2dd
gShjca6F+IImWOMckfNnNzgUEmZwwghaunC9i3Ad4YgUjjdLOMmQe29+4hzhodvfjO0fl75y4eue
Ue6JhRM6NAtuhshLh33C4PJhUvbjElNi1KE6R7q3L9nQDOCtwXk47GjpXBDfXczIrcZTex8lIAfQ
WYA5+e6+aFiC084emN0q11ty7s+D7I59o8EVHd6PBnd22EPECXZUNa5Ze47AbMSgoPOWMl0bm2eZ
Xb6lInp2lqDdp5pB4WiHx6jbBFwo28SPpmuUOt5hnJoaNIN1teUwv02jPLJfYjNaRfZsLAo3itpr
O4wLczHNsLOlo0p71napYAiupZ+/dFH22LexTXdW2n+4XP6HB7YWBKEczWOPBuL9MPvH5VImdI+z
FbI8eFTBBVjnAafBtzRug6ehE0B1sGFkM56B1KaRad2OncslPP7QPYnFMFxmUBU1+IqdPj9oe0Qn
wMvIsKRmk2TjfnCX0rojoeD84YW7v9/xWvicspTHOpDB+5X4jxce5QO2FWpA9q9hE2XH+2Gx5p99
FLnfisK8BdZ8znPXv2XLwlrSOGcmXfaPnQZlT/dgv2KhgY/EIA/nAwiIZIP6LHEPmmnDsFOyS4Pl
CV76MWJaBfuq9g8qNESOamYNLWMtW3+W6Yi93rYKBamPST7Uh+hsT/Xje2XV0fdfCzg87Fqo9eSQ
mGZpQ8hs+aIKqA0Ws5Cc3TohpuftBL5r43JkHhsUPDPOem+9BbJeN5YmcosPi9+P6l7yDj+wxr24
M6TBjlWHz8t1xi9/ONJ+j+toVgWTjuNA5SZ2frmNRdPGyxDwCMuDo0bsuW+JX+6ws5Ev0jmLsbpi
RohjJJhVCp5j47PLMMYUkek6OpjsD6e7/dsj1ZO8+8omQsTZpn59PU3SMrg083Lm4x1PPkstA9/f
TZUw92Thsf0/wQOpNn6N73ES9T5ecKqXPoO3BDbatU9YBfaHt2g9R/91zvKSSDVJ4Xmap+WvJ12w
OARmEQ8BYkNnW0Y2LqBXhCPzhiy2kWcc7HW+B+0JvX8+efCxCvAKF2mzmOEPr+W3en99LXiNbSHX
4tX95cwvSOfUbSjmsxvZ615gdw1vN4eEMeDd2POhhQ47KiPmntvOs+yt3/ParLF+iLK8ZKtT8chc
P+T/06ttQ7dLM5mws3Ra3v7wQn9/OnkUFGtTQriJBuHX1iyXcTJ5tT+eLePoO7KT4lRE4oo7VtOn
ZcERAXbkiGnDhzDUR0sfmopbWydFfLWSZ7kQQhl9QFKRMSczQAMyJiiu+Tze4v2E0fe5hqfBShfn
nvVD9QsnRHFhYkngaKx3Ts8xXGXskp9VZkiO6y9h2f0QC/ZP1lNAM4Uuhs+qLlkeUGIId1OFuLga
q+OGLUFD4OIs9NoDNLIfqvVdqHWsXjFz4e86B3ZnTVjowvZXXgA4HNUH/qFv89VF5pdHxAKoJ1Sp
oE1KsP/pMj9wT5eokiNUahcsB1RA0PdueZkkY+H3L3U3d/thrtThvQGpGOjhfpXddSEtSTqk9B6W
GQsCi8J63/lgz5TzaRZ9KJz6C/slmNwn+Q4CsH0iwfnTCPwgg1wCwvLmFsXs3/P6Xj+8H6IpouFF
BMPL3PRfRLWQjWBRKU6ra2Jbz63TEcSZ8FL4KrpF9ScG/imZA63PnpmP7510EpqfU4mDPdWQk2qe
BJtyiex7O094xhXhsVXu9Iea4/eL37Xp9Mkba1fCSFlLkn88CBKWboP3a9tzkkm6NQMQiaK0Hln1
KwH0NwwQxvl/f/e7cMg95SuGFD47sf79Q7tION0wxfCys6zbW5UifT/oS2qV+SkdvGS7BJJFKgkq
Da6sgjDP334Ft/eC63/fVM4vDY6iTPcDhychYTAXfvt6eP7jDSiJftiNcYHCYR1s/KC8chPxCHYR
bLH9HohvqJUpcrNUzy4L8hrLyt+B6K8/pmxTicFbmDJgbWFSfqMQQTh2rP/D3pntts1s2/pVDvY9
F9g3wNnnQn1nSbbsOPEN4TQ/+7ZIFsmnPx/prDjxWlj/foCNAAI7SY4tFavmHOMbyxKhY69kzJ08
WvljeG/Q/iOPBKDgWNQbi1Cxou/1vxvp3Y/lJZP/i23YtsH/RTdYo073pt/+O2ZKp9JEtH0I+ypa
uUqoAbew1EMmYura8z6WRe0wbyUkrIkS1o90fFgeDU7oxbzp+kieFqmbpZvBUD7NhPj5IWIWj8S9
Z+JZW6C5IMdbSkHxkNIF6Qwg5fU+oaHQNDsDIRxNENJNkgQDxQVSQg08+zDEtnGIrJgE8bDsf22q
KFOUgMIzznHjEIfusLZs8VfmDcohKuBLWkIQQJMJn8jkfgor9TtkS6mR7Uwr2cVKSV87Nv1Dilzb
hx88Zj08lWbaHDAL0ZA4gL/0D/OWJyIWlGqu8og7mcmqod7nVoNZpo5vjW/ilvarYMdaNN31trnV
XUIQCdC4VWRQ6oxiKOaqxwycIrhv7gKhDnQmfAqzwNo6FXY2egnoxRU7Wuh1+Dg7M9/sV+gFsdwR
qmf1+IHaCQ1VpmZ1VaJXrQG1b2TVeTRDJuB11G8MbFoLVRTkp/pJuuzRkug0Nx5irdMe87BdCbQs
695PaBWkNFi1wayPHp6gbcooTUQeKbkOse3Unv1NaQJunMbRQZZXMw6IWwsSd5OaTbiDo4nIF48C
PfC7nN77vo3IMled3Lo1CWQcMtfTDcsXOvNIhFZ2qjQnxSjaE2hO9MF2ieR+gjPXDbWmJu+uvl+p
j3Ggelu4/khuPP+G53+ZVHyHVKUyuC+JUlmR2TOp/cy7AAjRpYoRzBYJCixb2vZ+tutw2yJRRNK6
UmrQ72mTY28fsMvj1trxGYQ3m4eIVw0l34Z9zXpBsJz2rKAg4eob3tldY0jtUQKfWyRVoOABpSQ/
FFZ2QuUyqZ2sk5WgPAvwUWwbRK5bnFsamUqsn7xK0Hv07UcEY/o6Rl2zLTL8kAmAw8aNFPo/wSdq
RBesVpShNHPnpqG21zNzF7DYR6M+6uvGrw8DgWG0PpK80j7nmfWJdKrPrpgy19oQXymu+L3e1hul
c6wd1EisfASM2CoW/zKc0ig7/RnhLHPnPCXLjWifnQjXkjeN27q/8mMuGht7/FuFUk2QHbr1Q1Gh
UsdI9jAbU6G+brS+8h519F00YahlWkz9TnnfXgptJBZciYl0lcirujR6RglbbTuXj9HsLvZR2F7N
jg6TEtmkg4SvajDagJq1dCtD9H2DmurLPA4LbK0s13EZ8Hkd9fsRZcyjRCMONjYNESexm1btHUYe
jdFWJS+vpbrgtCAlx9Dor7ABaYJ0sdhkkRvvRKWePEvJd0aH7zlOMS/2GP6guAwhLmzfeEAvwNuP
9Q2ai7NSLYDiCgnEpu1CEOfOS7g3LU/yWga7vEFmgM5ZQ5AFBZUujZEOa07q4a7DegsVjWQ1LKcI
CNKdGRQeoqFguvUOAWJbFQlkHZ4oloRkHjEKCdKkqC+1yqY2EkE4Y6yuOhpYdzaBR9J1mD8R23LH
R6HjBzBQ6OEsOMrtkPwoE6SiaPvg+UbRpEzBcJIirDyRocZKpTlR6k3XFCC9ZeXExsYtTMhhShHs
3U4wy7SD6pF57bJwc/OeGROWFU/c5aBaz56hQP+vHjDuZAvMUIwxJHGlqw4a4wImoDzy/w8PNmzy
SHWB+Vj5cEVBFfIJgCoqnWoDsN0FUiO0S8mXqWI5Cwk5iQ8RPvipgCsPXaWcCHFM/IAmWat+Lsqe
mlwuHxNStLhTDsOqKYMLAmL3liTfuDHQYRWGe2gyVj2sJKtAx7aJmNfcNpgsOr9DCHX1ek08UpbX
Nmo1kMIG7vbQp8Ex6w+gNR2sJc1rOuT1luBPQoDLpIUl2PnHonAfhNpb/EpfwzbYe/hkDomHCG5A
/L6JaGsTw6YFC6vusqcseWoFVFfcVscINfmu68oDXcb4qFjc4mqP0PaQKBQDtQfTypIh5UFJgk2p
oP/QCu9SNIRT97Vab/0kvjdzSn1NyRe/KAn4UlQ8aS0K8z0xmySoDtkTt3wGKjSq/LZVCn2eaDEk
oW9bMif2sCD13SqlGbwNWnvRB4Wcu6lxiYrIdMWxxIMbLVpvq1Ql32bVOnux8VcS2KsBoOwCXQAu
aau31hGqqTyg341wtjgOGdPlyl/ZufniEw+4gIagbxrXYt6cJhdU9/wZ4pIgKUgPdIAlzi8FCipG
Adxi45mWJIU2dfSIRsygMmJbXuOKybb+WOGV8DQie9U7vVWNM8sWtGrwaS6yNnDyI2tFm6Qba5ea
/bZv6lXhgFtGQNeuC6sIN0i31C2/Vyjf6bApCJXcW0aF53x6aZrC0VKbaC1Id1y+HP1NMgqtHYZQ
lzHoVulBvDSCtkc8cTUtw7pVDJUZPMTrCH9rK7sGMGJNbHPdJVh8/NZdVr5KwHJfxWvLsfBSDmKy
jEQn8gNQ5Y19/Kp6n+zkbEat88WGtyGsKsWvVZAI0MvuhkptOWt/i4RM5SG0XjPHRlUIi3nvKeAP
fcW8y3JzWNddfWVJ+V2Pqp3beeNeU1cmUykWRv135By4DzNx7ziE16mFZu3M1jmnSXDWqXFfdDF8
GczSX6VBetKF6u30OiPhxUBqG0yRgm0gtS1TtHUbjfYOsrJPsrAaUYtj1RGS1G0PlBkaQSJMptp7
gr20VVGZt7kt0zZGsreVmuy8OH8xSF/E/Wmfmrw6mpPYug8MYDbJqYjNeq8nLe1kP8Bo3ZGF7Hmy
3xm8i5aV8mjnxTYKQlianX0c3fR71cTe2UcWZFDg2TZjfa168unSwB+AtI/tIdKIbh6P+eCVZ/Rl
SIrNUtnTeQbyotbemghHNQLSQCkIgsAQPxSeG95Z2Ce0QXNPVW2v3NGwVrUvX2dneROhMaqycF2P
AooqOckWROvYa5rl3AxpSkDBJPGtqkrTVj3S1nUfUSMqKEQDt+XD4ZCbmMRluHIz7b6kOhK331Rr
UyFGMGufcGI0JYvQJ3PXUjHcmznWe7vE+i4nCyMOUXzCtUGjLvyKtLjflY1xRdGar4YYOKRvt/6B
RR46eazRSw1Y9wnMdbmNdOs18g3jzhrFZFSK97qafvZ7aW7ohxKZmWFecPD6RGreHGvHvnnAfBMz
Vgh0JfrGLliBEhl6yw2hHlszWNFEHcDdmjnFYrHTsP3qTM0fqO09ZjBxj+mIXkX6yT6NCGtNsa2u
BwfILHKSjRyxNwMocU5a22A8kV1ECrelQZFn9KUsmLFgtq62En1iGK8PkuLRZeRmbCBv3RtuyADS
JOd2tLwLpRM7QkAZ0RFEYEnbrxLdC9W/8t6+nwEnQeL013keimh6k3pGeGK+bzCMI+lWqikDl2/+
SqlHkjQABtIP5MNJIK9pNu0ekYdYBYbb3SueJDcqUO8IqCTxMbCgDFl2ss1D5xKrZr1VshTTzIjw
DmYBQhURfXW6ZATW3uJYBT5aawk3tEy5qYFZbslM9BjuY8QnlsQMHvl7r6/Kh3yKj4fGPN05g51f
8l59lzx3hrhVGSRYTfoPVIvQQ5WJfukwWVMeAjAzxAIxX+JmO5GwasHbhDWvG4+RUMeL3gIeqDOp
vAxGesGJ1NqK85cfEs2JtuqV9bCyqvXmFJFcGVckkcJs1PZ1kjO/MflspJOpCgeYKHEedbaQJwN/
6M6u3K/QAXScY8dqDrfyh+yQFFW5Ni3PwLgB3elNBCyAEyAepZ2KuWhhV4M8wPF5qkiVDr0yv0eN
Xeyj0O1pBbT3rpE5r5IvmDdiC2pTwqwCxJEPpY3mhtFkHwUu9uO+jTGo+9M9g6VWTxZYbH62yQ8u
F7lAklyKUls1SNYOoqzA7WcDsQxjsTHN0f9sh6htemLJi7i7Bh2AVisWxtkZuSvXSL+HKNSvvmFe
PKvHAyKN9DTgpfai1Ht0DTyOyPvu2sqkfjHU99BcxX3XoYjsytFcTuuH+XMr0YQvZQ3DRbQof1vH
6B96WWvnuDW8T9x9vLU1oIfH6LMZSoAEHfrYVe0Q+u7JYT8qrPNYYX8yPWkelUzFYKnq+Za/zHNf
5xY9OkZbP1aXpYc6NJ8ohRNSpqwRxw9JbwJoMvpb1gAtkEm3s1OM3ZQN3Vvqki1jAUDRvJsEv/LG
FeFrXRMSEHFbn9oFrY7tiU8b5sXCp42YA24RZrmOcwinFM7QXOX9PlMb7pO1CaKm63pwAN26aJkP
pJUB4CJNxq2XSugGaWGeuNUM8CF0BEhl/helDG9NV0VfijojUlnvh72q4Yrwe8vYxIj07ozC2CDm
SY4ZzaZ94zQnnWTJQ0+TxbXqKy+H+DcekDAnSbkFjM66VSVzvR6GZlv46i2nB3AcKEjP5a1RhN/y
jh6uh/N1kREoccJizdCs24+04B9lPpxrBVeXyQxuyEWM49HCKCrCelfUeD21rZKqYtlMLCMRWySR
48GpRCrW/uRqwqovLmXViW0eePisoNczkHRb/NXuBqijWEWteNWb1gBJ1o10E1DuLLpgGsPyQXlS
kS8HEPobe1BXKRhfmmX9l9TCgjJssjS1mdr2a9sn98cMSijjZi7OEgr6QWv8Q9akxdEltzJoKmWb
Bj2ODpMuWGHQD5sRSQ362TWyrXBBpN4yogR1homzyS1R3xsxE0nCc78OoTcw1UaX5UZA+P0M76dO
38WOwKMDSGmOXQDINIssCmaF1R6YDkcnKzuW/hjc9VUoN5gASGumVYIEHMyJTZPVCvkd5qioltQt
sJv1ct86tb2L/P4cILjc9br+l1MP1l2mkpTh4osQJp4UIljlLkSWuVIV48VEcby2WVGwaOoIbOf3
t3PqT9JlaNANbuutlA8zCIq5kcoX3yNN2X3DTCA1187+AMq4Cus7xWofK1SLS9HU5I64NmEeVdSu
u0BL7ygh+7LoT9LqDy5riEMJAqxFWbdG8ZtA1bLroxPrF0264oH1OR/PySCbRefOzQ5u4pkXfLnH
ok17RLdmAOOTFVHsVWsnCNRV4yCrHJSwOtVVSUpNXV20sh2e2w2a8gVc8/oiEKKbuNacbhRA0q1j
0IX85cFDbHyreJE1F87WQ0uOZIa2+SXBKrTSAtSXFa6KReI2n6rWeOywIWMzGoCdmEsn9sGEwSBa
MvJ/zZQQDxo4zzvJe+49aX1SCu+FucqiMl2CxSuPaS5FjW1a5xho0viuIt1gXmXW+fBWKE1L29jn
jrYRGq3X0eLepU5VS69Lz5UeMuFt05tv/NCAcWEPrwamVdZOhZn67PqvUBS/gi/ONqYjwSfrKf5I
jWV/rxvuGpultvJFE2xwtu0C3DHJaBDe0cGOCb3wDufgd7NlIudQGFjYWmWR7o0jCME0bjX9MTEo
iWlaa38nDiR/gYId3BVhzmrH1R69lACcwP5idFZ30aOUhAAnPcZV9hDULLxMw4T74vf3cjAVFFgK
Oc0JUG8Rle4+avSjaINhLaRhvXZaZK2VwdrbSW5cWIue+MgXtuj39Kn0lRLhMZ5ncAWjqxbRvYhQ
HfNf8hC0AWF0uhxNSRNsR9X5K9SoR+HKxOjdIguQA99VgWI1dFi/FpJhxxPGZ8FnfREGQ7M3xq7H
WaUQP6EOa4aJaBM18qgPtEA7rTq/gSAnARnwp34V+6qBwYGqRB+bpFFbVN79gc9m16IzzgvsLEBa
1Sy+efZkrxQIB1H7bt2KTCb0b+XSUPyGmbNvY5iJ73CNSfjfINurFovQOPY/HBs4H1loHhXBPpy8
gtOALr6XcURy9vSqfHO/Klu4PDh+vLPUW3mwpS6XvRF2qxnfBVUAdlKPbD/QG4IrdYq1s2iSRnFy
sCleLhILoAsJI1vTqanCsqxz8xJ2tmTa7aUsp7gF2R16XoItqVd1yVoPCoLImuS1bezojqk8UH7b
4N7FvInI3+ZeNp6xN4TDLWUgiIaiKZW86ZhaDyct04IVibhg2mX3RZo1eH4C4ZdJQh7F4Dj12nMl
C71+sqg0EqFNKNTdfMdvG0gSBXnvNautysAXxmcSGypQuz7N5Gdb6PvIxPXsqGdMtKrVl3viIZjV
ARwCurIEbtpfkXgS41DTKVXrdd/qxt5nkG1dWxxHVb0f3UQ7yxpASFsrOLal5LvDQtSdFjtp43+t
JdQEt275NFdANlxLFAvVk/HBBP21HF17m07NRBVvHssoiZy+qLb0T4x9iT1oMULM2PkjxirNr144
h/mFtIQmirSTkNVZl729VwYM4NTSr96huCwhtthUi0qqUzhd9nGiipXQSnel2+JWprp4SOuYKrDZ
UEpUsmt9tqVl3ltJcKrd4pvqpu667MxqC6QeTTl3iQ0VX+2x4la1z+l6FHVxTS1YbjLCzedzQ8Bg
vkfSPDyQYb6zk8Gd9BvRXfyQVq51tNtUWzF8XB17ABcgq2CpxwzRYzjYJ2ai3XChhrwyahgeMbTT
ezSrNOkqeyBSRAq+jclwMXC5YRwm3RQfpHGvuAy2pi7cnQ9khigeHI2slS1aEdMnt4IKg9W3JTik
AdBl5QGNcGEuC265+LBluM563SG2rOW+puiUq73I/iKH726IOwuIPUtMvU/Pap29+l7+0loUTYb0
UYAXf9KJrpkJSmA9yqNudd9Z84crTFNk0KD+vXC3Wpm2np8EoJKNgWt7QVkbpkJgPtSWtR4ZOG8F
g9EQugeLSdMm7M2vZTVEn9AbfHa1cg3mt/5hUe8Mkic3d41T26rhncmArKEpO+kt7QOXcsvOyscf
khgVrA1k1KDiNj/5/hdWRI8ZFaOHIkiMVRQml4YwMzoZ0bAZwxCDqYySHRP6k8wppyuxP9zqUuXr
0wwWHu+qXfi+tEDeUZMK7UDc4/H6pDMFujPKk6JH6lbLAeMehjBp6QZVnxKrFSvSwqsv7mRF8GXZ
X6qqUO+lln/GT1deh0L8lbfQyHQZp9tEKs7zOOgToW5UzsWA9yORo7nRWXrtROvFTKAUcQ76awsF
qdg6qb8ynBhRMCW2JQQSxip7AhVYTZWcatTTB5/EEjsd9AOEbBs/DzLZPUpOCl1eqi5CPb/JuH/2
C4XgExC6J1+TR2MqjdgDwVYdnt9VVtTDGR3dcNYZylZK31PVbYenpA3MK5mHir8w+dGqSjLbTRua
0G3V3UIsmzu7U/lyTLtD6bc31dsTl6Ze0iLcFk6hPQWhXDu6mn2p6a5sUzAVYNe15smpsj0T/1Vn
43ZfrH28ynweIdSAilRetXL4IoGefAo9bOCu5667bGWlTXLKRmRkXmbtnQb6FKt4126ORdgCH+a9
cYAki6klHeN3AF/X2uvtA/9+/Lh2i26B/51/3K/XaC238EKOBEJc3cf02f5ONVgnJkMupIHBH5IL
bSPQ9is3WhEugkVn7TEKQwcgWWbJbUC6l0je0LEThRDXK1SzW3O1Xp/X5y9nnGWLVyKMlv6iX/dr
fWMdqn10ja7dJ/ez8RfYG2a9JUB6cusZNVmAMQY8VM26tWh9rJNs437taVft1H16JOfpqj+KL1MC
Bj4TPFGEqdVLCte+WOEEU5pNK7fU8nGvogTBQaKewyEbllYZPoZtuREA0XBL0ahsS7fcAULstn7c
mljxa28ZG4Oyd8mhwXZXnN02/CKLrOeLaq/pWxtfEyYCC6azCmjQxNkFeXFKk06+FiUwgLZXirsB
yd21leqnMcg3QnbpMxsxyqQiYI4Zpc9UkpdWjQQhIS4Db7lpPhudTcUsZroZ50cDw0fOD3F7rtc2
eU+rYXNt5ApH5uGaAK7yb1fnHl9lVUp7ZYmhOswPlVlWhwrc59uuE8bUEUtcP7Ee1wcHattb1Pe8
O4d+J4KPRksKo0Y77UDn66SEp4zK7abSyY32poDoeevDbk13ZDeSCBZPWd1F5kDyCIldxJNKv2zT
p+7DfGb0bWsZWTUV4ino24+Nk0OD8C3i2y+6/FB1ARnU/ARS6spvx0tShrYmHpxckqE8PwSxn/Hl
5uH92LwF1mYa9rlnp7iWtek9Rc792h/9alzOP7oVlawr6ekuA434MlB3B18ExXZo0loc1VJvtwV4
t9EicnR+TTGljc5bH47FRHtQsE7rJX3SpzGvwk3t6BiZRBg1K25oEKGmfFRWPvlBYOtM83jcomPU
GXr0EIcQjWo9Jf32/WE+Fjh1SkmvOCrTb31+oB9L7TTyEh57uwd3oyCRIFLIXnRWBGWLdLpDMr2R
pL3/ph38X7L/G9n/G6Cyph4efgRRkcPkzykhD/vv//1fuok05Be2e/XavP48eX7Nfvz3fz3lUfPj
+/+5Na/ND/Evz/uJ9rftf3iOauBLwl4yeUv+SfbXHP0fpofs13Ys5FXM43+B/R3tHwZycoRfuqvp
POMn1V9z/+EZOkIadKcOVieULf/v//4h+RYf9n9njBOChzLkXZJHK5RXV5E2GzqSGMPVP8jWU6CJ
uSYT6wclojsrV42nvmKlRP6kt9U6W3+S0G9WoLO87XxWJbjq7ewM1Z/PQhj4efbfPXd+qfnif/dc
zXuN8Keugq6sWFjz4KbpJP79te/1Q3Ukte3n6fnEfCwORoyCbxdCI7CJVN7NiNj3h7T06tP7bmRm
yrFIdh4w8uegTLOTAWl1qUy7FZwtZkAAbnS7Mp91p/me5I28QIRYaOQ6F05Nc3WUwwsxpMu80bzn
jlBFwFxT4VN1KFSnDDEUuEjombfs0vOPRFayWnzfT3zNOHTI5FjXkEHp+AOKD1jnK1eOGtQ5jSYs
kk4YZNN+aLcXhdrZVwKC4t0MZJixWnMZOPRhtjB0sFyZSA3vJ+bd+cGOiBJLShCouDemVLGdh4b3
NJ9L+17B1NfHBDwO3QbhnHuORc2iqvTdczhtjT3ALZqiBZjmbSEMUFJqpVypbSXbRAnB05Vdce6m
B19JeEADg0cxn9IAJQxIRDZoGMoq8GBBNGctaMYzqm7zphVgX/XODzb1xGUOg1KijhNPVUbQFmmR
VveQJLGguLh0bEs8tGraPPD/6HZ5hCB4PjY/TN8VyJdxsJ930R0ED//pSfMLpVa3M+qi2MveKIjc
jdrhKDEl//YwHyt1p/94rDPLp59/c9c4DzG+cU2mF9Rj4c33aRUJE4s16pzwBnIBcYwULPV1CZA9
aUCOaASbouXsdq4GoYyCNm4edywe9J60USw34XMCG5WStdcdS8zrq4IlxzLG1kT0FFvpry2BkPrt
2PuWY+g6bOnQpsaLjAcFpbX1aIKGy3lfgrraBpkX7Do4exjHYcIqQoY3p0/y3Vh31S7oVfehFB2s
NiWLv4PtXDdVmL00/oBx11QgaTW6fwqMxFzBECD9soXzm5HDoy0MFcAwH3piu0m6YpYFzll16uI8
TA+VI61F70Hsnk/U7hBqfG84o4QNJveq/Oa0/V3lpy96nNFXKb1KOUy7ed7R08T6puA1K174evIf
+rVb52Z9L+i1GtDnR3KdqH4npnaMc1qrSDOghxgAuN8Ovp2PhfbVLmFGOJkVrQu8htj5FeIcLOWb
0mT9XeL4xjnrvaUbO+n4qYNOSZIfSyMM6UGTLjQIYlNo9XD1ptL9/IAAgGdEvx8JelRNVT1uiafF
jp/2yx4d2BaEUHRf+MBPqQ1l3yIZ7Pq47Z9Zh56dvNom0zgyPzDq+UdrGkfm3Tfi9fs+f8ALBZ+I
WoQWn5pOy+7C2kSl5Vjj58BXT5Qz7O8hQaPmaEXPrBQkfnQq7cVYZ3ckW/+8tMvHE46O4vm3W+H1
7S7y+90F4fuHuwuLCn0KrYF2NBklPsosHS2LWJSGkIttynpvUxfdi8rfJzQfJzjz/sdLf9v/l83f
JkfzphjwjSpNb65NY1Sf2ip4gFLTX7Ioip+gSvqZyKjyDT5xn/yZ5wfNHk3GMOA+OYGG86FML0Jj
MW+60zN6pfbX83XvT/v1jPfjlj4iH5mf8ffvQfXnrsplfhvcGm9PV8j7SK9pFtthvLLspnyFQnyg
exB8It472ptkb2+gQpWv3bGJguRVZAXGpKhwaShB+lOUbJ+RwixHmDTBmF8Vu7EesrC9Cwan/TxY
FqA82zYpJTTt5xyW9SKrBe4ISwS7OsCRoNUaZeV6CF86XwwICdT+1OXucENOcKUnEL4I8hjXajb6
+yqy8uexVVnvcZzVubMZGuyXQP/CF625yKF3PvtDruw6mAjr+TD9vX0Tl9FT4LkNlPExWfkyiF4M
Pf47vbH7p90AV5kzGcJ103BxQmh8FP9UxY6x4Qps9NH3WEuMhBg+BRFOMr6YKkEGlOGZM5TIyMib
41ZeDC9qCkxJCRpxGsVgPISB8jzwhaXlWMQrMu2oKBgqa2wo1G9b8zHFBQRDS2v34fh8bd/aPf2F
6bnvp2O7uuKo5zf+b15uPqaKeFuG7T2usYICYytPKtHFpwSK6jorxuBzY8cXZ/pyW751rTANPM+X
6iFI8PnSbtR/u7RwUud7oZCJV2bas+0DZNeIhliBdA4QvSqmMpY5Sb+IInQ8tMRjUORlS0VcSkZu
G/7c+vPsx+uUPsJPUPCMP68r3IkZVrcmiYCeeoKR9PuDV2r72LBrKpZ/HH+/lgaYepp3J8p206OJ
RzsxtIv3S96fOx+zivyiy7TfzU+dT87HPz4t81T0Xbpc9UWy8cd0eOTmGS81V6s/24QgIAZ15deg
bO7GJKBNTTYbYC4Fk2YWlYvG8uoHFFJII638CWBqfNFDVX/6tTdO+HFM3VQHs/iiTXvTuXlP5071
fuX/6Hnj9A6/XuX9/QLeYd77de79/aZz73u/fjIrh6+elCySYy0K79wyMJc9MYZvRoX52GxZeH9I
JgcD4mHCCbT+53Xz2Q8Xh73v7/7zfWS2I/y2SGHtZEzLpMlzrWNccz58kenHUSxTDPe7EsAMwhun
Vfp6XlIU2hYWmvI47yQJcLhSeSwju7hFw2uXOUdIYoTw2DXziV+7pa8yn4il/3bWi5z6njwewOwK
sQCVfjLMFLZqqeona9oypmPz1nzs/WxR+sr2/bp5S0byQUM7cpKOx+wVw8lmbkUniG0u88N8omi9
nuXEP4/Nl1BbYF4znSittLcWM51Mmw7OLzNfPV/oJXBu/vPv2PnTEQEAzeCXDFrBsHGGTAvLPwfL
HjiqHtaG8j2K1RsiLveezJeY2FUIRvOoybTr24T2vGd6Gd2R7vvzOP2ob+LX8W5E8DyHlU3X907k
/Xb9fNwInG+p/xrV3oPXpCOxLWiwTv6vkeFtazqmjqJax5GNYIUGDhdOA8R8en6Yv9Hz1nwhMxDi
5pGpUaaeXuztxV3Nz6lYI1VSChYeVQpUP+8wrVbTwgOWuboNoXWv5l01d9P7RgOjNp0spgdjgkRG
PXCkyHqBiLt0/cFCUNGIC32yctlESfat4k8U+3YPSWXC1P+6wra+4xIVnWvvHShki0az+eC975fG
38y47H/9KzqTjdlF8gFshDX9n3/FANuVovah8d3KCWYSU0eIUtjPB1tE/Bbn/aYxmR2CE4bRJw7v
h6qcr1cadcZ6jCzzTNCwiYAKObURijtzaE3gZzzMxyPalmsP7fvyw4n5LJ0/VrZ6tG5aRJJ7xH4O
rZOii1eRTvJfH4GopvNyEUBDL8a0NR0vTJuIuPnaJIaUTk/52Jmd/kTMjXd1nOhY0799IhfAvU7n
KtX97ZyY9kxTPhZFOhBBqFR7gXfnOG/Fcvi5lf7aej/7vhVIJyZkQ9Tb//wNc//0efMNs7DWglTA
+WgzlH10mdPpVGPInf63ZMhXOKRs0LYTiXxUWbjYmpsd593K8jXUyvG4KkZqf4v59IcLIVQ5ziSZ
zY7VfFE/vcZ85fvl80vOu/NLuiVuBd3INlHcDHS+iFTHJwObrDzOR0ZpDOdkPkx6iE9vFbd9yldQ
X7yfp47VLhwnTbajFg1EXU2nf76KxroaayGozCJYl7XbNqwhYYNocVFl8L/ZnB+EkvrHLFjPOyrt
29NvF79fNkxnQiBHRyVdg4Ti5eZDb5uAEhhYHTr4vkgL9Af5gEp7pNtANeJuPjY/WKy1QPxO17iA
eEt1qPF14XJ/O/Z+YUiX6+0V5mMeyMK/DfT7l08AnmsMcDasBSz/nvnBAQcCCOHGoNbfsV+Mwlw7
pbeBC6/cpW51hT5DlvO093bI0Xw0djn2M2SPHhnw8/6v83FCMKx06j2wZ+XOyEKr2xJa9tvLzCfm
14ps3YSDLBu4ukR6x8WofLH0/IEmBcp4KmRDQ0xFHRjXXs8rVCdlQMByrt7UcOzXeaFMzQUVsWqU
V3vXDg2y7RL0UTKub0aWQwkXYfAyvWKYOOr0iqYfJA+I82oSenAU09/NvpkE6VS9HD5HuBrXCOrk
QUtt/zpfkda2PKdxHC/mNjbhQOqpN1uVqPtp0JIV6jLLCNLN+5n3CwuM9CsDHf8yl4a49whITCfX
lonP4qbLVif7BeDAfOzXFeCykpXW+w/VVECwRnJXdN+PVmLanY9FqZNtKo/JvzOXHIJf+7NKa75w
PqZ4cbwatVhgJkO+9f5a2Vy5yGFOaUJpaDmE66pB6dUGPQWRacvRs+JcWrl11Agh+3B8vmI+OT1z
vvT9Sdb0zHp65q+Xna+Yj8+X6RG+iOll50Mfnv7nywqv+JtJm2Z+WPwz3k2YhHn9zwf0X/yegTfG
llc2ylc8EOuG2gU26xoEv0a4KFIc7izv9xLU8v3ZhXDJzSWaDRjzPWXIjGoFjeDn9fOx+ZljNPbn
7hsfpOlV31/rz9d/e9Modv5yGPLAnYn7WYHfOQ8hctrr28xvmv6xBH8/ErhZQhDCyQQ8gzS7xiif
WjdP6YKVMDEVB75noWa046Nd6RWR7Zwl/ta6TU+YMjjfnkDFlSeQFZMKkW/nGaoCVXbq+RRo+zE5
BPTUV6TWFDt12g39f56dK+/vZ+fK+3xWnS7+8FyNRPEn4HPZfiz7v/xBz67h/6fsvJbbxrpu+0So
Qg63zFGUSEXfoFq2jJwznv4f2HSbsrrP13VuUNgBtCwRwN5rrTmm7KfXg+S1P0ZsW7aiSww2EOW3
oVr+TBRkE7GsUvw4oS6KWZKlzSoEjd1Oq5qwpb5uUAfjVFCDs7ewA1qCW/C+UYI1L11fewUTsSB7
mq3dvvEXPFv8S1to/gX+JIXZtXQSXX3QZyyyKLbvjJBHXNPhx1Q36Yr8VUuZCLKaAjLqSQhscsPz
ZkRT4u1toKeI71hIJO+mabd+8SENosNPA8QKx5kmSyw2AlcfQVoWRDci1uRhnt3Lkvm9Hqz+FQ1h
urIUY1ibeT68uk12Mhu7O0e+/x/3gfUndEO3Jr6OjsLYUFAvsbz+IjVuOtcuZWQm731JpB/yaI9y
1MSP7cg67QE5ogtgutZ/aq3v7MdQbi+EbeF8WvDaRVMc2vzRTMfiLBroS5qFblnuSjR9JTWOXmgg
ueNqKi3aSxu4PyPUdnu1lfI7Yqv6Nc41DNISKz9pL2JY11hVbDsoZVqgsLd5mohiOYDyCsdYSPFO
LMISh/1OlMfyQqy7sj+bDqJW6inzFWkv46jF2UUE98UhjxJKu0v0H9Oi2uVPsIw1ywRKOGUDwtK8
zc8U9F9YwumIxXptIc4Ss7cf0dceuilOI/pxOdd3DkLfRyBBX/u1TuZtSJXbvMMnwP2PlRyusn/G
NfmbmlCL0CiCs9B04pt/LrOxd6jqoTKz92pATYm3Yrmt8awHvx0Nkyy1P+K52B/FGa6t1dYsqzv2
GhXOMdPkqQktEjy1o51jObaOThbgROs4/q6WuuRohaOJ5IpKA9ZR1O8GQfKXBfM6anK47GVsI/2J
1B/WgONniixMJSZ4JIifEuFCQ62zdVsUo2zbU+1Lep+itgVdTXLfJfHcqjjDqWQ2FylG2vNxWmjd
DiYVvgd7Otz64HDOZIUaEGSJytLh7V6fs9bcpm65SdRee9HQfy6GXIfugNL4BREeXkBOfm6gTJzD
2t3zCIyec+tkCRuR6SDOxMEeS+p2wpZKlSqmiHgaxRWTDJHqyevrlo7E02MMsGN92wSKfeOtedsT
/p4rusQMU8oRyrU1wgnc3W6Hsc0HnECSDQ646kYDIFbgy/H3lGsbRuNFMd0RS50ObYvZLRpA7Edt
aomumrfOXq77o2jxjPnV32ZysBpCGRPD331iCjmcb0ozVOuOGG/5HlLPv+xqivY0aBazOB+8t0Sj
go3Y5bDPhiR9UVDsif7MdbPt4Iegn4lIvWnYac8SU3FOepKaD4peP5lTv8HmfRU5vbtGopiSRAJZ
3c3coldwUu4785JqwJ1rNLtTwEqvFNEQ8SMUoP40IhrxNM1rP03zglUROv5/4NM0mZT250Q0txTP
Rks1QRmwcjDN6Zb7hDDotS6Fbzxq74nP/WLpVJ6LA0V94aoY4hqNzt99ul8P8FQnewTRmULaP3Dn
Gb9niO4vTTHfAK88ixP+S1ZRX3xpHHZh6xAYnQ4D/AZdZyVy6zKR7UB7UUGRqJl+nYZvXLQysROi
moQ+rcMVzSicYoVuARJSXyVbobcuTElemlpORneSXyNHAS5W21QFTs1wSMkHZnk9E83GNpRTK+tH
0Yr8McMl5nqh6EnMFkOf0Lr3nOA7VId0nwD03jQYOM5ECmyY1p9f+uSpL/pz3q1PMshcX3NtX65r
NHvYG1SpzkbJe8PaO3qu2lZaKqrPK2Xw3KM5yihXjUh+AzeGVGSq7P5jamTx9kE+7R6NosW1pe+7
tV36FpmX1r+zp0MhE86VkR/7CMTvTKNIZMieDIh2Z/d37AL0rVRSGzMTfU5r+KhConqu+UO6/HRd
IanUz9nUARS+H59we/g2Wo78HJos03TkGLAoaVLmqa8t1MVL0awQUyw1G2vC6+TY9edq3JZ70fSk
4tUy/OZkeqXy7CMttzXjo3HBkwvp6UDp5DE3lVfxFhNd5Ob2bG+Ck5U5FmhL/QwTkzynWI/jQCbP
coWI4G2hfluVi1G1IPr3ZbkuuXK27ZXA3jlUUHWLGtD/rgj0rd8D9whV1I+Tn5E2Hbwkr0gYcjZm
UcbTzlncusSZmCZmiKY4yLVV7V1XqdZk3TGj9Bp7jb+dtsQCN3jFs2TALmEYjxGa+GdnOPnocV9l
13D3ozspkaam6iT6AnZTshVN+IcY2yruGeOjN7cy/4qUwYKh6vY7x8+Sp3pyh4uBu4n+YOpXdflf
+y0eUbtA0tCZTenQ3oRfLpoiJyqyoWLglja99WEYuMGzcStVsnZ0ZSAFvPzgOE3N28H53XRlpPNG
oQdrMQrPjAINcVoWangcg61LpfExREG39Hp8dLRRs489uzBQFV3xxr4RS3vfdPct8eWnvHG52YPi
TY8kHXu/uF5Vo5y/Fap+DHizX2zdd66Xj9O0L5cnjbQQ/SyV9KURhIegsBGITiUR4qDBWp6FiaXt
RJOVgHKqRmBV04whteq5gT/5ym686GQ1T0GPHQdqNJYJPsnGRR9IyORCEliiDzozGQzriWLiP6al
qD06dj6QWyTnQR/OI8E9yt4c+JqRqgUrYzLRkZ3CnQaLqfbBbc3T/w6fQTn98oZQCVhRImWCBwZx
Q1b5zzeElUhp0aaws+EXtjixVOZeBhKE32OgcLyem65h7Fsrl+eqb+pzQwxdJ4ih6wEl2TpEEAgR
zgd2AVzjmk7Ip6bNd3MptlxuZuZr7DTipdiQoa78NRq2SfbgcKuK+gVRzyDOmqp5QjIYbG/9t1KI
7u9BMV/URNymOXL3FI4omKhQHXHufYpCjM7bZHxVlZh7ChgKEY5yeHW6ERM8Yrx3ETY3Ypo0Wu0R
21wV41AC36wuZJRJ2HzcIuS3ldCXaPtt8pfl1Jfm7ZN5T4GXn/6h24eq2C7XWmifnL6+E3nJJOge
QLt3L6j2MLUO4/rgSJFzkLzBX0pSmIDMBURXkaaBpUWAGHcc7+zyLp0peY3NsMHat8Pnlbf28KpB
tNigwyLrMzXFNKz1ukOutBBi3QHfWIL097fv8gRfaPMe4wzxZdbMHAl7wh5XTBGHevri+2b21HQZ
ZiJTSxxuc8VnXm8ayciun4cjZoAw04cJMMbRmUg0CvPKwFXMMcKzOKhJ8G1MsLMWLbfDi9yNXkVD
XONbrrrVagfa13TNv31On0byfyyxjKlq8I8llkoxoUNUhiIjbQpCf9m1RH1UJXju5t9q/C13RKH9
Y6w76AQrePURmw+qh420AuJO578Ni4E6N94qtKd7sdGsnVNjeu1ZNKKyrBZQYPy1aEp9oxxltz9f
N7lRJH8UmeUd2tI2NoNiQHbse6NbhA6sea3Is0WHe/amCJuXgK3PEv91CnjG0TkZmLdjLDdqL1BP
wp3oM6fAQQi67SC7iM+n1jjgT0StHbVNXZvzBMwyTBFS19EfcB2c7BDaS6ISeZAjE9OlabfsZo3/
QCIbwoPXXffOpR6ThkvjbCsuKCyIIt0U6BFNRYt1/BGDbh3rY3rI9X5Rs1q6M1Gb3Y1FTVRdwfcN
C2SJCl0bie9CDFWS/M1Bu7gZHA+Ksef5m2yAsOv1vXL2rapdjAR3zl40ILyazsKpL3Nt9SiJZbsV
KQ7vyIBUeuzfG5gonPDXJoEyCV1FP5u+e9EaA3lJHtvZ22Zk3Y9S+yYeHfCkxlWbS8lawath39Qh
BqWp+1DjLncUJWu1mkZb3yndGXxi/yIOEp4eUWRVR9G6zRAlb+Kq358hZgReP0B4oEj59lwUDztV
qfxj7f740i2aVqv6R0JVonF7ZIrnoxhzmx+3h6U4K/RjW9klJva8rHDYiQ4aGVfc3tD/mKHRHWUl
o1jGjvuH1sKYuZeN8LnxsdZK6iL7q0jqeyfW3Z9m/d6mk7YPIOQyo4LwR1Ur37CZTd88aDvzlHj3
LlfZUKuSZh0HNbSOQhAdINvapkr0YCM2HCFaIZIWA6l9QVIYsJqXpg14D7IkbVUPvNTfobkeZ+TM
aY98Cx5sz9e//z6JvfDaA+b3NlQr1kny22hvyrF9lPyqGWddSWixMaSSrQidjkIF56Ko3ZwieSt4
CEIDorzcI9Vpapw3oAh6EGoiZyUWBzx9yodwOMWSvS6oXzvcnn8Wv40V671kfn30tdW59m0IMDiG
bpEIxY/Mf8XFq3lvAiQ1rUKs39CdamfJubYsSlII6KtnYkbWgC+pyzI6Jg20E9PV4VkUlrrFpYiX
ru0Y+5yd676cDqJ5O5SFvEbt729vXY0ZdWttwHnrWSmrZk16Z0nwzb9TyUbe92RZ720pNNlSjWhR
gPhgh2IDQPYLkDBiGAMk/T7o/ZCdh0ciswjXNiQBFEeasw7jctyhTUgRcdTKqlFKvjyAm+eV4Vov
hWV870cjheEEIMihjG82esNGKsr+HfpnM1ObyoWHpVP/NcFqkDTPHFU1H+LKLi5Z2ARY1kQo/6ZB
Laitkys5KzEoujwFIkNNQBLUEzMkUF17DFvY4HcI2IjTxE9xqMXHEcX+Ijeox10VlZwsg4Tknx+T
DJR1k4yhOBWd4hBNw9czWTUySAGkGm9zRJPHrbnGtE0CwO6rKGgA5Oz8IHzts945uUXinNrpDFM9
NLFRPgCSpdlFWb9xS0+asXux5pEb8Fix++FVBQHq9NYLehN37/XoDlNCPEUCZuN5TGX8uAw1PIuD
Jz3hp+neSwSdzzCo+70ylIjr/h7XSt2GqNnjIDT1qXL1l531IQsFqxt6gHcBeUEv/6s28KFxTBwF
gk627pBrdXO+Kcn3f5mRe7Ky6nL9VWN7dvaIf2pTHES0QsP71JrGhImvGMsUaXlrTWODaUYfCUHc
fZw1IcxpdKfifitgZax7IqHX5booPE6rdu/qFOy5eXI31Ir0bNjov8uxfXSlqj3LSrqN40yCEmf0
h0LDz76bZoU5yqqw8POlGI1BTaMHzqkuzikEER+togi+VyCli7tbHFq4uuvSDX/9BKGnJYhIoxCT
H7SD/aiem8TCYyodoJ22Jpk+oaEXB9Jldz0OjTDsqpMhiipKMFvswiFjONPi79oZD0a2blUyaQjU
eIWZiLMDFXvKXGtTSmGl7hT6W9Fz675N9RUjuRcDcaL001QE6866zdFGbIIMBgMx8mpGdWn8gR9e
r2Tuh5XYSMnNun4yYoeSfaUZD32ugM6TEN7NWSQijy7U4ZsWBzvc59sn2bPKXevZn/r1XguPGIW9
J16inXn5zOVYcx5FpCWzgVIEXX4WrdC1XpXWda9xGZUg6LxtimwnBqEvOAvSzgj0p5BOoJn1Ogww
uxKfZg7lsLNUiFiGjVNwq2QhIU1U16NbGgdZJ7NSWgrgE7f237n3HloFCK2u8QLL1URbyUFWHIcp
wzW5CVQoAX9YkC9nPIKbC4AHad34w7ChQqY9xyOabzEljIi2UAXyLe5wyx2xpzqOKpq2/70d0/9l
MWnJoKpsDZiqoSlfdmMadZ2e4uTxtwAAl9kWzb2CNPMc1fhi5lVUzKihqc+iL7cqhYd+3KxFUwyM
mvX1ql5SNkPm1NLFwC0pHec25mXRTG9uJ6TWkwck89BZWomMsKXV1V4c3ASHrsyQ/xolqdqnntXn
GNerqLmmg5gimnqK8d115Hbxp2vE5/RD+V90cJHbz+IBIfskI6J4zeI9hPqHOmgqU//x+6pKufK7
ROve1DZNVomnhDNtWk8o00Gc5RjFAXmR63MZWGinp4FgWlR0BTB4nNAcrBolLZyJziYK7GOCs9oh
ai22QKgJMUFRTl/OWjVWr33977P//3mdWq5qwxvXIk9pUBA883UCa2JbLJqeHkZ7kZgUzQizxE9N
MXqbfLu2njBvXybfml4FFtSPJXcu94p1sLMsO9lDtBFIVnEgXo/Vl6NpawKw/iUenfRkAgvXVbl4
LyNU+9Qo1w/oNNRNHrGJ9AFbsi/QNNhurfkjcmcVf+0fZoQYH1vxcJcrPJJBfeUzu4/TV2/gkS/5
vbIWzbS3HqUMg+UU00WSyNqd5mjJaxBn1caXGqQGohmCojFRIx+7sB2etfQjTMb0tYtT1Jy6PX2z
+WiUBsEis+VqJ0aBW8ADTEsKRuWe7QQ/gfgwOQm8lfgJrk3deczsNn1onLQ4V61xl4CkXhpGGGwb
yiNxybAMUhq5ex+EU40sKJV3bo63wM60iyaH2tYE7b6qjLD8ZlvvUm35718udBvl5X8/LlRzqm35
/P0nRGWqkKZVQ5VV3f5qF4QIvSkkx8QaG8bI+AxRWF9VfmgOK2CoDZ6me8nU3L3fFg++52FdPrVE
P5k1q5zd2qhpiLxTBrbpOj3ZDiZEq9TXs2RuqchhgRpXW601+nNRmPl9ZjZzD4rAWXSlWd+uWgnD
RNEUA7rqXMyyoexzushCnHMA5f8kWuLQu0DgMdGWVy0lv8tQRbdkYRCyzhp3xL6LMj4Wmf68lPFy
NChGeOkDqhLsZHiiks7bFgAM5pDXjHqqhhnnKjxnzC64s6+3vLiVgzpb61B8vUZWZwavJVBlY3XS
SXpdD3mkqzM9NuJPA/40RVwBRyBZi8lpbr4reHiin8nRx7UexoiYzBb7+vdZKUZEm0QvMFHbtr73
eOaQwWAiNlh3tWzef4kDiOatLxhgjFT6QfTA+fscMqhVryDL5uIzYKcQR9k+PCPY/abz7D+JVlOf
Yj2zQa67yYNs+SfSTtIzCIN+jzlZMC+NRnpGpIS3CKHWqqNy8owAJz3zrA4fKv4gfiQbFynkAOYI
yXgeFnvRh/nPOsNsARV33u4lV2r2QEzavROr8MhubXF2m2NPs0WTbd+dT5BZbRUwlWIT5xO82MED
fBJlFKJwQpzpflPM+gx7n2jI2eyBmvo0z8hQgFUSil+lV/QTcBpjbpasoLSpKQ7y5EmU6vnDVG0K
shrb8YmQ4h5L/EW/TAsLzAmv6jg4a/o+qkof0CoHXHCjO3u4Fw2igYSdiSw/Z40Kimzs4MyJESuY
kk+6Qth2usrhy7S36xCIuRye+8qaxVkX34tWjocW+YtgehqFZ3EA41ysRvRVLC/+7tNzn7V8bs+T
qPWPWBP+qNxWe4rM3BatPAi1p1AaP7XIuV1bgpsRRe6nMXym1QWh1wSluglk3A/lnTirux4ji999
6DC1mdzFFOhj7LuzJhU1FmEu6TarSQFMinP4ZRFG3dg1WOS8t3YxDNs+aaBrQiBcY0bt3jVdgmEu
qc5zlgCbwO6nfkqNArV4R96ib4OPkP3kdyNV+Dr3NQqAIASuFrDpqADiWZGXeMg7mkMC7O7d9Kuf
LmaHr6mTObCPlOQpQyW2cHFl/I9o3j+Uu7ZGRRWbRx6qPEwZ/lJMGJmun3ZFZT35eIiCG6eAqMvh
hsWQNHYifN1LKFUxFYp34tUrRpOg+jUqK/Gv0du1YlQ1+m2jZjl2K/+8XnycuMBXqTA2ylId9mnR
U9dS46/4RRFgNpSDsxmGOnANYtmh0x0E9Yr9cveUl245mch0Tzqb9oZaR0lST7oe5C+jHYwYZ2VT
RpYmkUJ5aXvawEOSpulZlHkXdXEcoXq/YHQ3LwaorY0BLdarfXOD9qdYG61qPjWjcRYbwaEe/ZlN
wfMl7AxjU3kyUKM6tJ6kVjsHSKXwSPX1jdYXO7nK0jdDomw8YJl71LVU3fuOCuUiM9vnpDKfRZT7
99SkSn9NtVoX3e401Xb6Fxw0pAWKSeuIF6c+4saOdirMmn3t+KzpmsGzjyop2KNWd/a7moxnk5vy
HVu5Dwsm4puW48rlJO74gmoNSaRptk+9hQgjcdTmEofpgPkIQQpZqtulXfj6KU2lFhBH6d+5wFvW
faPXB7PTrY0q9c7OgU2906Ss31pdh1URNJbNYCIGdAIM1jB9tu7y0JCWpj2M9ypVoaQAu+achlm8
CAO7fqxKCNepmnbPPLhAgSS98hpYOOpUOVBLaxxf+Z+U31kAHK2xsD5wFMDTI/N3HkmbTdHx32n1
ND4N2VA8pHnx3oea8qZ4OixRT8GarUIIqcQwVKb+pK+tdUlt26r3LPnN94yNH9v+Y9fgZpVF29EZ
wk2OVBqlVBWARGyj73AdZn4RNR9DYUOoNpv8KXBjbwUXVdvXReodbc9IlrFceC9RZz53zth84KW9
ahp84swsVDcDe5p5pkXNOclcbaU1cgtjboh4IHr5qin9/FIlcEZiX0veMWZbKXlZ77Gog+cT5fae
xL91PYimSTaONYjhL8SAYildOROn0L04FZOup850uVaP6T4KPn2MmGxDE5tDO4y3qgRMqO9w8nHl
QN01EL1XHlWLjxQ8AjiR9PRDA1Qy+uP3lBfzHECl/KAWY7qRQt3e6JKn3kvYjuHhbRXvlQdpcrom
te2fjSpnT3mCNXzDV29vaCizJQX8KIjynnB0KfNaDBNwfv0lEKuP6aBNqxTRXzbjhcrPX123frKS
F9HCHhJpSxxU18/4f/aJDxH/Qt/GrwmYC6iHNvhFWfMeGxyf7+rEvlel0H8UXaZR7yqSySd56rKd
EiIOFfdrMRgasAD1kGSAaDrqQDwOIo0lh5MzzGSnnNxp8VifzFqqL7Uf7L04IoyltDgMKIa2bKeo
FtLpcNaqTnWCE99c1Mb7NK0ZqLRMnBctsoZNTpgucTpq1tUJ/tsb1K6Jg2gm0cDfzwDHTfhIu3eV
zLsPgx3SXOKVoguS7DdNdupffaPJjU4ZQLEUo6wy8v9w5CPO8OcC3UYwYlPlSWqVm1NRvjpMFlqa
jFmYqk/kP0nGrHjWAs0a7bVJ3O2hmF7ko+OskW3+ak1jt9Y0JmbWCTis/o+Z/7xOzKymz/z9L/y+
Loikct2V6YiJtUs6xW060ivOQa5aaiZtc7gTPeIwUBS1lsIYFMGfA5UZswsQgWLbTuSFU6Y7PzIo
ZJ9SbtzgGf5n7ka0xAETRNzoXUguiuF3ERWIdjNvHXtY4yCHkbRlowFsnJM1BO4u0MIH4aknusSZ
FJCuabxR4o2B2Z4YILpVwvjxhrsQVqaejCr0SRasQ1LkCzOSCspOMNrwlVDes37ApD1R30vivI+B
Yn+Mteo/lUrbrYbUVXaKGxl3uq75VAx7FUDDieTaAz7QauNs5Ul+iXCQjBIzezHTLjwYmIzMRLOn
XpGnllGvgNHmL8OoBnNJ2Zmw0O6kOE0WxKRU1CaZyW3eGdmdh88T3pt3cSVJW5YSOH4niGDXwzj+
ZahZNxuitl4Smbafmlw9ayRbvyctKZQ+QxFAaZC5wbWKl+s/ZxDdzECLK+oaIY+yGuEb7001SY7s
gfNlksvJM++yH+gE3A9VfWvqprqPURbrG0zSYcTpuUH0JjbuuzhTdiGRkiU198arnGPK0xvJd0WC
cy1m8NPLu0k6uMT5uDpWuV7N/SRiCT6V/BJSn3Cf7JVVfHdfqTkNJLvbX0vkXL/xDsHQH3r8ynBF
J4tSS9CRZoBmIXd06k9P0e8IM0fvJdreWUsp7IudF+mcRWn0OLQBxD/+M/dxABYrpXT8aAA93vQ1
pSxD0Pp7uLrZJrMz+0i4MV6FJUgA/mJAGTQSyoOH8/OKNfh41IoBJZCaaVtPlobXqOcdkPcOMXO3
PPaobWaiX3dxitb8nmnTg6sv+k/T5AgeZz09waQh5dNq49e0KELiHTk/ebVHLzq/QiAK5ZsH7mAZ
mzbE0LAo72IF62UPmeW7AtzKk83vgQz+eIRbS2WUo+7Atgb8sGrxEmXJXWJG5ncAuR+p1JWPVgGD
+n/HEjRhZ/QplsCjylE0XVUIp8mGjtztz0qQuo8UK26y4YlqHedc6s+21vDgBZexM1oHxUAcFW9J
EOYzU6qbU9sV2kOvKqA16I/GaNkO3cJHdTTXcLHZio2IaAaV8bkpRs2s3mMI9OCMdgwdLugwf+pz
eInYZvVEO960ZHwIRF2uY29zwyp+VmaOTU1sv0jID+cJzKotyZ+fdQ20XZIrkjdNPnzzrfRcQQy6
lFO/TzH+wtO14Vt7KEI3O3UyoXexo8+iUQbWnnkYCfJmFXEBElz9MVBzUKexpddrI5OhzRpaCBOv
ZWWJcJxcpY1hxjWYbsGgpFq6PUAU81ggyX2HQpK2i+nEweuBfNUuBk9fBsQUMze5REzE8bmHONc/
1bp5LyoJRe0hKnesnemSEA08+LkVg5iwuwUSWvloTz6IljxthmQ5BwES9D/qAFWl6hk/Lbs4h64t
vQIUMOY4EeBRilid579CLO735YFLzZi4nN/c9XLT8PSfZdCeR23wTo3udhsLxOqpQlYwyzwzfS1L
HNZxwUzWUlmlr3Bb3xpX7+6DYgwuDpJO0T04qb0BngDiZ7ooHdj96WrpHnRfrl+CbKNrbvLqZLm5
J0tczkWzl4YLarNTOAGB0tIF1GYU+GPW8b7Ds3Qh+r3UO1FUVzxqgPJSZ1Qw38lXel2zBGclf6B4
/PPh1idbdbfUMwCjYsptQDSpFO2WKPSsRdpVw6JXk/jBKVJnyXJD5kUZtOsgTIqDVwwZlpysfKBr
E3jkBt2A62xghCTYrHgtWopwTJZDEvbnOHbceW6n1VNUZ3D5FKV5lf1qgg4P2l+qO+WA8+yjzKvV
gEezPxsNWKDUos60wZ01EW6xMzwt9pZr1d8bL7ho7ZiGP1uKKbYiY9ZX5AXcJnqQJxk8mOqdy/Pt
QYyR0bmOaZMo/veYyMn98zonKv1F26XqVT3g6IFJUanj4wimocFhkbPLch8p4iQ1qD1LWuldnFPq
yjeyueBAuWUZ7/1EqLb13Sx4IxYCsljqo7sYn86dDNpmlYSqdbFLstgBaJaPyULdBqFQKti2jmoq
nW1lzNY1i4Fd74FL8grWm4UaD29ZgbWME9fHSo60tUUkb0bg0/tJySkcbO2nlNdvGcnlF6uJ8kVh
N+NJs/JhM2pqvtXcBqtqKfb3QN6CVexXyl4rleAo10W8pOgretG6+BkOQPNBlcuqiXT/ryGC25HD
DcXcq+dJU6T+xitb7cHyI59tsWq8W903lszIDeJU646BkCmYPWYeU36ym/QKYoCKoF9nuoJ/LZZe
40weDPO+7eq3EkPW19YGTGqlOrHGqRCrVvSF3EjO4xB3xQFdE9ZhtR68NllIuRpfj41oYh5wbCqv
O5fYhDx0WXRRp1k4I8WbpB6A0kxNgndEPiWw8EbX3JFP4FeRI0a6FUmNwWCRaQ6I5f8uthqadiGB
nDqJLiu1gk0Z+2tyBdo+jnoEF57lrPW84skgxxLU26Z5jEz8BuSy7b7VXv4Q8u2YjLiXURRh7pSG
+X7QWu+9HhVE516gP8nj3XVhIEXfeVA/u7WuvQBIHMGipv5SNB2nBZwvcaddR/lvdaln3v3vl5/5
RVVnIzvRCBDj120pjvwPhbcCDtUcsFZ47BycjVNX0+ZDMbYnuUuiXdXhXoA4OHt0M5YluppYP3Lq
Ar2am/g2d0DFux2iO5YFTA/y9DEvfGzhMs28TYf9/uujY/SNu+vc6aONSU1SubU6vwq107GhpD6O
9zUR34+yVnZ9k0XfMKLR50Edpvf4hqqbjH3HxsuU8N5DIz03cbT6lqDI9liUi4vazoqIglKnMVI3
oU5Pghwj30cL8qk6Zed9gFePUUfyd3qCiLHfrSEav45N11HlYv0HVoaSua8bJRQnGiQKmXK6f/Fj
JXzj6pQTWo8aqd1FhIlZ/hJjxkOJWbSmUKza23KHElmcAnmu9pNTyf46gk2QA/F9ascVmcgRLrKX
YPApm+NR1LmIchhx9qUm5kuz6zAzKsba1DeIpWADgcRlAd7aF0tRWXTabbNXpMI6AEtvlxXYhydQ
JVhtTL/wJD+A1DB+iIsSKeAiK2ww+mPPLy7Ctorb0re1JyvOWerHJ1XN/R9Nh0eoWnGXFF6G4RDF
MKj7/rJqc3x1lBrTEpQfZ3mIEIFHgXmsQ13aoD+Ut5Ec4elDucBKHztp5/j6s+8SJYspsjkQonP2
1IeGKykZu8cUTdxkVDd8uJQ31zpfEOrxqPdow6cucrC7cspfFxEID64XsW0tfl80iEqBElRXiYX0
9aJw+pembdP1X3JVqXuUXZMUCQVA61Z3kmVKYWfwPNbeX2jClEOnYX025vDTRZSxclnLVj1uMPoU
gyw0OZsZxeBcY5DgpWbTfvMpxySik6nflCTFfM3bn9VU5143db8qiadsbCO0pm7Y2dm9p0eviZW4
4NFQpleV+gLG0L0TXeIgmg4mjATew8OXfr3CSaxJunKZDueo0Ya9r48lqCEH6fx0djuIvshr8eJO
Dzyh7JZ9G6Yc0VRwHLvGQZkiyJZJPa1qp+ZBbU31SYwOjWwcSufilX21VZNIe4lGTME8z7zIveU/
lH53iScRWKZXzkZJInMhjTiASQ08oCwv001H/H0h7lrFHtKNM9jNtSlGEzPfusqwNvL6pzFtzXoK
9VeEcUy6aEqhciyo/zy72Q9tsKRD5QzWUSxwfWUVWHJxvK55VdvEJUVv1XZBcJrlTATdrZND6GmV
T3U1SzV2md4Ctbp/yEM/uRhj+Ll/ZNfXp0ZymeYbTeK86So+yVT4JzUa26jxl7r4iUBXb1n624tO
a4GbjwZ/gMQfZ0ld28c68rMnqfaWYp8JEDvHXbNK512kNpeh9/N1bmuYlE+JQjdKtFkS6c4h4lf2
kob3uawMz1Sf4RYxFcFQ66UtRg0LR9bG1i5xG+lot7g1uWFdvBp1hJEOsc42zHdmkhpvXdRD9Wdd
diqA4+JPVmE05Tn6OcbscGZTq/KjVld6BHYbrcNbmp0JBgNO/n0iSV97Pg+lVC+Es89z0qK23mTE
fSLlQO3LlCOyCLdOX6e0ImWkBv9H25ktN44kzfqJYIZ9uSW4U5RIlapU6htYrdj3HU//f0iqBY1m
uqfHjp0bGDIjMgFRJJAZEe6u+Fth7YBJlvn43bZW2che3ePf6QIlaO6T0IrvWiMP4V6rrZc2rTZ1
0ig/0ryVYQuOp2vCIolCQBPh0rB3PqdN9yQ8qjRkwxomn5siKXetnYUHJWnLx3YOvgkPC96BwujG
c8Ezbd3MfCPVfOhlwDRykKJfowQj+3ozotMyNTdBDPRzOoT3mpqUF/HyyWkxoLiIr/FsW1qN5r9r
vY3zPL6If//2d2Tr39//c7kNmR+FRN2/8/RohlRLvjyMT5NzhDS6bw9hSk2S4+jdussj8ySAEeLM
bz02QDoYpzXi4BK1ZJ23bTMoaQCngMMnNnEq9cEmey4/xVbsbEweVbtRb6Kt6WVEhefSYlFkHM1M
RU0Od04JYC2EcOdk8mT9YunOl8xG/0q0ZH9YaVn0FCOtc1HMzDvy3K7WPuzNLyCuf1oUyl0Lp5bu
Y7QyVikIs/vRkUpiEMM1aLoa8F/704Cp9qUigEbtQjc+RxqagGGVXOLR7+/zCBR6aNv5feVY3j5S
+vpQsTtN2UNuxhai9UGVp7skbP9QJrX7NJaoXUZNh3CJQ1ah4F330zHrlcZnt4+VSNqXXvN9rOCB
S/W04PPwtXWvONU3hV97phbWsz7q3g44cLYzy6K9BmZxTijlfUkQ2BV5JRkZOHfs8+BiReW1l4Lo
MAyhefIysCjiwOuTCkWEGlhnghOacVXd717lfUuGJiydr0HuQbSpydXJtsbmgZQYr9I2HDeaMZTb
Kvb0h4qnk9t7pb21eyoKVqC2YRRqY+vR9uQHjTK4bwoFM6scGbqVZxUFGx4EFmX7OUAq47ttozZa
9lW9iaY22pmVDP+6bPTPjok0S6UH3Q8fOHzll32wmsVqMt35bXTSlU3xviE7vx7RdiHyp7oI6Tar
Pg3sXaw3zikfUHM0bSTq0GjfKCMo9qTuVjLV1c9T1g7bjrq4be617MCz5kEtqN+rKTr83sb9xSbZ
+ouUEzEby3F9L7C3oEGaI9JOlHKD9sPhT1hgNk4dsIXkbvCD6CoOZSkrJymmhG/uiiWpcsPUNjaF
kSvn3hrBH/TF18EuLqWZFU+U1T4plZM8QKIkf84l5UvuK9a9GhX1eUTECiAAJf1pFLGF+xXJbYZI
q//ogOs++FYa6gCxkc6SCEA7mykw05feJGpctHKFggJNaTQf7ILtoal2/X1rNsMKbdTsRZcgX6/k
NjipTnumTNOm/hmGK4GgCRzOSjib4iLwd+nYv/YLY0wQk3DN7CLaMGH9IVkIDXbe+JnMSPZQJtFn
cqD1/ThE/JKmXjn2fd19kW2e1JSGpzuCJD957/bX1O608zBYeyPRA1SkTCiBObsKozx6/bUbLOtY
TPF3cox49DAkHJwQzqxbO4QRdzWCmlx5Q9YhqmmXX2YJkA2l97zW5iY65Y4rOwqyIPAzb0OnQPOo
qSXIjkwtO91OLb1lm8SKC1GQuTf2eUHZKKgH/T1CHM4R1bgLclPGg502O3afG93Rfua9wgovar73
utFdpiYtEEaxq20VvkwVhb4RO52xjerfvf4JEd7+cx0Hzh0STGCHywRYRdwCIol4pEPh5+3lPkSE
m5/zJZXa4pLNZ5auXFIe+ifRJYxIQKS7vkd1VjQpbkrvUSr8HpMSzmvLeKpiuTv0tVm5ommF/kTk
Lf6GsL35BLdw/5i2ORK+tIocxGbod+1mkAfpbpoPVJO9niWx1u26wPy2dC1ui68DopjUBld/G2mZ
9Ykq3t+lV9jHoUQsDcENB0jokO5DXfHPfRjWuwCx4ntSiUg/FFr5MNmVtXFSqD363r84vJn3eZqn
J/iIm2PAz3/fhrl9p8GUulVHxAsHyO43HsUfj+0UQz2t9/JTkVyryqDqwJ5SZPeiCBWUqjpEvtM8
jGEbEvdKqhfVy85yyS89TqgtULL6j6hqNZdKvfSikXbdU0gl77uijV3UqIDbEUU9KCaz9YY0vzLQ
wLEtTflmsrFQ5cr8ZRfpJ4U1hFsTFbz0moQyRFT81gGVBTwLX/yOO0T8L78YWdjuq7G5t/kp7WLV
7neDQa2MbNnEFsxAfZaN+rtqptHvzDxTpQnBAj/mCwz71osVaIVbdkr9CN0LOghJk9/ZQ3VyInKC
ni/VFxBGKGjXZALKfHCDvEp+yQHbLCdjTWLaerYFXpifpkkzzip1JOvA6ZWvej+eiYHYJCodhUf2
tpbN8htiVKiw2HJ5JExpPWZ1/wtsBQ9KsvbsiGvzmiJeeNJCH5a5tBvvU2fevhjG90gpfGAZzbhX
gqbdmT5LJAi6ri1Vuj8cyuRWSpaOj2Oq91SYV/K2yrr2mfAECRI8wnnhbJd5elX7OqcOoN7Llp8c
rMkxD8oU5Xf8L+PdKDfmg6OXzjpEsGfTDpGzR61lvMsKyvGH0PGeDF2vL1Y1HGOQqb3Wr7SSdK8/
NMk5hEYRIcCq2YjiLp/Pcm32YXkQpV8t/OVUitgNnEaUftWIh7Vwmj7Jcpc9yl5OyLQxTsasmaPp
HYp1reJvJlvJXgBi/CLrMlxKB2hHrgU/w/mZa8TOquikwg1V4rCjgyQuyhDjDhHP7NFXe4d4ZVv/
MJ0KMs9W+SWRsijl0Ppcyvq0UZT4xR6rYo2SkHNJ5wMA+36lRnxRPVNSpRWBIERTK6vYBF7lXISj
45j6zo50B/HYP/sg9gLfYvBgmWcRbiglmRf7NvdtssRU0IB+GLp+eh4lP9jYSEqfZyXuE/hA1s8d
spdO5PxhxZpzDjX210H9adK00FUnFcJaB5R75R0tx1bOBQAVd4Jfm9ITSPGdBFWrrEvGh2I+hPts
TDP0m5JwX7BTQJaoVZ+hO/2mVcPwm/zcRKUyCxV225WUICLeOPmmJ/bN4zLxp6OELlqgS8Z14Dmy
l0cpWielqXw2I9/ae7GUQbWZ8XtVkq8UwiTrya5ZcMnFeDd5VI+kmmFtI1Mb4AOK860tj9ZdXrZt
B5NS+8nIrXQv+paDUtt/utS2SlzNovyL1QiMhHX9bNc9KpmWHn7pIHVfd6mBFq8TsEWlFoJ6bhRe
JyACABKo74HOs1fLfjWFzbmvNLaARKg+peSZVoCyh4PoU1INTY0JaTOK/y6RFlq/yEWhguAiimw/
+hqr5FCVv8mSNB6pPJ2OugTSZOXBnRyOc2iilHoWgvFXqQ6Tl14OKFinHGguXLYJgAdHqtI76P40
040HG1kXauiNICQh6afhnVwM2SGcMn4PhSytS2tSSe053uNo9Y++6Z/BRs8Cf5FEgCVud55S5Vfi
aUCS0RoBx9YAGzdZNQGprT6b+RidB+IahEKa6jMqxfa9E+tPfH/Mp2kEzQMc/E+EuDWzxSxQsJJd
3LrsSAALgLgwRGXt3TfFD9Ewg0De5FYfry2rmi4x1FiI5jYDyARtutz6YPvYqQmqjaIpDOwW4EiR
4IBhUNFHsSsbGQvgmSNwcKwSZavk9SzRingDbSTqumFfz3Iq+NxOeRLxvUrkbgtlPrR5BpSTkgy0
O1Uc7ywOfA2cA6JvDxrcImejMnkBpNEVUc6Ynz+PRVaw1lWZBshR+GQORmWgpTP3NXZ+VON62ueR
rUIwBbKrTUyy8APch+ivgjEZ78k6aRd5HA1X8wIEX7nr3WiNyV5ia4lW+QQabZxDCA9UsK47Q9Z5
TVO56RQqWJxIf+kA9Z2D7ueo5SRa27HYOjaB2yKMrWPt1azF5jMlhj7n1ina4tBY92R5x23Xhs2G
sCkpigIkZC8lL14cxH8gJjAzokjNF573ittEnv+JWpRwo0eV92DKfCnC+BubKxLwbUXxfmvwapmb
4tA7KlW1hkN0AFwbJnWwTDRw1lKfqBetfkQ7DWCjbEK94vEBQ4kAc7LsVMnBM9Ue/IYihW4xEQ/Q
YyNZh5OkXcWhDIAEstpqt4ovv/ZVTduSsFHLw5BU+s2vV5RZM9G8i3PD2RZwD69bS9GPTUikxYHD
+kkJzPqxr/uVDEHrk251GyeWpeu8UPfaWnnWqFi9I0Dg3ZpGkaZuNPbRNlWLqIIHFgWMAvp/hLeS
hFxs/sP2ohzlgL4/8lsL2THrA3qBce6OTjLtUBm3T3GF7laUx489CEm9reonfxyrp5xqpEJrlPvC
l6onR0MorYOjmicsTVRYvJ3SEZrxGu/eyCmqArrl3WeR+VOZpujZT6PqEMoBGSHHj59N0DIbva/D
vbCCiIC6MdALqlewIjMBV3GMfrWty4+8PyhjoXuwOnCLQW6uTDaaJ0uaKBjsDG1vaHWyhkXEBDEV
1xA2UT0GDtz8nBJKQL/CltfE9bGOsrIrcl7vUmwZhFgC6BspE92IsarT+btCKdrNbWxL0Rlve+J8
szMrvHqbT1TGC2vcEfvTx6m8NSnT4oU1Dgh9z85Zn5DfHHTIO+fryn6cbaqWwNht7DB4yGHm8k44
a12jrqvA9m7WxKxb+C1S1A3F2LAn8daREhJ/QjwFkkuGNd4hxrM3LKd76KC+36bhVNzZ8Ynqk/BJ
qt1OkfsnSbG6p7QavoCics65ng37sgO8KWlD/9A2UNCFnQN2SArNW1+jfEP8rri/dXWQFdzrJJs9
uYDnNmLHTKF5cLR7u38Qc2RVmMB5guSznQ2Immc9S7zQWlM+nZx8H+A3qLcfGcGpb0URIAeRa8ZD
6hnovw/2sWmm9NIa8edWjv1n8MjqEV0LWJedwX+u4qbZEmsft8JK8QBSyGXiHIU116tPaZ0jpx3a
2pf2W12m/l4Ncnld9EYFY4hZrWtwq7s6IsmJpgU0SIh/d8YmMqw/TxH4HI+6kpaq+87h3ameKsU2
Hgkf+MajBwjzi8mf9wnpajTyHP+Lxrft6iXIV80tyej1h8gfH0UrmjIYMLP+h2hV/NHAt8OSdGsZ
fJkquIPsgRydmDVqJqRRqUxZR6akPYye/HrQpYMl9f7D0s2Cvzgmnv9ZOC39id4qm2AkU/zBkPsR
ErseaIHFWbgQj2CvA48ZGryvl/M6NoxGpSifwcNvw74ZX+zJ9NZTQ1HzqGTyWVYJd1E7vbbhegH/
XgVuOKugiAO6Sq9niWbY/Lwz3uEW+ifCqrydJXnqbIYOQMkHg3AW1r6V/HdWwD7Ir5h9TVSC2Ott
1rq2V0k9UbjXAiomwDJOiLPNQmbiELFUOCbzQZwthsVvMXzw+wcuy/QTBfEIX88XXsb95S38A5cP
U/2Du/zLqy13ubh8mL7258K8D+YPn8cyzXIzH6ZZXP63z+Mvp/n7K4lh4i6Vbiy3bRA+Ln+C6F+a
f3mJv3RZDB8+iP99quXP+DDV8oH9T1f7cAf/09i//1z+cqq/v1PoHSpWh1ruQhDC0i6cf4bi8Dft
dyZSUYzKZlk/MerWbvU4f9++DXg37D9eQXSKqW6z/Df/5apipDjI5J2nzWJ5P9N/m++/XZ/NDFvv
Xo9YnS9XvM368XN43/v/et3bFd//JeLqDRgIo+y77fLXLnf1oW9pfrzRvxwiDO9ufZlCWJL5X/6h
Txj+Qd8/cPnfp6Kmvl2PKPys9Gis79shsDYVFfGuaAbdTBmgZzWVO1ip0TJcubS9tWTXubpLakT9
6sphRTmbheMw+tTEUbxyB0i9Oqo5mk1rYfa7ja4nzpmaXxB0oqubnORUOqwCC7VQd+qoWWudpJIL
7s8lzUDp5SzXdhNzE7puQtINzB6UnuLUGKZYchehN9V6Hbh0LVJwnqdFsBzXyTcvrKWDDuWzm6Vp
vCMnRTxKTvNHqjL3epk195AtZY8S0Zc7w2kuwia8Sn65W8eshjWw8OxRuKkxUmIBwZajcFE9mSVS
xtKUWYVDUuTUcOkRxYLzRYThH15dtbuLZaiolP+nKzsjzEuq993PNCJwmd2fJyqxxpUJ98dZtMGw
B+6QOK/mxaC/uZi6hEs+4JL3r8PEWHEQfs7bLEYZB9tcB7yrFCBatCoiCyBOxYEoISSlS/udU2zb
Z6ovx927MVSe/un+rhdyxQSVd03uoemDwh3pN/O+U0LrXpwlaFd0XdaeP/SzIArXrE/5Dn0YMDTB
XRf7sDX8OYfwEIeC7S0sUGa3W/rEWZBY3R4Y5K8P/WKSorZPVTGZR2EUXVbSb1N57A8l9fbUTJIn
RMjJ4COy3MysnFu/MIp+cbYcKK8zT6I5CQI8cWqTTPGq6HWsGFbrobcOtapB8ywdtpQAdG4YTaqz
gl+vvqxKhSAJokYS31pKqAnbmcM2cvLm0vtyc6mUwjpanf0kupZ+6LeejLSx2WvgKg4p5chbU/c7
d5xHir7bNcRMS6e4jm354+06wiAX01c0tuudgOmKM3igrq943Q/QXUj4nGJ1s93OBWZXoHehhaXa
oVk78HIG5HCPcqNpCbzmZVofpVIyOfckhI/fnzeKVsmucPeaqhtOjaIis1wjqV1H2it2OpZaxya6
ATp6OWhFDVkn0XzR9c7lI/Ja2P3IBo79zlWTvF4MF0Bs6AtWIaoWCKcRs9Y1gNJ1YpunYC6KQCFS
/iPNYQeahRQWj8BUFEiD+9RVDx+KfuKU4vOt6LSmIL8D/2oQAFnnb7VBcBqdMmTcTyK2xy/lMSSL
CnHln0R4ELKn6Mo1aIPPfYXgk579GrJhNz9KLfoNrCc11HFFfZ0ZCrZhU0XrAKr3wKVSMKMcJI3W
vedU16Ifq6voU+a+FlA3cjjEaLeiLcwf5hnk6KFuPf/QmXV/18lGd+f0ZIhXoh3BQn+y1fu8zYds
fTMQfKIeYLDa7wHiNiTu1Q7+Zb9AS/3PGdosep3rQ18wz+ep9x+6TTmUdpI6XNs3ldB375VXFdHK
m1xiCMq7N8zttUMK8HTzEe13I28vmd4LUVOn6MkF4Qc/rkTGNE3C5x5c2C6bxebEIXk7G4Wo3NIW
5q6PbyM+9IsmO+huR+X/17pv7WlF4BPUlAOIOdVD6bwcMq9+bep+s2opE7kTRtF/G9uBxnH9qZo2
yzCi6t66K0rFvbHd6gAOgUH1kAHqWhhSBKyUG8mqX7SxTf1jk1n9XRZlbEzDujxEU1IeYi2x5cfe
IHYgD3bmCp9qdowFVGF0qIxuyboRh7wXXXag5i6L0R56kFqRU9dRTfiKB2va85pTHgCzqg/iLEUH
VJ3C9rz0q0i33aWqAXcRro5MUe1KGQpjZ3HbQPzoXA6E9fhLqPpeh5IzZwZmc6g7UFW+XU301fMl
h1wiJcPVlhsIqqy+62r9drV3/VlSUh2DLl4/qYcpCcsdcWr5k9OmEFVKnvlTRbwmaNP+u91kvVsB
6r94b76hZk0ffHvra8VlkhI+ZV8hBdDWkKMlTk04KfP3GnxN/c1cmiERSSodXvtygFX5UCKwMo+4
DRbz9MEc1CsDe1XPlgoeM2UtZjSHYC9cPg6Z5wZaG8L6zghhzY1ynaiWNZgP1KxnG7uGaJh/nfnT
DMCJKHH5LTAjeD2MOnkoqxjtX8QMtwY4lyfhK+ha/tVX7iaDNA2lD5JaSStL4ZUkMAM1qgeAYWKa
cxmxrMGrJqwCbSCslk2hg7CKsXlLHlJ2NN2pXI95XJ08+aqa9aSI1xOBL6mfWprCWs5KVMKa5mgo
VToFTbUCy6/TrnQvAahDMvVBnC2GpS+YrVRwKDszAq0g/MShh435ZgC78XMiwzf1PUnUZYC4xIeZ
xCVG2E5ghGZi4bxcO5lviuqr+lxS1qRZerExR8rxQnOIXsBBIX4kv/h8ACQLQ6iG+1Z5KQ2FIqti
/DTmPfg8KU7IhPvKi5XJFslP2Tv7ySQjgMgXdh4uZs2arDoMxHv/2azeoMKNIUmoWbF4PBi9bewU
rwOZTX3WCv6w7i5UQ/85KKaDXxLtb+xoesrL3B1mYjTwc/m92qIa5M9egBZZO5tozAirE6slfwpT
CquYElRefyesoS6/mzIbMxLFzGE3+U9SCgkZBiengt5qH2UIxw+tHZhbtI7ML9IU3ov38OKRUPh5
KELL2Aa1AemyDjtVv6omo9yJdfIUhdpJtzL3w1oZUCUr8EmWtZMRvVpf+4QlrKt3lnHg9bO6LdVJ
+Oy1vP4Uz/KNWpLAoqPXx0bupf7+rUlS1D+Lw5RZB8DRxdmUUCVkonxfK3b4KA4OBR5FTC2eaMFt
oZ5LvTlpnY4ATDqmwy5t+46HLAMmfv+PVpo07iy/tMuhokMkppGPRdNaZ+Eyql5/b9rTbhmgmlO8
5wkKql4M8OTccBvo028+t+tO8UOR58FtEg16x4dgJPEp7sKCCB7Zds9YCV9xoGo6WVPb1G/1efpJ
sgt3QBXhk5Ss5Qhu17yt+0+jX6lu2CN8K/oGKm7vqIr66cx8r6KrzHWoglL5bM1dPdXp27gyWUXO
zYJN36NmfBU24a5H4EidFMhOI3v6cUy9F7hD+pPj+/1p9Aaq0MWpOPB4lyR0Ld4cPnqVbxbhI5pe
3vjlSrShOgs3qjF1tzkXnzSPRs9dRot5jWp8vY/bFKJdpNaT3Ff+7oOLWcu8UX3nc2BUKKm0jn60
OymkdnCSORWHpS3swlOYLaiyXj1F21w8bybhSkJidBUfnhHhJOYQZ8sl0SaQNPc/Xk14skcNYB2k
MlFW6+HBgmBwHQ1KvBHNzgno67ThobMna9XDQbH9YPD65GdAvuXwsT8fjkGRKqcqqxITORUmGexP
6lj0977qNxQnpdbWYWd5hdS+WnnV1B9EUxzi1n6U9S66E60yipRrawzrDAGhh3xuObrvXwFmLkNK
WDjObWvsvbGeQtdpG1gGnPSbAvw7dOF4mfiJqJD9ieHzhQc96Ld1mFKnVFYu5T39tbLk4BNAAOoq
vU/ioEVmQwWR4R2Tuc+uKVSdJglxl7lJtr59yHz1WOrO6wC1o4TBQGdOdAFFSzfW1EEbO/tTe5vd
dbn1e/EHGkh5l4m42exQduXo+l0w7kVzaoqWYjQzdEVTshPtMSu+pHHyejVYkUrCl6Z10JImpuom
1wja2LNKH1yiEX9Z5K+hWEefb+4Lc4Mi4qWtHzSAcnD14+DNDsJLNMVBC82IOprcX38wLE20W/Rt
YJjUCH7RFBudnFHzkUqxSTYN8NgbFD6um76etmThoa63w+Aqh/YqGov036xirI4kj/BNNNv/JMYD
7v84XngEkNPePJYrvF1fGJc5KAqGy5cidAeq/60RwOEVVwhGrkzAO2dbajYgM3yIBIz+R9VE/jGa
a6xXwrs1Q8sdA224iEMDa+q58Gpo7ZvxkpmAPNLIS3finqCYRpLBqO5uLZs0Wi0ZwyoWH8ebVdxd
+h+sCSGxd2PbeWw/f3SZHBt7ctU+CKcE6E1cVEfKBeGWogD2cQjcJJwT/nNPLkfO0Ryy38J0c6q8
dpOUdrhZxvh9nqzGzn+dRxggM/7/OM9y7eG/30/bTbKrGTCUlYmh3eW1uusi1Tg0nsZ6K+k67W4s
mYalV6LdJaYWHQcgwKgCaneiqxfWm49wLwHlbJTGAUsyDxGeYm7RlAbUI9alD+FTE5fjRnQK8+2K
wn0AhLQBfFWtQjuMX5/SxUidz6rQtXGPJsYG9btQdwlq6MewTA1Kt3nmNz6vPCQmaDvi+S7sxHJG
e1OUTbN/Xdd4Q3ggyifd8wPxH+w2sbdD3mhwHf/ZJ88G9O9A5lTqrT+DeQch39kFBfOvnWoUBzFe
dIkBCl+fNd8UaFHm8cLQd6l9Z6qjtI3SATxHX9xRK1HeTYpR3P2npjAIlxFWa7OagNb+d18xUxL6
3ywTRrTK/FRImuSKM52ildtZNvcViYT435v17/2QA5WoCiaYaSebD9xYoqlSxitlIQWz8zpOdIlD
FXT+eelLKC1IPA3attQ/K5YP+Iz8sq6n1DgPukYBc/RJm7u9tI2PI3tpVzSNEug9HEkSBcxT/qwq
BOGJAkE4Ojuzor/NMbGmuURW8MkHrPTMIeZnq7OOQeHCTNF72+WF9Vh7JsplSxNwyKHzITTZSbVz
s/qQlV0jUzfuoAgfLhM0KcaotSdI0MaLp3OoQwkW7DJU11ZX8PAaIjO+m+zXAWKUONhachsqWmL8
YMTRxqKUZl3YZUKssx13uRJq1wKg1aYtiJPphoGk3tznSXrjFrlZ31yEYWSCFcxs2bFQx1+tbyhH
QsPaFVLToxwF8llpGzt08+cRrNi1mU1j20hnxRz2jWY5ISLP6XiMJfX3zVMHrEV1up674prLzSQ+
XN8RlS4FNewn0Z80TuOWSHzsblMtNyPM4gYjK7ndyDJd/qw4sXXIItWHMIGNnTbvLO1Q6vaU+oPb
ktjSr5ZOZZyouxX7ReFOzTeekNbffJYpFsPSt0yD2k+0mvidonU/fCGE9gygUnpq8tHY5a1e7Ju0
Sp5g8vuuUvj4418dhhDBi8onLCOogEYZnIwGkZcgA5QDU1ubZfq+qc9N4SyswnlpCuuHsblJeXpD
jbXbt4Z2TmPqgQbP/kp9q+IdfQW6dEA8sHxVhTQSpon0M7Fd7Sy866FZx5XWn/Lmd5Ib+jGA4ukE
kpR/VSmhUwkyNK8gEaMXNfrhREhIWMfZRZyJQ1UDkrpZPrbNsNGOZvcDSTMTXPTsJ6YTbYJILVDo
8hiNPnTtftylwKA5aJMSSPuhJGA/8R5xO6PM7N9JoqcnqoELQp9hmp5qKqLc2PIUVwyq7cTZhG0b
srbKLEk/I9ULar0fQQDOOvdzE9ao8cEJvBYpeefVashddZ2QBjgDwHtm15l/bdNoWil56D23LeVI
SpePz14ZGiunqbNnz0J2MM99BxWFWlpJBpjdVgPRRNrAOSpoMd9w2noUebemIqgeYKt511ysAlf3
T8cmiR+6Vs+WvJnRn1pLeYxWhQprBcc6mzPbCekzqthHcoan3i83om+g5HJa38zzkLTLlU01z6AD
6No4ilpt7Eoq9tCn2JsY2O6LGkdfaiAGV7kr1Yc+LZOV6M/STl+nMmXkzlzUC/yZpZny1ZvK5sgH
UKNUksYvoNvqVe073j21gNNjITVX0e+rablNPN0gMMZFwrrZtjrlRA08m8/hH1oQDT/7yUeugMfa
tSuaaY/6SbmX9dR/ZDtIDb2ZmT/DP9QG/hPhCb3ZeDUjaGFeV9bwTYJ8QtNxDYVFAgYqIWpUzRg+
0QnUINmMo5WcqcazHrJSklzJN3ibvZ35GaFS0Re+nS3W21k05Oc2gxwr9M1rwOr1wHdRuxcHQOz6
vRF5qDaiHLj6YBDNMfKuRZHaB+G7eMDzTiTMoOa0S/xHyP2yT0qVRBtPpuw/rwGORVJRuEZnJT+a
IXInfRz+8FEX20xV/N6jnlMkf+sheKKSKHTTMEBN1JcAfGRQbe5gt0n5FUly8ODNG446cKy1IcMJ
dpMMD8TmxJq3IcLu+eAbpNA4OXCGtmtnNgirk9j8aJLqPEpFBShk3tO8GzbPTQ54ONXVuZmldtWO
gK9WOsXjSGHiobcldTtMhfSFCNbNQwP0s0pHiIfMCEhURn5YmfnWEYH+RupZOcGs2zzCozjew32+
1zJu25XzMd8ao9qvha84aHLyDQo75SRaZRtOYCq7PXzu9YXNpdtNFWlJDzE3IZTb1MThco3oyFQ3
42dLzdYCAg09Ktth5FTWAuVsq5aysk1TPgNQdJNA6aRPoTeOG1j3cxOkDLS44hCYsnyUjPlArXnK
U4RTamt1FUhB+z3l2UimYLYI9xnT/lenmY8IZAUcFtxrOQ7XcH5eQ/ZlkMNJDLb1ABeyX5PXZNtF
0nOi7hZ1vxKtwNHai/6Pqp/CJYu04ZSMgb6aYOFYC0dhWKYSZ35c76K3qT64xfaD5ChpHe6gXFGj
dZMa66Yxs4tRJGw09TjaVWqTrGs1ZKcpJwDnWxmdUb363heps1U7eUKKAH1qoV0t+hqnm9xBGuqr
MPxlnzyPBeEHNHXxEUOSqu7ddhyUtUg8LgTRt7TluzxmgHrR1uv7zyJreTPfuKP//fyW3tQ1JOlu
nNNt3prbLm8/2+Ea8suVoQ7JuR+7LtjEElBPK/u3ZjyjjLOeCF3SNTvRenNt5ueYeJi99YsZRUv0
C483f9GvzwJJb/7iksLV+cMsIWAqZtZqccgLz9zUXTWtlj5xNvNnntXcgcZW+Bg2vITg9V/HNXYP
KEh49nGJlFYfW5u8jN/7LDM2EK/tyEb9NLvSPJalcX/7PEQT1itg0XwAy19Elu3mJrrszOJ5/jb0
1hSWD31EfL95flWuFLWXN3XDk02wCxS19pOC+u7Bp7SYGlZlJTgIar9M73QdnlDhJQZZfgf7wsxQ
8O+Dmjo+v6ZKlFBB6VvPgLsV8YiGFPLMq7gwh7No+8jjbLuRVKLok2af946grjc8razbaGEmJqyQ
WST+Ru21BvFQ9Esn83aQslG7iMPUdNba6mt/s/RVwOtIIcr+Ks1knW0xUu39LBwmDkSr4VutiHln
gweD4ywVFpixhhj1H8LhXXfbKVvobFNX9C1zEJOj7qm2rNscwmBminNWfZaa86Xat+tRBZRsp0nv
PxpYc/wg9dodlslLh59Bobd8+Rx1D4MSlDCzaCukhtVVU3Nw1pb+UGeo0CMOWV1nB9ElHMQhst53
Cdd5IMXKxm3gv861TP+vc41589UJI+Voq8HKMo1XiclIyVG8V7z2VdemySFFUidHP7Ry0jx2Xepc
ujSYY1RoyfQ++qqejPetTeCKXHymvHpbwHEuOVuZj97L9cQIeZ5f9I364FwG5hettlCewzR4HuLQ
ug49y70y1oKDaArojjNZJ1Bo9f+x9mVNcupKt7+ICBDza81z9dx2vxD23t6IeRAgxK+/S0m7q+3t
c07ciO+FQKmUqK6mQMpcudaZaniKNIzvU+tIDXLiYKZHLaPzlOgaH7LDO9pmA1BTrYtisGUP6byV
JfDLoRHkgwrk90vdptKX8hHEhew2PozVVfw+alHnp+cwUXl1krhMEerMlhmVm9jk5V0OnP4dL4ZL
O+XqSCY61GB12kL2moHMEW6IPIJLPoWf6QI8kBl+c2hGJ/WhJAzZ7R1tJTJ6xdEpHcDhGK06y7IW
tE0hG21L6Oxmu434zUYTOMj6Lcyg6tccBaCADIEv7BNpGIpF/X1r5lBm0HRiKHd9JwyrVLt2XQaK
zAHighsD9ZObVidIp6wuNigzyDaNzqbeelXM/hotIGiQ0kuWqFPy17/B5KlJvTVSjnPvDSZPcHpk
afk89reOeSrdm024k6FtiOgWqoigafQy1WDqiiww+geD5b5EPXuDIFN5pc6+YwuQ5LGnpmjDB8X4
lsy8gBCfLVGHO7LEexkrU+xLs85W1OvGwljHYYo8mr5ABO3j+QLzlKP/2wWQTPx0gSQQwQZUpkC9
osylO7k8W6KJsAs1CxeAPmWxZZ4NBxB4Bqc+UslKuEnyvUEhx8TAfwohOGcjWeWB1KLKnkejvScH
ACh9kF3E9vU2EvKA/HtjYRMcRs6XfCrcDcRdcFu5YK3PxwL8MBqzMmiwy+1AtnJElDcNy+3NHiat
3DQASiLOBXGw34ZS0yAwpR6LOl3oRX1MrB7SBDeT28dtvei1PgUdvKpHoIpO2xQQrE4fbt1kU1PM
V5NEIIg6fp9inqdukShGFHpls9Y73Q6yH8RhqAFd+rDHQCOd7BFEe6ufpyg5HCbxyafqknGbdeH3
IR6rC7iS2bk1NtQANTRknj0sx2d7U2zJThY66/QYmQl2xtrmZo4hKAlOOyRZf5n003w3+y+TxhDE
GkqRBP6SoXJK7yloA+JGgbcdx+xt3qJQ4kQfftt/oFD4C0S/gKfVncCXsU2SjogW/+rr69kanrzN
OyDqnfczQyNXADQFx9QuGoR0yvZR5CjgM40JxShF44NHuPGflIfKdBDW/AMJu+DZwvMTMTwrOk1p
2x6ZDSAk9IvsR3zncsGNzvzb6K6k86XHuA17HxNZRnQScQJp7qxSa0uqpSoq7IoR0X7r8HxeDCBx
ubZiAJ2HGWP3xYvpTfjgfgBfpFrmAlyOvlTVChmV9Aro8bj3AmVsmS+q+8AKG+x8UIdlh6Bb1uRh
KpF34yDYl98GWV1rgG3Vqe67FrwHgWL+3pGhKqA6gQUk6oNaf5O5pf2SteMlV0H+V2ZnqKTE6u0B
/JotakzhwQ3TfmnlcKH42Z88Pub4jx4oYguWJaqAV0GfPYOXorgjoEO/NpHdenGVaFEAxp8IUFFx
0zuM4NiaYQ5FbQPqCTWMjT2CvaoH3+62tsthWVUO1LY1EiItk3lSGt+taFIFtCRNShgKFHb686S9
pfp1CtESQIuxTDF9eRebTXmCtgF2IBAnm5skUk+8sRZMiJ2AYUUvd8iuTW1qliea4mMeMkHQc+mn
hoWvGfT9HkCPKLwCyUd8mjyWXYUW0us5L//qORBTXRi+qcmMVjk2WrOH25nDggOkEwJpt/FEigKq
j3gq6ADEtapzCx2QkVMUP70ZXfBgQ+bSwNaFRiNp0ywYOB/0Czn2VtU4IbymiuJa1OASJV3zvklH
AKr+3dF6BvYSuiNGRG0ekQ0h7mLdEae1c2I2eIjPI0JVRSVM8fge35G2X2xGJKhJ724VDcr81mWv
UAot/kKkz1wmoZouFvBNJxSwgyLs3aEcknWbG8DzGWmwVV2/cc3OP3oqcv0VwiXZpgSRIlBG0Jin
7sRg/jHB3wP6IehV5ii92+cMRez0lwFmvbaB/n/tRzB93Ozgxlk7ecZf/+DvaTtLwgrIRgEusgr0
HnnW4leqY5LUNoO4XSBt7ELQDrGLsLbGheMVHSRjG/tVIPPSdghCIjhw4W1fL4hlEzwroLQywHdI
Tcdz/vugxnIAzivVGUGqCvS3+mCApxLwQuhndNNPm+5IIVMGRRgJ2JPprRXYjWsraE6pUOqe60M5
umtRV2B31y06APDvJAKLTm0Ji9689sgVUwuUjuDjALIPksjx8WZKx7Y4ysH8SiY6eH1Y7QOTdfNI
kbR8X7buD0j09Edwf0LGqB+zAeKgVb8EEbqLHJOsEW/XRuohTzqb3antxMWPMjdN4GWy8YQtk7Vu
pkEuCGtpSVTfYF2OHmqTD53RASxp4C3ITjcz6HvTflH3/fuAVkBiu5nMa8Z8SBkZXejjmWwwfHN9
G61VEwerNLPVkxg44qhueM9MYLn4WIM91LOMI3VO0jRRUAmhdeoNQP+0g2h1tKTeAK+as6f8b6gs
Vk8uuKAfIQdQtW3bL6vWuDYS3GLkWbmozm5Uae5pHtbipyNcqdbUy0QvDxbqXcGGiU8EHEd6l7L6
QNOSB5CQIOwzmgdqJSWIKLHlbE40G2JWPUjsGwUaLQ96ow708FxrwDZs4uw5QjErEh4JaKKgRLqT
uJH3Nmh0z6jKxqO5jeunBuQYC1NCma3ClxYh4BNDLkiszDgdd31cAnChY6rYTlvLJOENWPHQLFjF
7QXQDNkZLyXwtdQOim0Mx1+lXWot86j4xZH7EAGImmJjlg1UgHUKztApuEin5nLEgMJh7C5kok5P
gMDGDB25IQ/q8HoQOdF4st0msdweGN2iv5DdFIaEJA00s1Cvb53avil3NY/uo8lwQP1FlFZxwUBk
ZYEjdYrSvwq8y0Guonu4CHEKLZhs40E7eEFGcDfDnU5nV1BXluu+R1oK8tSrMHzlVaeutxCAMhyU
BUSJsaPAAXUkwhkhhC3aFR6w9h115Ewg511ZryDIyA9+VZV48IVs6xR9eKk76BoUbgJBhWialmbr
p6+dDKqFPxXRtyZoLlIiIL8Yp7caGz58q1WHCpKh+ZE5xYsrs/KtN/CvRf2yesZ+oFjxMhf3/VAh
IOC41jng47RTsd8fGjOUUOVl/7pyNTqfr+zqKxu8vtSqQpylyt+QtP985aHPXtK6MJdp6QzXKSk3
IDEDG/fkGFunUsY3W+I+D/uMgQy7Ddag+A9PqPkfDsijW1tbpuZdBkKzpS+a+osr+lcN2sb4f0Bt
hEznlH0zLMN8jQc/WzH86O/iPDK2qN9OD0mWivPYpdPaDafqyecRCKO5Y32HkMb7x7DwMYwojr/3
NoKAv30MNYX/+hiJE1S/fIwWC5uzjXXysh/xe24k5CuQhCieQAVb3dsdHiu65YQmDsDylb4qL2TC
akusQmH3W2rScD4Bq0TNzh7n4ajr9sVSD0VhAGrMQYrsT06yGmzuQiDeKu6x1QIwoXMfoSfgPg6x
DsJABOlItjaONepXc12B5PgRCKPi3oveh0MSDPnExEU0wenNU9857wehzzLA3z1jALpUt7xkmBBb
yW0ETnUPyHmg2mOZexMslSvSdXAsRBeQAplOYIOFpp75F5mhLgqpGO1FOjXkVU5KnerGvMe6JVom
dQ0+TCWd9jRoBhU6sG4YsD4GGXQC+sf9rQPSCPA2P7zV2K6rLtpBrrNf2oif7Sl5l2fgvgLDRAAy
VOCsqRec1+GeEn8FmyDHG4Be1oui9QwcmCTniyiSwbZKrNZekd67pY3QVAi2JOxOYvF0Rr0MLG6L
Tvc2HbAzveygug6SsOvE7SdGLLW6pTzziShsqU+3bn3a0/zw/HUcBIZnz9pubRSSARYWSVetsw4c
SrQEnFeDZByTGjoherFIqXI6zN5OZ6PKF6n52yFUhlqrGqtfyb1d6hg2QAqJegOwa1XnYfaqkrZG
qR/sxE2bJSGYLJp8tgdKM4wFkXrT9pu/xZwfWL5JPMMQexk1YzsduoyhWkT2CcJtsN16Y+1X+N0E
sAPtFsu84JfYwour6yQqLZQ/fgnDKF6NdsEOlN3xq7tpUuL1Ny/ppzq3eMixg7838E/rbQ+JiyDx
nVVQciQ4G73Ht8V43yj8SymtMTDs2Si9NtqGf587pv0Ilp21gfcNNFPc/mTk2K+RUg3LLSznGEcR
kdaxgexLCWg6F0fq7XL3oEBb8RDH3KE5yDxAWvTEC8xBU9qIgwGPlBWLglcZFKx6/lirpgH9DoBK
jZ3wxwrE/SBrCZbTCPbZZWMP0DSMIn/TON57b4ZtNQ0l05/Gaw/q9FFgt3ahSYPagdbvav2niJnA
3K+c5oQ/Rcyc5abL2xP1TjozTr3IjsOZg9/81ku/Jmpyn30e+ydn+q3hqZad5LFM/HFZeqHxZMTq
X2dqZO82+XH2m5+RQst9FO24FWVmH/kYgHRH37TAQTyoelSP7tDZx7pXOVQNcXO2oPu2sXv5ZKeb
OfrpL1NwgU5DJT1zXXs+AkQgMTlOgrOjYp23giS8vSDbreNPTcQSWLOgcbduu5y8VcehkP1bh6Xn
z/HGXXWBDYkvw+JXOhRV/oT6VR+Ix58mOgOvW7gEp3y+rkgvk4x1KkCb4gWgQPvVO+EAu+fe95vZ
VnFyu0LhV+9X8F1gtzRrXLhkMc/XNOLm7BnFYyyLvWGAZRPVS+miKcZ000HlE1pyAdt3k9lcTJ3p
NXgRHs0eEAOd6cWbVjwIxJwgs9BAt1V7UEchnL2FGrJ5EMqL+5WAuJmypugCOdJuYeRh/bWrkY50
WcGPRTTUr9Ajm+2tgkoRBImcdZO1zdcaa1XLqqoHu4zAVlQoII21fdDDUQEV34Y3kFx9jL3+BSIX
1Qrae9mjNBFuoTOySW1T2kZn/zd+RoXwQmmCa3ocubUM7Ql0+/qJ5m6nQXVfHMbVUZnALJM1ywtr
OUo8UWpuQ79i3U8gwQ4hwmOAIG/TitTaktDF5NsX16rMh6wYs7tEsL/JTF5BEpjb0nHUF+1lhv7W
LoCHqQznEWvN8mi5eAggH+8+kq3ifDWiyPHedqFPkkKoeeUDdb0lDxrgKIQ7tQDsI9n0gMEDe+sc
BwhYnADEl63B2s1fAZdu99HQsjXXoS8fdrdzP9srbIvetP+f7HLKoT7bRAs+8v6SlTLYZGyo1lXJ
i2dQFto76FKGSx51xbPkLYqW/dhfGCGa6RQhKFGDHpOcLRt8PkMhL9SZ1en0kIGELMbSSUJna1XE
FXtivUzupd/J3ZB5gYkwnNcdarws84W04mjv2FvLFWL4mzqMCnRXx4KN3WF2h2wf9GYgQgX0VAMW
lqkeL05S9a/dyhsd+WoaooPg1JgvqBnXvWaYNCADq3uhSlpDXAGlLNQsRiiYxa58RGY6vA9670xm
fLtgKIoBcq+zFlMGUEErIASzo17fUm+Ro7pNlmN/d3vdIjqSq0WCCAm0AD69hulte3v5RuNaF/V+
cqA+Tgos6Jwg8zK/q2kgQww6ARnSyQG7O/aQltwMOstW9GP3kEzRput5fCVTbwbQO+bt39RHptug
m+3XQd04NUerl3+T///voKQHWgxsD/hovQgQJ/XHa5jGgHrUQtrNd9XGRyPFavOxjLrqqcyifyy9
6mr8NlkEWEyeQSdoz03v1yb13pwRsRLnW1NmqDiz8rhZhcY+cnRl8WgH0x1aMdUZD39s2X5ZLmTu
NQ+AhLClW3B2HzBLbSAr3Z5ABDccpIBYTugH4or4sr0yAJh4nhoIaaiqab8HDd8LC3jbRQU4N/gJ
IBRa2N+hvMO/eMxnywzptnnKwdC0j375PqWcAFjqpfs+JUrKTzHu3aQT8otRsQHUjDhTqMFbQOdA
fikFrklnUtv+6FfZE2hiQxCWLseu4BvSBosQVjl7PiguGhAnr6nZ9i2EwqHISUphpBlWF8w/f9hJ
WsxDAAMv4yzFWvAclJANXuDEifD+WUCqYz753PVffEwAfg7DlNibuLf7FZ/8aJ+EofriQ866l1X9
IqwqPedgiF6M0PX4Qm5Jkhl7cARDZ9PxFzUbwl2asWjLUay4QmGys05kjf91nU/9yq5y6H5QW3VO
D1oRx1mPEBWCLqg3rW3T3wLL9HfkqnhPvPUAXXVXOvuw30xkn1xr9ieKezK5GjAywo63arwnO5mo
83/af5sf9/inz/Pr/PQ5Q0J0fMwtmbsJUdW2sQzPwQ358zCAyFax/tqXGXjfGxkgdVGm31vbj7I1
sO2I/7Q9SEb0gNnHnlIIvaQ+VGFSPKX/PdXN8jHdPDwFpa83FlAI12oITuXqu0jUy9AK8g3ZSDuh
B/PpRebmwh4YeLHxKrWd2NojNWrOuDEZ5M7CFUF/9sEy/5w09vsLOK3f3WYYmXYLu6o/gzXEe85+
uk3d+K/ZfnWj4VUU41/s4e63J2yMocB07WoXmvR2498nInHugfaUqB/GjV6Zp7wDswV5Csfudp5n
B+BKZNiUaP92SkB1yFtw3ZKPMlxv0Qqg6RhyLLOPvgLYl91PVzBXs3suo+kE2og78qZpxxDPLXtO
DpliPIw+UCtOZBS7HDqYL2aNlETkR/GZmqD627ZFlzwaUKR7LJS9UrrGNctthqonUS2oOU2WvQMZ
szn35iMHEGYsyx310pQcghtnauopVQ5OPpqyBL1O3sfd2Y0j0KIYIYIVfMkobqIPoi0AE4cc3Ili
KX1cT9DES+INNa2MyyMzoVk0NLx8ipE3enTyOZRCDm0DyufbcCEacxn6/drqbKgUxml4PzYoVWNa
LbSWA2gn/A5A434A+8O/PWTQHdsRr/rfPICcQlhcpzz+MIeP/ftqTGzow2PNUrA1kDgIqXi2g+Ok
afeH1NgQkf5sm/tBqg+S/aYFC6xbGtbWbRxkJRhYTZEHa04+NZEymZuEsCFMDZfubLphaj4GEVqH
vD5M1CLXj4EM5QgnHqOUOmXVtc+zI+QH/UdAg/1Hn7EXlHG1Z5DE+pAsb4I14tvjmjo73wjPCiGr
TneSqSzzS+XnDKy0GJ0lbrpGSX27oeGBKSzsRNvv82g9CFIaW8D7kzsymcGARRWIn7f0CcYh6I8c
esAL6qU5GHJwpcmGezLJ2kAFkfSzHX0EqGs3B5d5JgAgPz8RSH+g+mU8kKUzC6g+Td+jNBn2FIAT
IMjdTk1fzwE8mdjdBS/ae+qkmwzZWIi+p/yebjCedSj7+HW4KOp6xT0G+uYyC/YJ3gPA7gb7LmyK
J5el5VOBdZI9ZuM1bmzc4y5zli7jYkedQEhPOxtECUsa8DEcz6sCJK7KXwdelV5s+5FAEwwvoRUg
vRPYd8B3nzVIKrdyTL6DBveb10PfB0Qj4b7gUGP089x6w0Dqp4GqNoKVmwI0U64MM2V7V0PwLaNR
O6TFLQ29EPfIC7uLqG7zTQDWAgkZpC99lthgO82Rwci1kpSWctF2IGvZJ/uv/sgZnlnY8n6P0uUR
ENYMSAUd+fstBlj7Sb20EyQ0bh2fgoUtRQJ9CVbNMsEzfBgqcGnI6B4qXtG9ZyHLguVxuB0gY3sP
jgDE/D2UfskgPJEHi1Lrbuy/Tcp102Ueck/Th/+IfOmlS1ezA7d6SvKlOWhKt2mh2aev0AwMwdse
6t3RgKI3vbPDc8mDjF/c7anZMnPFwQr7nGDngWXLv93oVTG4UNAOi+6Pbo2ejYDMH256HzPPRna6
qNE74nZRmq0fwKg8ZBLACQiTbbspy47QBcuPhWU4WwUUwpXLCjD2ygoe+wih64a51VeW8K8Jl/WP
JoXeXeaPfGGPgEC3vPrRh81XZfDya9GUKaRxMv9RMfyYa4PnVwhUvF+lscbPV/GcJF0jD9aC/vit
sc131hgoTcsjMFvEEfPJDG3ImVbmTzYapCk4gtiCxEYYrHPE3h4hElMdXKRsIMzjOo9ki8WXTjrD
g7TwOghdyA63E7iwbv6QvgKkUZhYpbZWez8fXodugmhp5dy5avQOtl6sesBubKxMpUhjT+KKZPsI
tOuvxlk8noy29kzXzmEUQfB3lZknEywntxPfs2ZL+PPkF58qDdVL0jVvtEam1TItlNUAsXkRmXuy
yzC4cjsA9iGfvvYxZAdu4V0KA2u7wyB27njxhioPlHypYyhVQCrCWiXIM0JyLp0udiTMJTm44UvW
Nc6SlyhWb0WcL8VkxpspcZ2LAcTtfLBCxk+hcNZDESG8RR3kIiG3tCzxI9uQbUD938p0kxjCdL24
DhJ0IZ2bjZuqFPj+mspAAFKoAxaN6gvYc31IVLrGoddNxjZNOPqvNchrjm4A9T6utaOtYvKXvQCF
/+QbJZiw6h+1so03fRJk9fuJBX7cTEAQxLWQXSyt3Hppgq5b8V44V2lBWyBrk+KAhAEYHaIpXNcM
qgipFZXLvAb5Tqzl6Up91gdAewPIg7ZpIemXjqa1/s8+5EiHNAXbCdfet8nojBffyrILsd2yT7Tl
HCo+3TFjOpEMWZYydaf7aIdJfS3D3aI3px99/20c+FDAcj86by1kGRYgPuKP3I6CjQqAsZGgMTyz
NEzWfSOsl8rovxXVCDXzBDx4WNX9BbpnezHqQQb7OQjg2/GMgp4UzJqG+TKN4zwIsqrzoLZCQAtw
EyMasmPSuMYyn2S6RMwpO8bRCJJ26umiVL2fUteUmQiguMV0sEck0EpdVlkZKARPLAivQwssOYUR
GDSMQrQPhpPWy6oW/E0V8uq7qPVaDPLbIILuB0qm/uGBG7z4uQ0e5mB0rplvZtB9EvyAb7Y+Z8pm
a+EE/iNLxWsSxdtJ54/oICsVAlvDUTdO7dxGujhzx4NFGahPPh/dPODqQK3OhOJ8p8JpS5CgaoRO
+dAiojcjhDR8CJQsf7YJDwwUJEpNzuQ3fowl1BHNR37/cT63xRo9yLoT+DdQnmL6xuoWYRkc8wks
6cDc6CBN6QAUWLkeqMo0OlofaFAEbaf1zTal4cUy3hpsuw9JENbYJZvGiO8wXs3NURbeVckiReVu
EiJcAOKkRB+oA0x20cJ2S7795I3V8qpV+XC+Obu+JvbO6sdPbhByT9ajW7TgAn8FQUx4FlXt2osO
8YB9aEevNWPRRQnsW1aA3288GwxkswtqrqZFmkQGni6qWAFPBFGD2/NpZHkNMus1PZg6sjuqdy5l
3hUrqZ2pJ8qRgVuYAgDBVMzOvz38aPaC2RbIFlGWrtkOPU2PGLMSdZl0ahLx4a2LjNJKHaD6gM3Q
Q0gD75MfH6yKr8jRTSyUB9m1b++ZI2fbPIOt6l0LmTaHL4q6gNyEZTl3STY1Ozfp8n1pu+o6QQgS
GnFp83WE3KNvxMaPQDY7r2L+W+cX45IGFV7a7GRugXkk7NXVxpTzoML0zvREcMpuhxiRNw+KgGu7
C1O1ZlDoWxS6UsHTlQp0qMdmiaBVeLYdaQFXo7f24NrgoL9C6QEIGd/9sGsCc4moG+DNEfJZfAw2
q0RuoY8GeWOkc67ADI/XIpPNmXlQqBes8CC+AwoUM2nVoQrNe2p52kRn4C3Jd72nyxP0UJqEOkoj
zjZmDfidH7Xl+yxhnncr1iOSmlhBlKxLBxvNMWMgJLxdCrklfBogaHY026jSXZSm4iJAqrAOApms
6RdV6Z+VmZSPUHJjJ2q1Udidy6YH7x/66BA2plx7QFys0yp8t6Fy9T6qjGD+LaKqtjzXk30lf/op
gjxerGMum/VtIhmJOxuyxWeaB8Fh0G8oP0WQCZQqtea/srLkHyFT/84dIN4tIrDWk114rr+0Wosd
27gcn1nKt50KrK+5tKBkXbZqS24ZUui5hY19Ow3s8J+mnZhRLzwJGi6atohkebAJFtgavb1D1WC0
Ltyp2xALGTVTxNY/NbluEmWZ2TbR+tYbSQQlzPKfGK+F5wGaQgeR4a+kpsMRLa+8AIUIujd1NUck
r4FL1E0zBfZQaJp+aiJlkJyzusvmZqykeY5r48c8EzIelzQuv1ErFq57GTrzxZ+m6bkrRXc1oCNG
fdyy+V2bhxfqG4FcvGuVDc4AXBGMGs09Fli7CAQrz4kxGcAUqQ31FQOzHjwQBtK43u3bR9UlS+qr
pzh58op/atx5W5kC695H5fAoizIDLVc+HD1N7gTYsL1LmVNDSwd8UbMLqmka23XvqZWWOQMGMLE2
1BwsYLjLLLxQiwaVWKAvECAYjtSkKf2gv/ez9Elp2pN8aLMHQ0dty5o7WywwBsjd8Ho/onb/Qi5I
yvALNCj2twFdIcwtCgGAoNCT0KEvEjFPEhfNsLcBXV6AYSJEKrv2FmkTAs1cO46xYIbLIbIlwpXT
T9FdnVfRHaol810CeaOFST4NQ5ldWfcX6qUDOatDGcbe3eyUtXi4tLgH5nmzEExJppvFu9ug27VK
fRkrBYVtmJXuCgVXwJCEscmOLr6cj7VAIROgtan96e0/Jipf9z6C4HVnbtM+H3YeqoUeY+7+zdOp
+Ks0Q2QO/Oq5AF3anxyy1n8OVVXPDnjxDrtaYdOlZ8ixWXrwwSOzSDxo2pdWXJ/93LBfmdhMUZG8
1s3YXMYkBk5bm/tS8m0G4PgGySj79TbovYnVeopI1jRVx/nNOLIQv5GEVyjvgzzSp0MfAfDGBwWV
X3S0+t1KZ5B59y/Y8CT2GK7IEjKGdU5WVdsoL6GG5zohZF1zsXYFS59FgaVg0sXd3xViVQZznH8E
0li1r9KvboegRg58NnbaPbaHWH4frLpFsZ0eHkHsZh4+BWb7jJTHsE5zrPZbjYXwND5CtA5el35/
oZZvgk1h6jKxtJQFfIfu7QP53hvHKJdv3AqIKT30Y3wYjOXGDMFgmoDCGrEAFMIPukYlt0Grgh/I
I/L2AbiisBcYfGa+9fKJ+iNwu62YHU5HGpjrgR0Vt0zjU5Mn6uDrsoqmC8qLq8+oGXsRfqfRcLIm
aG2DhQP8jE0lT+RGHpMRV9uuB1nsHuCjfhm4RYOMpzLm2oAoT6tFYpnyzhqC+gLsiwE0K1Knnqwr
3J+1Fif9OcKOs/AehIDgMM+dv3wRiCO9nPo2CS+QQdt2HG/6ZcviYQMmvXZ1W+rpAZ7MuyOZJGj6
NmZgAySN8KhIvfEtyus9iHeMH5ZrnSBcOn0VYBZY+qj3v4I3y9i5vTnsUF4K1KYe5LuoW0zNZj+N
vLpOkVMuMlXyc66rUrME8GgJSaC59WF3hVuKVSGLQ2mDS/FGMgNYKHR9jN4Hu6pZHqgjx+21rnIH
OX4WQcm1N9W5AUPaa/9PLa3+NWZjDI5csKKFTWi/CvB/bVJLjhtyAmvr+xjmNc6r9ZcT5zvZlMl9
39j8kRU2gPG5CfqqNk0ec1G1JzxxvlLnxHl9BkX1uRy9/GSrLF9BGRcCi7oZ9ngDLuiUDpGR4hGm
e9SYoceHcKcW6vHWZBzc74DE5feO8ptLDvzoohtC8wtvR2NVNazcUzNDxgLqmPI5s/QWDDjbBQcz
zJcobUZgK8xg7/MgPaLq1FtiObToMyFepiLmZ9NQIQh0AQOAkGy3MqogPlS6qd2EdjPjhp8Rr4Qm
WtwiGQYU1gpUNvxAzQ83S88GsBi40QhUMLXfUdkBhq26+hZ6iKnriHlqthJIqz64jGFZnVAR560+
PJCSQAlAKuXS0x5RB0p58oAmUfUtbt7nIA8DinPgIgJHMh5I5kOHZNp6alADMlaN9YBSeushF+Gm
RZTySh5FktpAHITjAtEp8Oz6qTct8LRRe3J2bBRmC9UCc4WhNKLVcyIc2a6dSk7FsvaMzTi4Xxk0
tfYZ6JgWnWaGcaeoPlITIjX2s9uL92Y8qmSToFR5NTbC29UlBMNor+7hr96JSiYr2shTLzVpt35z
djoZHRHUSReU1eqcDlTBaTlskjYwAFIu+oNw7OBoArU1Z8eyCJRcIzKsNIDslDpr1ZhsFTBA80y3
Ab/PiUgRVAlXGceyh+UAuvFiyO7CDG+0cfLvm6iECRiC48iCt5tpSD1IIjiFXMZd3qdLnxdilRpd
tpnbdTxpzvLE3s9tK8LLt6nKC01RFV52p8Ye+0M9GHi7ef4cJbYgqRsPeXIsYpmdsNp5P0xBCrDP
721e1cOxaI9kpxFdFNqgUTWJasa++BpsPg0RBIN91FLakcEWZHN1B/791bIEKGp9owGhM4TRkUYF
0o4nxePkKvdpFIDJqOTaC8N9IottTHvQR/R3QpsG22wWad37R/IokZFYtQJKaK3RelhRoVRSNOCQ
oqEcUrIHFGOFC2qiJNa6/I8r+XbT3yWAuLTIwod97qJSemqKY6cPyWij3SteADM0FUc6o+7K6UeQ
E9sjeBs/xsTkTv3kWU81+Hx+P6V+ox2aNaS0kq2Tx9mKdMP3ha4Oq3GfrFhrynMPAP7ZzfNslZvM
Po5e9UNEWX+yZP9+iFOnP5HNC8Cv5zr5kTon7dGDrQFxtA8X6hlRQQdKZ/CqFcb9LU01DT4/mqr5
Kj4qyx2kGchEaSo6GB0oKrUXtciVBk68mwfOGa2fc92m/3Uusn9c8TYX+3lFmpmVpX1ELTYen3gY
NRkqbwnBG3w0sd1hz2mHx8qtF8uJz03qRUKc56w9O64hzyMT0R6vtkPHUiB2yDafBgCo7FPLOpCN
DqVXo55ZH1BmAJLSV95hBwHeLuGrZwPw+yA1Xuuuqb6XdvAa4Eb4Diro+QR40vnkly4zGv0XSGUc
dHepR/6PKf7PfSABhiov8Hev3d51T83oOQsieih4zjctdGpndgjbh7JLXZvupcOf/MKCp2Ri9uuf
BkUBa2d2iH8PGtPafo1tJznJEsWXfWGMd3ToEj+HVubyZpkQiLvzEr0gz7gWfTX/H2VftiQ3riz5
K9fO89CGGwDy2tx5yH2vyloklV5okkriDq7g9vXjCFYrS2qdPjZtbTQiEEBSWUkSiAh312yWsrS2
Vow9Ku+t8d3QTC2NoCqCecrOAleHOeighP4EHdO7r4LI2qYBiGDJ5iJDuahbIUENKst1B0z9PhBN
9mE0pq2sbBS1arvppP7N3ofFm12AsW1fob7uAyuwh/xpv/n/ai8q4NcoezUnvnT2CpSX0GQe52RZ
Bdrak/Lrp1v+LOvsatsxb1je8mc9UpiIwsbe5pYUU274koXucCTTbI+WRQBEGeXcJiNIT5FTPt0+
WuGBs62qaFzepqmD7v3U1DFa2Tw1TWSCyvlecXs5WUAINnxCYDBDScolKzlfGnWTAwcwBJe5B0+o
cQ9cy3OubeRX2wEUFFFBsqUZ5rE0wc9ZerD7ANCkJ/15wPJ0nulmus1ZxekW7xtxpE7UgT0kLFOn
DjD+1ZALrLj1QmZeeeDFV44uUrPa5IFneldkI6i6dJOWK0yGyLX1QXokG/dAcICi8DvqnN30vByp
8M3NJu0ft2mN0Xs/LQ3yDQSzkr5JsY/CMoim7cBoTZ10aH9OGzTYKowlVlVDa7B92WJlR+sZL0Qd
BDVpPUNN7nU9gEhITdya1AssG+6X9OSF2PV0QBBvg2H64rfYEoXC7E4gFMcaj9pCG+mMDnEgIRGb
1lsaGoBlHa8NPYTatxmCAgT/Tlc//GafZ373IWPmxwvhyX6DEEe3H0T4aLud+VlAiNUPWPwtV0m3
rIfEu0Dwtz2BxgNwwrHwv1jVmRwYVImXhQCnfDWU5VlCR2RFHXzrQGPqK5SdqxWv+vjsR2F+iSbU
HiC1FX/j9lNXWtMXB6D0FXRspV42B1ukiBF7aCDciXfu+Dk33WYRp054LyV3L9SBLQCwFbrDAMRu
7igN8C8HNnAUQ3UQVgRqRaZLoIamfyBb3zJU2Y3d+FAhMrhxQqO/C7LIvrNq89roRW2CVBK1+taI
NgYY86EIDJHHUAj7gKjKnkAtN6ALNaHuzA4gP587yZ/sdBiRWjqwmO9+t+tpwQ5tHAqr3b3z13b6
gHQyoiMAOXPnb8OB3kX+2Ozny7vhbcgNJZHyOJXZ9jatjZr6c+L1y8pohjPnSOgMqMm/6wK8rgE0
ix+a1EfZbwHFhqH25dJyrfKjaGrA+Po6++x5qALoe/nNT0GeJLn6oVy5StNcQD/0AcmgBLuUrFmW
vhP8QOoMZdxZ+nWIX4HRq55dpcZ1hEfjqTJlcbSQXd1MnotFJcgHFmHutd8cO1waU5b/AAf3B8VG
96NvDAjuI/J+4YZp7gsX0H2BPdk1kV637FvT+jy63b7nVvbDFNNBjX71GUWbEOgC+6FQzSLqu+nR
tGWyDdwqPVSiSe9cLwpXlt/1n1FJvx3LNPtujtEnlSXjh64fRuw+LXnyLeWecGcXa9GJ4qNQCAdq
V6ed9rHwomNVx2xZhokCBTZrjrFnTY9tYz2Cp4N9hkYz1JwCtz1BP6x8AE3bV7LjH4OoTFf1Zwna
umvdRCikjr2V4QNcBwLM8GLkMj5XVoTNvuN0X2u25kksv6G4BjJZ2sFu+LgFhjJaJ3Yq7wF+kfdF
AIAXAg4l4vUsv7egveYtyhxXPGV3ZAKGy0BmuvedaDEYxS402mTT66IP/KmNq+1l8QJh4/7g6Pfe
3BEALTAFxT21Ih4U59yOzrdBWYG3/hjFIPH8OZFEwniFmynZGFQiggX128TkIyKrWeRe/Y3I3ibN
x1mmajy2+UIyTfk2E7/NR/Khw7t2OYTTsUGtq7K8AyRsFoyDxaPInMtcszBBGgPBgWRDNQ6htJsz
ABofqJNMPLLOttO9+TeocEeaLGRHo/bYkugo3KL+VMSu9WAjaHb6g72r5Ht7YrefWNa8+VcoAFoS
ewV+N5/8ILEfhhBoqjmSJYOueeN3RRLkJDi4QakmgaBqOfgX2roF90Tg3uOLKZ47SDLtWkC4N+3o
WJ8mPHhDJaKveIWBPqVJjdOo2HQHlWoPRBkAJOuRyOkWz4Me2RQIDIW8nEeSAwsAAqORDioq7lQC
0XHx10j6TFOgRJFGssgzPzUoPiIHrPSAvQjXeVi7D6gQTzb4Y/inPo3BNwzx6p3TOCXyApEDtXBl
Qo/aAb2qY6ffIF20GUsxhcAkRmtwdFnfEhfIQlTMJh/YZPYr3+7tu6IPjW03de2BV+14Qp4d4uOi
qB4qPOYBz+vkC5YRT0GK4t5F9DCpGoxhpSi1qoj70himXP7p2ibl/O3awtJ8d22xYUBkV2O/CLoV
DU2+bJyoPczgLN1E1Xx7INhXYxsPwJE0+7JP036ByCoo5Chc59WiWjsxGANmI0fadu0NkbFAGlti
19qKzQAxs2U0BPjWydgUMd7RITtNqZT3gz5IZYpNE0LsXJTD1hmEPBgoCTn3XA1nOqODSgowlAWc
r24dVRV8jRszWOS1GDZOEjp7T5TRgzdqSNsIql9UnpwA8Sw/ksfoOjbym84z0D/9Enrs4WHAo8S5
pfXfxfjnU3Ka4EQpAJHEbNMPEbb9YKMbEdxlwgMGJcjWlS4rbpymXVgtKgM7lAU9cYYSaTedPpFb
YILmlJUlInAd9hpx3LaXVrt1IbB8evif3Abc+VuJUkTIWAn1XOf5FlBu5PVw521sFk3bXDf7rFwm
0A35mMrKPKQ2h+y4MZkvJhu+j4nv3SPRPNyBTRuIde3vWD5fNkogc6WnzZXckv+YiLdpC8SNd1MO
ZDuotcGwu/FQM7ZEdjHe09aWmqWZJPt546t7gdiI3zURy4z3SWUiE10BXepR4WoYs25hWR1b+9I3
T4yqXfGS6PgG8Iz7t0+EOs0xbBGnySa7PQFkAnqJHETVJwh0BvYmLAEqL8TQb6ifDoaIvyS8tLeD
tBUwLDjEMuzORVMVgPJnDAwyHh8WZIyL5s3H4Uoty6ZB9ld7U4cS4QD+SygtpCWSt9BaV2fVBygm
hL7Usi0g0dinqOZH6h6nWHm1GzC+tQsPoclhQcZa99CZh0qZfVGJu5u9tGxQf8y9yllZJQoNB6wM
GF7jx4ZuNNxC0blNXdxzdBp5j6WTJVA4Q9ycDshRZT1Cun+1W/ALSfD6k+XdSGpPaWxBs3xJc93G
QEgIoXh9sHPhrN0h49kF9GDtxgQX+KW0AudsqmdLl3vRgcx0NkW9s+TJKNcxVioCe5DAO01hviSX
lGyjL2vo90Tu+jZDHZvP2J1EoOnzlFwYUCU7+PpAZ2HKWgkmBQ4j9nP+mqztVLso39VeTLhQOm/G
HfmQyWXFX6NpylubfKhZFDlzl7ceboliZXEIStY9Eka9jN8OCaKRNfDyaGeDV4FwKPw+2zLqIXdW
i2LT5cYPikC+C1KmcQyVnwjk6S2q2U/YO76PZv4W3KTBHgufjdj4gCpo52wb4AfsnWiEUvyYnKsx
k+BeUsYVIDR7WbWRjRhPFi7AGClfhzBdo0hRovYjhnANC6LvKqm+FiFvP9Uj8vYGj8wHLHg8cE82
Jv6ORbrHS6sDC04NNL9I1xwvV9wPTOK7SPrxNJ8ajjIOVo01lUwrIIl0Dx14j8qsEbR4A3aDbWwD
tAc6jBcUXl4h1lk/elPpnwAWrJdkNxTIF4s6qu7SwJnufTZg/aIHROAKQMaoYEcX+OInr4Ccbm/K
57CY6sUARr4THcbeyE+mPtxs1FS9apYsszfFhILwXjbnhofFs48q2IfGC5amXUeoa1nVXGbPbGiL
Z0ReUd5YqgdyDIvsgiop745adVK/DrIa50mgVwda1SzCfajnLPSGFg+ifk/NbGLTCrVA7paarVci
PYgA94aaYxw02I3V3srRHwqu0HiP7IazpF5k4o1DVYDegno93sXntsUKlXrNwa7vEDK4UieWrvGi
ZKO5yw3DmcC2nNYAZNSHFosDhJLyNDjjtxWc6czoy0/gy+53tlWwaWFXQYcA/AgmeCvHxjCHMrM+
o0MIVYBDEONwa/7J7zaMRpALDbs1//+nun3kb1P9dgW3z/jNjzpE06t9Zz0GEUSWDaiEFAs6vR1A
/MFWhVMOCwglZMdbh4hBSV8V+V9DqH3r9vSMtyad/f4BWYuMpCXAcvjP00TVzwujT6ErmY23TyUj
ryu3WHDXuk4qxt5NX8RtCDVnFzqlIWWZfITyZrU3nLi4byENyZAKOknN2EmHcmSoAjGCcjnazput
p7Mk3RgQNTqP+g5AbbRqNrVKgZX4OZZGFAmq5QZhn2/2yQR2e8rwJKJPvXWMoNfpeZ9epBdhZa6i
jq/TMvaX8yf+nBhRKgC3weHd02dnSmKXXFnJap6KBkfqJRN9dDdPlSmrXEexUc0uvuFfHJAQbcEw
oQ5cmeown4msezv7g41cBs8VGW5sjKOD/Hl2s3E9zW1W6rjZKrCELhMXdzzo3fyHshPgporApE7N
gKX+g7Ihod2n9l2kPSrIq+2ilnVL6qxcz38oEG/Jq948z4N6BaVAgHgQ+UKJqFSNvPMc5wKalOq1
nNjF4Gb56ipxiQROJCxekDQnEWfgZvLNYC/q4ZkK0qkMPdS16IgEzPabiTzInlfTHVDmC3PEhiBj
yT0I9NxrEifiggfSmlp0MCawOWdO+9qNYYpMX4uKvNKvmqXHA7AYiDw81pmr9/MVf2l/nqWJ9Waj
sy5z+UsUjdnCLHLxMveGW9PyH1Ol0itjLL2C95qfmnY6kgniEOm1RSH+XYBnGVTzhnBJbl13jUDG
dE9edGjrZpc6RX+m1hAn6bWWxcdCSDBp6JnJNDTgrOCGHe5vtq5w6qWXmOmWXKgjUzlAFwVAPGSj
OaMKcqJh66ar26eGQjnbdAAD9W2+0MnsvbAG1GtZHi44KSbv6PL2SsPon4S6iApKpeW72a0KNLzJ
fAm3f0KKHWUP9q/LzSSD+n7wRXS6XZkSQbywQJMITCq+MPJteB0sDIOLd/+qyg5QRmqDropc6OBP
4ABprMaa/1U0qeh8iO7luVrePtZspbczKtSt3/6lXd0ZB9PrP92+OARIwfuvsv3t6gbJ/LsifKG5
5r+hP5Q66jrezc2pdA9g2Og1mKbfCxsiCUaRD1+Spn2yszx9SiDZeBCmiQpdbYeenWMU7WXCOhzF
n16zaUFltPfy0n1WILojJ5Pb1rLlZn2OHWasDFbkCwUBvsdusD707SjPvW7x0p82qBUBc3LlW481
H+p7D6RXrZdaj2TqLFB7hXkYH8k2dGG5y+PCXM4DmB0+DtYmUMoCEydK9LCu7pI9TQ5O3PSAqIi1
oCYN8PFjMbg1XMnUTQglZkNXb2lyoE3yU+LI79RJl2vE1hEp3PBu/vTW6VFtFvM1TeaJtL+Ybnkh
fzr4SfKlSIV1otaA5eE2EHYHOhH8gyZjCK+oVFlRJ5kKSGQu3DoYDtRMp9LZiRjBOnKhS+iBjDOn
RzIYAhovfjWZO7oA0HqYh1AN2EpiT9XHH83Y6a6TKxRUt/vXoPf9T5B2H9dQBBx34YBmpIwVSLdQ
o5n4/qmscyjwAUH9CTyFLihx8/ZYdjFK1+zrbO6gwKeqCnwhiNEs33bcoFDbzXV6t9r8FKmPYyfL
xbtCPSdpICZuOQ8GLrsMg4+Uvw5N+VU1qngqkWTbqQYSP4jS+k/agVLbWAN+dZvPBoKcXxOGAsi0
d3+kTnbXZqP9opJ2hB6oLa/cibutV9nDIah4ijhFaoI10B2e0hHKuBICnd/0cGiUuj9iDBc5gsH4
iQabwMnw08hMQBI0jjz2DDBbWCnAZ1k0fIBGBbicYb+59Rp9nvkCaUQE1GY3Duw9uQEd8TbbqN1u
s8XJt4CIDiB5PILmG/AOY5GPr7mIUF3q2x8hO1yhKNHKd83Qph+qzj2J0oq+As+TLUuUR1+UsM1z
YY1IrTlj/PXnyD6DGAWNLHiIsm3HMVdGkiBBFMrsA53JkKfzWf8H25/8QtMy8dwss3d5NoM74xHM
YLt3Wb05x8bGR4NNfE/ptblXIEu2ZkYFmMnPHB050yxZ1ezIPiTZQk5I7F7Kriy3HPQDH+28nPms
eOZZ69Tx6j2qkCDOmxUznxXW0rAnLQi0bd/4oP09xMmAUkOZAhsL8CjbZW+vde38MuI+eLCrKP03
7X6ZqEUQq+Dop5AdQalMWlzyiSHhYvUr6kCesLjE0BB0Vsk0rFBDFRxvbsHIos0YZmI5uEBz9ijU
OKq8656i3pZrsJQNm7k5gYjN5TUuyRbdk+qtCQSu2Yk66dALEIYB1HWlFs02pNbbbK7Vv80WOka4
6ZRsEfHy7HRBnFmQHzr1nlVfqNWYWbNL/LxeUpMOCPKCmDNsLm7lo2BTezQgEFu6WkqEbH+YY/bQ
A36d40+f4lTQfi07cE9Go1s+Gql1JG6GAOqkuxRYq/Wgbwpo9MU6Ft3fVRDtfnT76WhC/HWNh6M4
Rk0YLVtvck9NWjgfTNClz7R1ShYHsFCWqxBVc5/ILcgq92SZ4daziw6gev6V7pimgXBFhZjFtTXN
9tiGnbcywzT+qvJzUTn+5y4F7erUTvHBzDP5qAdSf50W0NCxUS7kxCnfpxnm4Y3NX0MEfKKo7b8i
W9ovO9eP7lPPsiDmOoFl1CkmiCinb74MiiwKcoxyZSF52oGhF9wfrrka6MzBVrWXykO4AGdzrz5z
oi+sHaDi7gEmpA8gxVThtkFB75a1LpKyCk+iFssI8PuLaevjOXOtBFLrmi9t/mNE7bhqOIKu9LfM
oi65QllOa3DdM99knzNw7UJMsf9sT4O5VGnSQ0sv7Hct74ydiUznXQ9I+BJ5uemlGoYTcWj7Euyd
cdF/NqsMcpDAXxh9kj9JQO8B3cZZWJeQDcUj+clI1Jvt1ktn0jSbdS9rMAO5eFACopEf6JIDnmUn
XtVf5ivW/xReguyLPPJI7aBYkDz7eXkqCsN/SkD4dMATRd+F/fhZ2zMTbws7itwDF6BK+dU+IZGx
KKym2uHxN5yx4B/OE+M99KHdYpvaZbyozAEiBNQjonhatBWLtkU/QtfMgA6C5+uglm7ebCLNxh1q
2+prpw8NiPWRvYCNmtRxsxWNaDZVYHdLqnKjejfsga/C5cGe6ttudkMk09ZE7fAiI5rWm7KV79RX
5NaatVR4eoSGZd/JlBnrWJ+FfHw7I9ufelFYCvoc1EpuE/x6Dh5SB5tmEuVzXctXB1HG17hqNgjE
9Z+tPEhXqJ8aL8rzENmzimYjM8GXtpyMReDl1skjRgQKFFObISKHdU54IBMdhI4i0xnSFNByLScI
0aJ4dZMIBbSyBtxRERfZQAAA/RuHnxHIKS6+fvxKZb/YU2vuEpfhkVwaQ7p3TQNviSqFBnrXhC7E
dKzkNcBd4dmcfSn9KFlZjOUXPzW9YzQVzXpQUgHrDbw41Dxf3Sb/MRZd++RFcbsNgiLfhzmDUpqe
jDwmB4rrccO+ILSfrAIxyZUwvXEHCkGqUaeDL2W1DgSz19TsAd574G8OrsO2PM9RLj62j5MMAO1P
43yPnAYAhlB4uEIZ5M1WibMRJHsZ8fWfNCsCB69a3TnpVLyQkblCyWJvPCK6hm+hj8NyRdj/FKmr
HXK9Nl5hUHkCkWJ9jRCMmW3UpA5Ut7c7Z2kIECB0bmc/AwbeHVy71NzUHsKHNaQhbk0OAkV8r845
cUJUSHvcX6aaYRxSrR94U4ePgrXZqRvTYEmM3vwvuyqc7FQ4Wp4JEfg1uHwziBKWC9y21lfwbSjU
/NvZvVB8BNcL/hAZi7tH06tBOKQftWP05ttFYDR2bBU9RBbIq1WARBb2htNn14Qyz6DGj5CLebNT
IQY4Mmc7+U8yCdahMQFj0Lbpzu3jaIMkB/J63oTnInLlYLcBKCTNsp2V5u0n8oja2N0mEOdbYLGV
L2fq+dYwh+0f20Q8j3wZUDLM83c2BzVcxBuon9FXqur3TepFxL/f0/dfxf3fen8be3Pu9FSVZ6jt
FE6HfkTSFVLo1XFABGAja8t5lCgJg8yxnF6L4K4c+uC7M1U/HOZ5zyqzsLMMh+CEKvB6HqPy0ljL
EUglut/M0a23iREViD3pNZDSC55eHzJ/cpam+eWGmb7hqkuQSezzCuI+LpDXPc8bCBSP6g2JffOD
JgPW5l3+7JqNid9pX4ObJnc2GUNxcZxW5RkgeLlG2VP1oRbWN4I2GvwbHlvp622MGU/RygjYi+L4
YxJqDRXG1ebW9Juh2kAeOdpkIgxPbAT0ig0fqfq9KDpI00XBePFcrz/ZChuZuAqsL006OzjDozlY
C2QLKlSI4JYosMJEWNgtTyRDk+sm003qdTpgO6kXe0X7mXr/NDblETIXuQSBqiEvWCZgXQkBWrsa
vGOlTCw1tb2vOQgDxvalUl7h/FCp8B6gR7sCw22YX6NQAxhUfAJTN3O/SWCIV6DVcO+MEqp/oyHS
5zAr6jWUpKYzIF/ZgZcp305l4dw7ScmWHePRS2fLhzwr3B8A9qO+0VevUfXXcBEplG90qQ0if7wr
wI/gIxTj5yfWdgGqB4YPdPuT3XYl34qyntWH/NHO74HtPkoJYaSbIFFeRu2WqQhkuBMEiW4dVulC
8MO4B4MNmKhKVO0juLKoWNwfqdmOxVuToId4O7zvHX9tUm9iAh72b8cWE2p0KpmvQG17Yo2Qe18v
sFCNCEU2r8qjM7XpoF2CYpL7JBXxycLik/gMEtV/D1gR3fN+cB/MKb0QGYIje2eLstFkQ15jPn0H
Si+8x9p29iKzPTrwGjJ46ZXrz7nAXzF7yabkG+U1zhoRShQID7X5MXbADYf7OrjKqAEfNx7+Z2Bk
kIMKughBl945TygVhzhi4zy0RdMuC0sOnxLf+dL5Iv1uVy2G6zwUyypslcz0lfsQWh1CZkKQLcQ9
HTbgRulHpEk6Kz4HlvElMwJ3XlB2qZWfiiT6Qss02iB4QLkuPKdLD7RY8138BgGGL9fE5kW8XmoI
srNR41Whmb/I3g4K0A5td3tveXMlO2Q6M7wY/GoBwt5pC9BM/lFAXlxaXvQ1DwCDFuBiuyRZ1F88
AKhRatBGXxNIAzAT3Bu2iIPtryNTK57uZe58lFjZnEHBJM9Y9cozdiDJjg3GB8+J46OTxJvQzqvH
LEu6e54KFLT0UAYdEHNZ1oFp7qjX6Fh7CkPv89xrjvy1AfjjiMURdi3cNSB5iQgZ+dIBxHUb1kvj
jlpx5fPVv/7rf//f//Nt+O/we3GPMtKwkP8lVX5fxLJt/udf3PzXf5Wzef/6P/9yfc/xGHPBYcF8
sI9w7qH/25cHJMHhbf2vqAXfGNSI7Ee3KZrH1l5BgCB/TWQQApsWVgjd+u7O8TWrApD0D206Aoar
lHhF6hzpc/mtM1bzPjbso/QIxMo2pRVWz1i3Q6kZyy58ivKtR7xykEt1F9FYxdtZZTCN21/awBFf
IhTC3JYZScqSFbIxOQRCwExEhzAN3tvIucqzlYnf+AHyxKie1Qcm8+Hs6MOQtPWmwEMPjEx/9Wa1
+gQy/XzHOhMrdpbzGvVIXje70FhypgmgpmAu/vmrd+2/f/Wcuxy/LMaQg+bur1896PEKo28Ef2z7
eNwhCRyiasqa1rlrVC91iqSJXk70E3DQlefW9+TBgXkCVNtEmdifvWoZGIc88t7N05uaZsMZFMSK
jQNjTfSSxbW9Spy0PwtIYh6rEjwZI3JTHyaQPuPr5a/aFfzTqPHWrmYApZEwG090m1n1eKeixDm4
ro1nLiAN4j/8Ln3n9y/HNRH1xbfjojSEM85+/XJ6L608lM7Lx3mRzksGXH7hfkCGorhCUba7Aqr/
TI/DuJHGhh551NReKNeS17GEVrEd+V8QA1ZrznIJ1jQ8mCLZQKyBsfaTreqz0GtEvBQfZGIWH5lR
QjKo7OE6Fu6xEfeRUdT3KLTfIGHPHgvNpl+B2xZ0B2lwJBsow9JtW4L/kXppQB0PG6Z5+RE1g2pt
HbvA7Tn5EsGpZD8JCdb+QALyOATgzHD6tF42AVCEUfsI7Xr2+Juva9033N57UO74bWlPCnO2Yv5B
d5L83NSFQCf1CHpg+WueLDf+Xvd+/tTqAyKFZc0SEIChkce8W3SAHh5yv5RPtrLqjWFNxZp6aXTf
Z/PoAuS9d3O80S1tc227bfqOXL5rhX4qW+2GOirbjP7DL8L1f/lFMNP0LPzPoJgtAEMWjr6d3j2p
8GSxR1DJhI8MryjIx5nDpbdAr0w4w7j6YPmN/YUWYa7RDaeQBcPFiHws0YwaUpBJeiZV2VkllsRj
Z3lYOq39siwXrVZ7i1EECO2dKoG4TFodaRB1UPPf2ubJQjMNtk3jocpmdLxsJ/rJOpquZx3pzB1S
p1rIeES1FRJF5s71kv2t+28+s8Gt1fY/PHt+fezrLxMEUNw1uefbIKLz+a9fZhrVppXlZvAghmZE
Kjb3FxbwC/d2bPgo+s6tdZf58qUw2ZrWuuRR1xFQer3bg+EWxLNII5YesMdduWuQZ9DP2Vo/Xd8d
ADI6dwpabnAgMzQ+EHSyIoTTwkku69QCvatt5lfLT+MFBVuow8yNtw5kZ2JECUDrbrhKLpOyBJdN
4GdXjjqXf/5WfPG3n5jjCpMJywblruk6v30rWFG5oWwz/mBCLvfsaMEMUJukKGHTKrfEiRryJFkN
5TXmU7Z6R71cQNCA6JLJBv48AGM9UMkTtXIgRtTBDbxdNXVigIs7b5ZUClgw0HNACjk8Ml0xmIRb
oUrx8ebVcFSnCRPSjb0ODZVBAlKM2Ah31FTa1ntAKEWj8zcb+ZU61DQ7az+yjY2HpbZrvNSa3nsh
wsl9xGMYuiJ2mICpi1d76okraGwFNWS4qPedt+82DQRyXf8UKVv/BMbP+DmVm8Rupp1kKFTRdrMY
OJ4RCCqCNQU7fhD2eyjGZ96ia/zh0dYAkhJAZKRusVPSLd3Xj1BQylqE5SARFoUS9M69Fewh7l1e
VBuDZn5qg6OXi0+ZVO0DmQq8ulYZchgbalKHlQFCZVpf/vk3YrO/3To+9DZ8C+ICPnOxC9f9755D
o2/idTc61UMUWTrqLD8mTR1/lT2KDoOBm/fI/MQoz0MBMPj1oq8lGDGQ3w9eSqSVNtBNBUuG4PHT
ryP9ujOxgRlPfm7EwLiCi4X3SY2YFOhqqenF0zoq1fTYRQKsIqHcxFoRryyM4gyaWJSa6iZ2GO3O
E5rlRjfzGuSjlceGHTUBNHqbkpqQQl7HKDVbew5+5YQIigO7WccTb99Br4EWx8qormfgEAJV0z5z
AXWbodcsB5EElMCsGXoNtbniLnDYO+h1GQ7NWvW5mj+CPmcEMAd133YqXmxbqCu3/fAu7YB/HQDi
eXGUDaVw08xPqFAQT1ZY7YOotF7AKtJu8EwNtuSWJOA/L5Hr6lsP9U4ddhBk52775TatE06IAOvh
NG2pihCh+PLUKHdC3SikG8eqi57Aue6iPgfRulo0+7FBRgCwArEE+0X8iuWTXORTFTyn3WSvAmPI
7iRqQ3eq6Ow9zcRaZABvM/VmHj745QBwMnSyumBY2hCNQ3Aa2GRPH8jO6nZcN8xRS4tPbzbqIL8B
oxzTdOY5vHgLEavmzgsRQZGuyj+DAP5AypBt0h7ZMPkvKGLky0SMEfATkE8VbW3thhgBe8t2HFyB
l3/24ubQBPIZYIb0zsTj8DpiYwTNCwhcs6J7Qp4rhJxdWDwV+dRAJqDsttTkVab2TYfCcWpChNm5
bxpzkyinuCLCbq0KMxMPdlVkd2YlttY4iAcyDXHQrgI7mDaOttlu1UC5Y3YP+kxe7FLuKVgL0SCw
G2Z8TwGjiDJk2tYOArXRnQlAOBZLHqjbXgxpXeOaIahXNHsnqKsfnZ1+cZLJA+a1CZbYprv3leU0
WzdrDNQDTaBrAIpzU8aqePjTPFm6H/Ky2iJg0a2rDpJ4Mi4fSo1GQRkkVJI1EEUaBUQbm0ziloKN
DgzCAeTLJzylvLhCTn4YP3lFsZrGYnxOUgA0vIpbyLVgx47VrQuARoEXqSY3ZFm5ArBoOPR1WyMD
13d9em6Solo2lulfwU8abR2vjKE4U4yn1EZ0HiWJ4pHbSBTwIvK+AlO1zvLQ/REq/9i1yMjQcJQD
+Fc3jOItCpqmzT8/CZ3f35ZYNbimY+LFwC3LwjPl1wchwlBVaw9GB8F4CyHWPkB6iSADoJu69yNl
7UAVhogI2TpoR0Vt9zS1vILgDVjyuSita9JJrAf6Kv9W4FeJ4jL3480DNfwhEtVBvBOaYoV4VhRI
VrH/6fw1kaooLWBLZ5BwhDDuMmyafF5HOKg+Xip3TC8qau176jCRAbn/56/B+n1dqr8GZmLdoP/j
nHbY794HYhhQ5+2Z6vJW0y58jSTFLW9C+RgkXggDOPYEvszbTZ+FzsodnOr3hwGNKDMU+dPdH5Xg
s0OmLFn+8yW71m/rHGF5lufhL+fh4eH+becJpKkFocE4ucwL+ikQNZjQw/gzYsKZDsqDbSfdVn5g
bv8y0zu+tlBK9XdzCN7G2Ww6Kv4MqY2bd5O0YsXiSoKjaU1hzlz48bPN/h9l57XctrKt6ydCFdDI
tyQYRVLZknyDsj1t5Jzx9OdDU3PS22vWOnvfoNAREEWiG2P8AS2XIt1MYYNwMCkPL0+08EkJqs8z
jBAMb+igeeSBZnjTcnbrl2OR9/95Hdd0cif/83MxVeHY7It1QaDAcJw/gyEq5rCFHYXNLu0S49jh
Or0GcAIQajCD9yhzUVIDv+zYNYQ7Y4wg/lAPkMTeIulHHjPKw3cXoV08c0zrohG6fs1Ir8lueWHm
d0HI27ssFibqxk08qGgDRmy6xrY8knj5DmYn/pWVF/YePNjyQCex4Tsfi2LtmgBT92T4abvN1Ko6
tWlvH8lFDru2NuYHKL6BxxNBvC3z9K0f/Zrnz3mEgmCgRU6qLC9aEPIcQoiwv4DXPjtBUhwFXxJt
iTJ0CBkF3XlWXmvkGy6yl6yWxamr5j0k2m+yXlbJRnmY+sr3NHaP6+sVZGWzTNloY7/q8jzYybrf
LubY7a6b4ubut7qsz7NTq1aeOVTYFsoh8lImHKKdSOvs9zrZRzHrYrHS6nnv/c+7xtGYVwtHdXcs
2NUhUBHTSyEgYQaoQfNz0tyDNCbMU1wKor6J5qO21in9nSwXThGs20CL2CRNm9RvLMy55mRao8PL
g8lqs2e7C+3zbPj3lhFSWqq61NdWTauaWE6YGWmAwLhTjOzXrcdgqr/QUrZ5QhgJ2w5Gks+xD62N
W6+cw10mQn8b7ntnnmUPI62SPSFW4phLo6zTE2NDBCR8uF4pc6dtNk2zd50jYuMUz/G9Xe+iJkFw
bBknGiffaK5mb64zFH71qGOTeJvU1ubIgy9Y7uSsxlz6lygNjo6pmsUaVhnGBqU/7VP1ep028I0T
DiBvsrucZyQ7vGrRYzzKoh86xkL+AB643II8VAGyDKklTnJU4ATKvi75n8i7knW6ANVOyvQi+0dG
hMaDr4We/Gym0f+qF010cpAYu6+rfitCw3hCL9B40mcUlbAlcDetZYb5esTIHuOP7FF2IVWtw4TC
1DISotiI2Gh3bo8oLZbx6ZCm23E2ooOhiPJLOvusY3b6DSBd41ltIe4wrxyflL7/rlV+8g14DStS
3moXJ3CTezY51ko25Nb4q69s5THyi+Q0N23qyQsQYL1zFlRc0U8XFN9QQx/5V8iLpP5LAdkYEc8x
3aXl4O4aQynfcXBeT2rtb0XawFB0yQYo7d0QV4SwO2JKa54u8UFLbBWqLh8ZASx1VY6RWq19HmK+
FuSPslWzot6zeIHcyWKouMBi8O+8TlXzHa541b84bqc+46sQbX1BPEgWq7xW72HG7a992xGaL4rz
xdZv9B9yNru0lR1ereaalzntWSikNjL9TrZda3IA9RnAqeutOkqbH9n64tix3Lmesk1HiwL2SYMh
FmG9z3teQmsxOZ+dvI+uUI2TbuSf9zxYzj2o1Px6z8vXYQtFvtjIq6YmQOjZtknILhdYDvK+CVsO
1/v6b/csB42N8h/3HCQ1uu+kb+7bfNwOSmLuuto9lKR4oDJ1JfgApWeFkqdT2tWgHwmtl5Ft7l3Z
4igFpLc8xR3s2rOFGxCbToD51wIvWOYYAOZu/ch5S/QQP2JZp6JSGZ7k6bW27IW6ArHl50rihREL
gJ48x00FLaBGLAzScvoMfS99rjKMDQf3UXYg96xvVBg5G1ks1UQ8MVh2lEMwknK8IRzyraxrHHKO
XbTGUXM6FH26/hzGvE3YAu/oKuSbRZ8+Y3Pf3k+atbv1yKqp48/sir2cq5tb98wngq97VZZ3sp8c
Wgcjrl7q2BxkXT6qw2ky4o+5mruDo1epR4Aw3hntaB7VJM/OwViz4Rs9Py8PTlLgkqTm2SoNy+ln
OG/T3G5+Ten8gxcx8cUpiFHHtZ8DLUY/bW4M3k9EGzyOPnIkeS+yr0JzSDkyCNwlG+ZWfItNHT33
ds6e5JXHqTCPcTxaBxTmdqVjoVIjZvuujcOf+iAqsm0KGomWY54jVo2tUQYapCycl6ekcteqT+pc
aTaVgb5DSrL+mxOoF5SYlywaL//OyIcck28OI1H8pXTBjwqD0HdrVJO1MUz+c4PMoYeavwp7YP68
NmTw8vjHdaMucB6B1cO+CsPhC2BTeLIaien/cT2cnqGFFU25dacSIWxEtLc1UhKen+LEkvca+7ap
177B71r5vWg+3AbGdoj42F7llfiLa1jHKltmrV1t7cz45ehjr93nUUJKQI4kpOWH1fTsu1p5tPEk
3sgBWb6bRex8haGQ4rMyNAfQ3s7L7FoPsn22YkKDWjVcwpIoLyQ5bLOXK2VugF6UYb/ws2sPoxom
20rU/le/3l4H6k6/Ed1cHDWVQAlece/XGwF8uVJyPriEfeVZkAZYF8uE4F+ORdTlX2YnnPYCRvE2
a7vuIymnleyg6NC8sIDL7tDwqZ5cBw8jeanGhAPcsGt4CEilnyyEFD3ZoJjN1uWp+dY5urFzULzc
hcmovBUG//nlmiilVd4cOimZQIAjWO1W14+rwJ97BWwieLIUjE78xYtWjqhjgCPEIz7a2Qp241zW
e8wspi9zgV3H8kEnGfR8dBSzszUrLkiuWKxmlqRXch6v1YQRRERael8ECe5T1/wpSVQTCj5hEYsM
2KInIhu0wH5WRjwel9W0VmLzqVwOTsrertJjZSOXz8jtaXB+hNbYXBfUMovmXYF8zFoOkr16QKAT
28mzLFlj52LeMLAMF4XYsc3VjhBxVjbgitfUUJTHJCjvNL8P3ka74MOBM3gNadW1BlpGzcaNbLWy
IPUUMkAHGcMCkPgrLR31IkvLjIJk/Gu+zIjKGfrchMHMiuv+zTlOQ2wL4RacgDA6p87s2Z321Sj2
g93di6UByhRcpN+albHc89C3DnMZY4UGvMc5+ab4+3QKLcxa5vGvQPs6GAGa0V2fEUtx9WQd2mG7
dlgjd5WuGskaV7+d6B390kBbeJprNTzrmXr/2TlXyBuNXeZdy4KwE0S/qsUwZZmsybGzVOPHNHLT
JzKsxI1D92dnpbSJzsk2om34mskLNUbxoytbbQOgWd0Am9URdLLitzRQrE2muAX+KBSrAWVvP0zK
kyyOutgDZWIXVfjmcz6Xm2LKk7cgrAmIL95QbKSTN0T3nV2t+p+tcTomHsI/00G29qr9zSjC+l4O
VYLNrKsA39OqfOAd/lVeJ8uN6ihvKlvmh3n87zclWzOCWPKmFIQi2Swk1c6fZvUkwYJX2OBSzMmj
rnzeZK6cc9nlykb/DWAYKD5x2qWTLTnpt4muneSc0dLJzLLZq9pgM83jGnRL/AycYH7VAU0nLSRT
WVKHgi0aot6y5Gj6QZ/V5FpKy+mkB8XwINv81r1H9sm5lyURqM8VCoXXEuC8t260tYtsy4Psuxaa
0VV8WsWonBC7MZyvl1DrdMVvwz9JiWl0OutV7k7gCpab87sC6ruWOneyNWedX2mZQbhftmIjzm8q
BbDZBeqrZbvpOlPPrVUnBzIsxcts2fEuUVTNk8UgVduzU/vvtmpFfIuxuwwmRKtko9pyqUJv3GPe
KMXLmPTFNo+J9MrWwdezUzPxRLuObZHbcNIX2TXLUbwm3svGfblo2A39BuOAlCQuE7kQ+Y+AyNN6
aC6pjkJ9mmSaR5q2uZgVdrFgOziNQ1L1E8L/22tlFbo04W7xEGe9cRBBPuEstsyhgifI9Oy9HsLD
OAN1RmMvf9bcIbtUUXhRcZIvwBzOvLBpOq40S6sZNe2dPwFc8rOqeJZ1+CV9NTMBnmepitwB7/Hl
RWiSE0wa4HdRNDx9GT9qIHD8EI9AWZQjRLkNk159kjVayF5vMtNkK9vCKRkeun66dpc9hhHf5K40
k70sOkTP0H/vn2Z7/IriSnuS1a0COo4vaH+UxaCpDAgroM5lUR6GWrzobZqe5ZXcGZR+xOoF84Ub
lQfV9LBw8PiipA+DMaobXe36DU+aapu3he3JgX2hKU/Dz+tf21Tu7E1wlkF3Mcsc6+I+SeOdCKf8
WXY3c/J7Qp3F5+07gcE7kPnmJtgWraEdQusO1hgEIRBt6/pDYi8AX8U53qrkWTLaWwBh41mWrlX4
NpB9GscdvMzP4cjF6yCQp34NYf4QlqO9SQ3g8hNgyoc+drLrwW+cRbffP7pdgVpJ1qCaNo75Zz/d
7YZtZ+MP54Zl5A1JoJ1Ji7ZnAGWZl4xp+MM/yGjlrV01+v/aLsezNGe8/KXFlmSJ7VVkGu66Foq3
NNm+FaUWy60IAwUVk6UzbDc6s/1+vbXKsQ3oPq921fHgkAi5b3Ttl8wsWk6I0lddWzuZWWTXdp7Q
s39q2YXKXn5sv04DsrdBNrjbqxWP0F77LmofXcOtHlM9/SIBFWUcOFu7LN1tx9JJZm81WbDz4KoW
u5tcU6rU2SnktSVJorAETPJ3FynVlIxh5aGoMm6moUimle3mD8jnxQeJs7nWSbSNNbaNd/UIwzoa
nEE5IqRtqQ4fGnq84WyA/MzhXyAfp7/KVpyq8MnFHiBNhmA7BsTpSmVAlFEThXoOE3ejkWR50JfD
hIjCQ5CV3ydRJ0dZkvVOJz6Hyjp5UC1l9CZe2u5NHcncCI3ju8lu+hcz6ZpNW4XNdliKhqLZBysO
orVsLYzYva9q4ygbZVXZ956rq9qjLGG7gsrrlBV3WHn/PpuqbaOgth4xXG6flOTciXx41BYX7SEj
E+v6rbqSbbLOChTckKKBgNDSX9a5ybmtO3Hq4+xyG2hNo7qSxT8G6rlJdpVB0IoGwhTz55XkgDjL
/X0hHCe95OwT4O5rhLACe68oubjL/cH6jzN2+FvN9gERtUSPiKQRpVjA7GSZh6o3T7LUjYp5h7/C
N1mSB5Dj0zrGMHunZwN6z70TPPXEU5fBcho/apXl1x15fZMg3rzM2IameRoGJXyyQrA2aY6V4PxF
yD8pRh3ZM0LLQUmTj08e4rq+S3VdOcvSNEDHHAftiyzV9tCf6sKZdykJmFMUhBgTLofknzMzcrtd
m1QfskeqVZ89ZHFK07VplDHudkaLkilckhnn05WL6PJlqFL3Xl0asqWhMMBEoisK27sY3Hs4q58j
IE3+mksB68NMD/2S6da12Xg0EFGcRfOULdlum0f7vikJo8gOsm5YNGUUIJXXQU2hGI+2u83ts2WO
aysREZjb3LjIw+COuHlhxbrt8eXhhZ6G0FnwstPSYkCDG3VCarKfbAWj9tJj7rWXAk25a+GsYTl3
Up/J1ZBqX8kGWV5aFT/4AXQQGneIJU3uDuL5dhYoU+iVS50S0Gok7u+tt35jYZ7wTPkeDkP1QXB2
XA38+y+k78RTRVJL1tdYmRM2a8q9OkbVR8hrUjaW1pe+Y8ODkiOv3Ev9bXiO2cldDcL3oRUIn8zY
Ab3xIoGO9nJWL3XyTNbJVtlv6Ovwz1bHHT7HFrVfr90hFDtl1uFatSFaOwi6H8ExbGTVrV6eFVYb
nDvHaHaumcwvRuqfFbwe/lpOQN4N8gRv8WuNXWMIe3W09vlPdHEXHpVae0h93iEi+Z+Tp4074/ni
TAMBEv6n1nKQDfoswqP79wiHv/RyZZTY+H8AFdBnTxRjuxucSnvhX6nshjTIPVlMGwCrJmGblSw2
Y8JrGjuFoI5Et9YVsR2GOAaCwlAXoNyq4pd3p7S69iInruOKwOpSDC0mdnNi7T4RXuRmJ+cBnapN
GYrx4i4ck2TEaVI1A6+HPENG1G8N/Q3hKZTxkqxca25qvClWTrRWySvoUpX+VpfNx2Tq6UNA/PPl
XwYp2qR6eSGsc447s6LECXslLwgA7/GL8SJ5MsweK5a1t3TL3GaKyHcTUGHi4yy+sqg3Bm9Wy+Ir
iy22nOs5C6vHaUqNo0hdZY2a0PSuor2z7jszOxFy6d+ANuUG0vuyV1gaCqwld3x3HbRf0Q3KTnqv
yF5y8L/10hUoBblmhURDkv7NUM5yhrLtPi8ri39cll5NOhTbShk0bxIiu9wOsY6sWKmebzWZxjq+
AtqzrmuzPMkGTCryCxzq7qSiD/ueZ/yWWWdeMZuy9tlUmdvEUM33vm68dIG+xDZa+EHZOqcYQdH7
scc5+4qJYaRfx8lrWrWfIzU/u46UHdJ/RlYi068jJWgGp8LHqWj3EZYH35p8N6J79KvG0HBVlb31
aiL2sCn6ITrXlZLc1cootq5pFc9EWsht2b3xo5u7lRyVFNNHF87RW0sw3gOcFF5Cwy+Pmkn8Di5l
8hQ3frgOsrT6Hg0OYgFkzhKfFVUpm/c5ciukP5rwHtXB/uDUxQeb/syrRoNYFP49yAZNzlc2nEAz
u+jX4peRQJ76yDPNXvuFGT1orS/2jpNY+0LXSBIB48btdRg/DKvADYW1FZ/3D/TxLp1muhe/0oqX
HiT6usRqYq+5RfGikqqCNejO69IIy5dhGtT7FtM9fnfFi+xhjs4+mKf0QVZZtdusY8cJD7L/HPTm
rsq01JOtBPHbCypbj/JSssoJRw/Hlu5RltpQd6GtYIch546iWtlaWPOiMMrNWIFegKUsv8q+Y5HV
lywyIQ5Hio4nS5S9ELq69GlefNUjoLYGyjDH2nGAaM5wA3Bd/zr5E6KQncGXAkuI91L9LrsrGhCX
0WFjL4vQ++2iHT4Kvav2GLQ1W1mNHabXGnEGJD8Th0KE1UZO2ivmseDH+GLlLcwu3TgARUqeksLA
/sUAI9zYPTZHRe+zFFas1USTn8oWsEo49XCF8iFZW0Hd7RGDUkiQLuX/5eDrVMvV/nUCLcBMMm4L
RDwW4n8LQRxZhNdYQ9Oq00pzJetzbZy9Mhj0a7c6H3/r1jrp790sNksHlX3yeYqkszRJxL+ipHVX
ja0hu9/OxpuKgWuOrPAXVXXDe8uqwtW8PETZH/Q7F4j/RhatyjRXCYGCkyz6+msfWO2XUK+Ny5gF
CWlMJustE05qh1Je3K+sbOp+QIr2VJETnAAfcxdrrvvV0DElw4FPfULzo9+OSavc+W7V3cERdrZ6
VCqP8YRuWAhV+KvZdxchx88JakJDVP9V5jgdjHY7IPSJhW3pu/nFLqfugBrytI/9pr3PJgVxWhwt
vpAg+pnFffgrUPem0LmPShOvTuqMmJrw21MWrlIcV9oOgHl3bMMZ088+NzcREpIv6vKg4O19/K5Y
DZLIxMSwHez3ia76+0mpA69thP6aR62zLyuCELI4gUzaJ0oSX4t4Zep74TbJtTgE/EozHLQ8tYiN
11QdyZbrec76SrE145GiVVw726Sr9xV+fNdWqw7avU1E6Do2LGz2eWmIY90ytrTInjSThovgclew
RDLcx5T+2pqZ8BE7R0XMcGl13TLaB5oyXVtT11d2Qa+p19Y5jf0dKXYw/cvMtU0iBGdp/dpqahgG
mwLdajlVGKn6Tm2R45RF1jZtN3cN7PdlbD4O806YPt4by3W1Xow7XMBg/EzNoXHKdu9P+SsWNuO4
gqzXnOWBf+/nWazf2808nv7sIbuFMCdXJPLSnSw2JV61eWjivbO4EGaGcM7u3AJXKf17Fl/dRmPD
irZVgIamrJT95CEo4u92BEBRlmSjpSBj2GXDNl7G37rGKbGoNCYXdquTZ61QX0SOM+Zt7gaDzzsn
NI9N5LPiyW5+DHWzQnLFkxNrGQ+fVQQJOYOse3e7mF/gYlEpxUPCC/lv14cJ0KCVk8cb2fd2MVsk
B9NpytOtvguU7IgE8hd55dvcUS6cNYEx7TqH/ezbGozDxbVDHpQIw47QxWx5WshJf1enaWi2K1kW
OC78c2qSSkMGBOa6rmSeCsDidD2VXdsyVVZhi62bbPkv07VptBN+QGphueS0zGMFHW9FsmxMioNS
hSs2WuywN0NO1R0091AFfMtl0TITm/emsDirpht8qbECk/Xa6OiHqlbZxg7T/K41MIqsBtQsYFnj
NSMaIOuTzB0PczjCMZOT4+5CjgR4GjEQNrQaqQB5KNvYPdXLQRbb1qy2qg/fWNYNVUWSmhx/uVKF
ahCZiu1zbLf2OUkbr3P1+Y5F2CA2tjRYvt1vCHyxriQ5+2zZUbZoEe5/S+9wGXurl2eur30Ok8Xr
2Dowj0aBdOf3Km120ySUE5CG1DGyszxMRoTu0XKQZ7IuImHkAaet1380oFgNj20ZKzvHSr+b1LI4
/lEve8ihpMn9bc12+XrFf7uYHKvV7ncCiEtkjtBvOvjTVl1c9m4+7tLvvZQ+fCnshIMVqJtaFm99
Bj1Q16qrDDvR2PHK1MwIX+I6ONhllu6GMEi/RH7yKJkJc+PHfC3a33u4YJr/ew9fqVpvmltURl2E
KN2uJXjVBvlJqPbG0LFsvVXZaQzH/la+jahF0u31ojrDsshOsv7a2Z5U2+szjNHMrmsfkCyHIGFg
/DASO3FJ99X2HnejYlVNZvtwrSzzZjcIseiBUlcsh6ZOow3v2Konp7k2aDY2JAmizLO6uAEtFkGj
MqnrNPW79a0udkLbvpYLaQF0a9I0VDlXcqSs/K1dlpsGSYU/pvvXjuNyB7JFHuSMluZ81t2K/OpY
2GUfJ8eOHXcMeEyeS8ZlXJXBVJ5HTP3I7BSVeldBcVD1kKJs6fxGdF7Q1lD0+C9vZaVVW4u3xKTH
XlIjoakPzVMVqTxLRGQfHDchXDLUyaNw3mWbrAG4GO9tIo/rW51lYgcR5ZCytMSsn0KwAk/Fk+wu
D6nusm1XHft6DVlnhGqM9kTY7EXhDHstU8HAZFl6JhiXnhtiH/sQMYHKL7SB767DUbbIPtE4tsB6
e+SAl96yAQqeti16HeWpLBXHwkz65sXP8I01KxzVXCd4zsxo/NAyoM+1mbXkoSu8zdIAgESOkfpU
wc1m4xg8oMeIz58CkS/h1Xk1ZMb0F3ztNVyGIVil3QDWSHfBLBnw0tOoe1F8kni9XqMAYaPgrKZJ
fFCWfRcUmGKjj9P4UjZgkiMLgXbNSQ7XmfDLJLjioxvY8fNLs/zizxlanG15p5uCPK49pSXZob/L
8kwemqgp9kajoxkUBGfrnwOhNSjUI4+1LHLETnWaD9l4q/+j7zxW4YJt+9c5bkPDxOmPWLtt5Ny3
enl2q5tLJzpFqC8vd/DHlW518maSGQVfBzO7f7o6uRHtKitHrykwmzP6ovid24G+HZ2s2dTxDAw8
e3Rt+IBK0TovZS4eSlx87lUSqS9Np82r2W7Tu37I3JfZ7xqPuIvNZ0Cr0QzWVmf7vxFL0V0sWWcF
CI6cKe5rDfuR8JtsNFGcefL5ubDnPtWJWeLmFfBTx8Kbo7+oopKBAssgy/IUte3hCKJ1oQ+M7mvm
YxedjsNFlmAEPme5OtxfS6FBYMsZH64ly95nc6E+ypKbECGxoJ/nuv0GjBn26dDO9/IgAMJucl9X
gShQl1fGZ0MNohLnDsfZtKrZWRDFlxa0OVYBT6j9bYYKuvl9HIS7PI3wNP9nZjjW7ibXQV+6eDnC
msmMDRJW1kML6ObBKOx4Pxk2BKW+BFqyHHSiIucMB3Ph8zbCrpS6Tg92ej2PbE8pyb5xZIhVbUWw
nnGJeejw3omV8aRG0+BlRLa+I+ZSadb3GsE2T00ycdKV0r5MPWk12VBBWsb+Uf3oBxMq4IxZfaY4
u6lpi2OG5j9acrfT2ASCS1q3mddxIIpjq1lYQI2Kf8AZgJgzvDzLrMuXsE8LMmZ5fSC4V75kbHB2
NY7KnmzN4Kid6yH7QjA6bdfdMK+cLmqeyiWpiljJvDJtzAD7wEVbHqIN7hRdrh4bzZ+vhyQffi9+
V2YrQy9WCe6ICkFvWM78uQh/K8qGP+rSpV/p5DiZyiHa3G54tpj7GjjQGIZkPKYs3NihWkOujOJH
zawhVFRN9b3prRd3VPWXpBuNfWIb/jYte/9NAY0+AqX5Xs0oV+b91F5iNdPPI9nOdVWP+f0YhWqz
CwIITTkoL2QVBv+gNQmWg43wH8Ry4K2pugwLHyom3L8BA8smvRkwH6FRdmOJ/kn4Oj7KOeQhtCJA
4MEWdiO4tNCYschGEc/Qp696WSLYSCIdc6Eu3kU9iHC/N8NLjBzApahCpEMb3yISQfHWEC7FzGiB
Pul4+dwaFMuszgrATbvKEWDNG/tdD3wke8PavrPgp74N3XdrqfaxEjp0S3CQLEG1AsEc7DUokwgp
DQomm5ZygoNqbIYgI/GzNMg62WpqvOai+U0f4LDVGim7lZLN9r3bghB3bCP6rk7pU1NVyksJtGvf
zIbYplWuvOemspYdJoyava5KjJMc6edAdaSDB24VT5mmkt/9dBRozZTVLtHvY8sU90Qkh22QKRhR
/FMnz+o4rNZLOGM7uVMPFY03o34aHb6YjJUHs07FxS1eZEEveECsMkB/h7Gw/7LrqUs27LvTjQER
zLuNqpbxgV72q2by7Z1skLfig33ACSZAq3wxV7ZhdCtdE36ZsA6/70stWJHQJ+Bcz9POrhp7I7s5
PikCy3BZd5fW//Mos4+q1w4PH0UX/QMaN/0DbAQUI3TsdskknW71XZSTKJ5nh9dBusmGJFXVEyHW
gxwk6/l70Q5ohyXEZev3ZLuJsA+O9aaa6rvUZondHfR1+6cSNKjAa075xW4Uy+td8HV6ELaHBuOh
Pcgs/d4sm8/RfKLvoId/6UH3k+mC81UuTgrJ2YvCSWhiBhT5+ELeFOZkQ9uP93maqJ5INcDAjXOe
NMS5pLBR3ItdoEbOWZZk/VIle7lz6O+uiV+RFwD+DCt8LifhPyrZEyDh8FkeZpx9vLgao60sAhdd
3HiraVfFM/qITndqtHa6N+cMPUSy7muYOfNBNkb2OG0x8803shXb1PEuy7Fzka11hjDUBI5LNsoq
mBZAbY3pXpZMnxiD35x8Xm9y4S22xeniytADKPVSAOlrWbzZHl/9UmR5XPo0ldKupTWyajsjFFtt
enYc1B+Fgh8mW975WVGz5WVifJ2WkqxShfiC2mh6lv0bvrI73MZZdZYeDjCixz40COAzmQuZAq0G
kGICNxYRXXBZYgs48vQp08dJtdg9GtGZvJTqcUPDI+pogo3tiufm41j3JeBKkaynbMK2TekRm+/e
g9Z0H5KjxcPm0YYinE4T2dY0s3cG0fWtY7vW1ijS9zIuFUD6lrIOSU/uScce0JONHl2fh7sG1e2r
Q6DbaBH61YShI5VgjBd5ppjAjaoSHUBh8W+NlSHDBbxctHPdNfEnVmlCsUTOWJIH1cc0t/ENzykE
UdxkQZLv7fFxcpcdkYtCbMD1UVKYiqMu6nn9KiLIwqgwHPn9jytgbD8KlNqeSlUPDoGTfbh98C2M
A3fnR5q7T3yF2Bavw6ySEd+i+dWMpnRnLWgGpxkPcV3ytyLD4kS43RrmakKV6KGE0LYNYc8nPujz
SnvpdO2rqwlnpYII84zOJ9qp2KtaJ0GkTgB/hqBb9wO/HqIEOdZFLe5PSE+oD66roqJNnhAn9xAC
EImIDaBnG/5iOTYemY7NMHSsy2oa343AFldh0Z47wvEBEfu/EjNHqbTS201QaNW2bJVsNRgATEXa
r5EnBOgUfWhWN39rq26HDd6hmc17vazVO7cB28ri1G/cqM5XWjT98rtvdY6IL+++P1FU5rNoPhCr
28Vu/tZngElE2cHoLJ4EaLXVUONRLpS3IE/WZl2xrFQtLlah8S3N35GP2up8MrmL99poNz9Vtgme
aXyBDVAdgRzzdoJnyMqIe0IGijKsxZynAKzMryISM4Bv9pRuVIRrOnzASdyUOQvslOFZVJXJJbJA
Vs8BeTszQep+LLodaNFvypDnL53/q0KJdVfVzatCdJR9wnwpRwJIWbToFo0pi8dse6omLuAx+Uvm
CnEfwgtAJIefaRzUF23S8dRKX7q+1151+9iDoFwrfviiwQvxCgjy3sgzgIinccCl+mLM47EIVQyd
kuwytFgHaVBkNnPCP4NEb7+LwJMeo+DgVu3GFnjw+UWN04oxPHZaVLP5bKtdZKFd1/fdA9APz6in
ARSycdQKR1mpUZSBtOue7bkgYTkVs9f5eX0M4+FQd2BzUewhNQt8XenU/TDAMSuMHOAruC7Uz8n2
RzZOHCVporbDdKxH3D/yrYtjA3PGfCXsKmvXdhESjJG6tkBAhjD49/MMj8HASWal+bl25LXcWQ+d
wtbdrw/EsFcGJlegONRj7IbQjKsqEptqqppjl6C/fS9PK3hv6eq3tlmoVOSF1e8atTsUJYEu0JGM
krNosvk6QYDVTOyLVTbOww6yRw5p1qhXOIaPyDHMzTF0I7E1O/VeFWV1BEg+8wuLHFw3eD/2mgmQ
SSemn6xVFjSZ2X1swkWUnJ3BitUvOFoCjn4erP3Sxsoodf56whboI3Z4gcOzPVrl4ruw7OfQ71aC
nN4hgPK4seP+R9nw7/l/bJ3XcqtMuoaviCpyOAWhbDnI9vL6T6gVaTI0mavfD3hmPDW1Tyh1g2RZ
Eh3e7w3CW55q08YHtsYCmAp8Va5ey4P3KPMswYaW/E5bvJbJ0oR5DxFZ9n8KB+sLiLoO7pt1HS5K
4j4OMjoVi6vcI3xiozm5aEb/VlpdtccA43tX5kroRC1fHv6AmMgMD6otBkr4FKq1trq3yfBPLM0O
Q7zEPmQ2BZV67PfRIMuA95tdimI6eAkfSFFj/aEX1vDQVHxYWi5ei5G6vt6wdYnEIUuL/QKgfLRF
ey2KCoeYrHobazUQa8QIcYekDRG9RUUz23dVdJU15gQZN6OqDU91pH0kugNU08qLyn4j6JdhCFEu
WmdFVwSYfWaecoFXguyav0KrKp9oY0OVfzF7Sf3JTEm4bnNyN+PnrjS0I0avMu6tHUa6ldPe1Vy8
N6aa+J4xsfV1i1vi2PFeGiM2tTHcVOkVJ11jkZC52UcnvcXvM3cOnPZad7nv2rPtC68kN7yo3X1F
uefWQ1mUcdvdSqsHzcXVAk8udFidULE2bPs3MP3UF4P1YVQxiiwgp0ehescxxzrDbc+VMv/xHGyU
LO+7NRakSBrjqaTy5CeCcjGT8xTMFnS+SvfcABh6OrLzyqmuYYqSF80lHTvGYHcy92Qw6H6/BkYa
ufaOLniCuyqv5ux6u7QeiGDIEKeKMb1sh0FY6YXq6CUvpH2GAlVA4x3ubobAAmTJL2zF7zv5NzWs
d2ucf0m9owaWmFfI2JcaFaIzgyOattvskNN/a8msDJ0yf8Wd2rpNTPd+J3N5rOO2eCpmeHhK0j+L
fvHNvsjDgkXdTkeYhbdSSlCUNsKlLeyg1wjobXRh4CvjZkdZuPGVdJMI0xgjuSxeYZ0iVmpnkWTa
OR0NFJpJuVyqNBuPJV66V6jhxkETYn4YkiJmMYusFXpMsx9G8vWoNWlhnWbOU9HFSRjLh6ZH1mMK
m2IqOYJYMLAkLhvi8hI8ZIOVBRl0mUrd3IQSbwlhvdqGR+rcIpq3tj0Oio1tfZm6bx1F+0A6Vo9p
e4JVbQ8NyJhJ9sFpXf22NOyctGaoPpSGmqiXddOptkxrh+S19TuGy4/JQulDrrv9gay4g5wM9wGe
KuFxvTA+mMAI6EOq9THZfU8UrFCJaLSIYQAX+Yjx1fAZ1scP8HQ2bFkzfGheNPgFLKkPz8JRx1pc
+RFXDBHY4TUfSMgmvJlxCosV40xunX7DxtADkHCi3dZMxaLfSgUV0ZR8LF1WB+iSTDjdcbdvzIlJ
1jTPic2eOIrN4UbS+nhr+V8vkyv3EM7YKzMB7WqvQGqZO9YDa20QJe9JWaTy2mV8ZKMZDDbvEqea
DEfoacRqF2+RPjZWFBRTGKhR0H5jgtjsydQCG8r4XlWVlvyN9oc75JSYsZhAKl7dqenM+wFbih1M
ITsgVMnwB83IHxtrdPxZZEaYAQH7hjUc9CrziLZOx/1S34asmY99m0a3hf9FSe0rnMW3PInEE0Bq
72NtxJQlFfURR22M4crlyTZnJuxKzgFAAuw6DKApTLGTVYe0DxAzdHtjzdLsyzTAFSF7tMe+OnkL
gZ04BBLlUS//VH1FXEW1HBrC3cK59t4hB+96OaYIX7j/owXG79y4gn/FhhtCbm23wNZ27DDKktiP
coDWVmKnIni4T1MkQyLCKkob8ydbyW76OnTHOcCVXfRy12NBqWDnxcQtED4ACGDpGVlB7xWOrxYV
hUimhy6N7Jex9gDVrWLf9kbtjxWgRuXF7i4jR8xvqSyHbVLbu9mVwxm/B/shFRrJ69kCb6EFLtNM
BtSSJfSjU6XX0mgg6RrXGYezcLDm9IK2ozmw8Ld4Z4/YbzVHDeMFobTRpeNWxWOo/mU6S0+el7CO
A44mSZICIc+OFnZdVB2qWOSBmb61ttY8xfOk+yBq/zB6U2EexXwuLX+Yh9pP2lh5tOu2v032pPgl
5fqHVowiwPqXf1z1zgkJDmUFzJN18gm0G3JDD/GnkhgZlhY5zI6mYXCOdaKPt6mratkNeeOen8R0
61qqjaTxeec4cgneLNwH/MAPQ6zk/uCqjyaATmjY8+xrnXLuvOpNCNu5lp3yR058UZOlGQ9m3ZRh
O2e/WwP+jsSbmgCWp6qX6TUfxslX0tnxJ8zqO+Z9B+m576l2cSYPOgrniBAaMaCU7qOI7C4cIISj
/DEnc7yYEfStqU6CpJ+soBX8TvpaL86KGJCAGgCj81Sd3HkgYMKtmivWVTdVsqUyoIoYJOvpJDdA
lmVFJgr7IiePYJCJxZMmh/aAyDZMJgXJWiOWY2HlLdTK+rVrq2dFhfCGT3N7cNr2uyZyPTCkZnKH
5dx8nvm49BMquSU+uTHhNysm2g9JFuIqzAo+1uadyu6j9hJxRqOkUr1a/mlbA64cy4IdNwUaCuK6
g2WaCLHpve95VJp+5wxgHbj9TDkWw639SKl0uk2QDLG+afe5G787eJ6Ek6cTiinycJlim83wwAc0
DGJvx5EaCid/J1dm2jVAZiHOnWqYJ7AJKyXGr0Ovr+WErVIbMUUVtmn4Ds5ieyUlkr4r0i4QUXIA
g8vPGQ6utqrbF9b4VzITO9yw0ydD05RDzY3kR/NTDoFjLFLx3LKfjS0KzYZL3USgK+malh2rKnVW
+uzsaiOeDkVta7sUgo0vXFxJ08dYTBbLm3YIChiSO8vJnhNPXGzLlWGH0yp160LdD8jxjoujeih+
8cpgDEdKM2TFvsc/fOntCleoFEt/bLn30ayGreNKH7lyvo88i5EkEnGIWdB3DfuWsOnb8a4VwEIF
6ptG10mM8jyiLw38o5oonXZkCN75qlwwFvcH8Ge+FwqBCbOxc3I4MjGgHGx9RxKMIfFF06MCms8k
3hPwGXSugQI3EFJ7J4OBJcW+sTDCbnCCgB1edS9NjoTLoBDoUfOXEwz6fDJnX2UlbfYkTDH+/MRm
YbyINH9WomYJBlWLHkRrfLdN6vDLUJ/TPhOncma4NhXoXBXVjNq5OOwykZ5eiHDdaYSZBU2jYaxT
RUjnInhKWXvu9BKS15RjDRg3foRP50FV2LMMjSU/D9YCC8KsChJ2bOs58rJlj0aTTIUMQWq/KOzU
pyKFCOA1J5IT+/M0iuG8Pfo6xLbZn4sU6hSaGmZqB7gdfvthLnP3wJdbn41crc82eNe+W6rbjGfs
GWed5ZwWbNo8dEnB9mpuRzGgz6dDQ4ERh7IL6IXrA/XfhObJc9aU79ItAFBKc5THJSnYInuomt18
xt22n8+j0WOJ7bREqtpaUfiWVfp8COZpUNZctfowzUt5ZhYp2QRNUWj11budwArohrji9YFaWuJa
C7MKlKRK2Eu50Xk7sHxlHZpkNwvYfR8pqjwvvcR2abQOkuHwLNUM7mLCstRvZPWaZt2vtiv7z89q
e7R9TMliYaE9R4vrAzyKQ7SGGm77jO2RuzbXhDe+752sy4k3zcGeovFsx2+ImmoGulDDMZ7dBVVZ
z0nfjTIutaBVm+zUdQsF92Wnjdmzpngpoej8YxTfLNwMcYJgBd+2URQwSK1voHkcqvaWKQwXOLEG
STZHhZ+oUXRY8uY4tg3GCiXhemlyGjt0iQqLNWiwk3He3gFmHtSFneWNsl1N7IHhLsH2sNWSmu1v
ZPhJB4kSqxDk369V6bG1Gk3wGnKNzhAd9LNAYx7UDjq25qe75D/BXVw+2QgrskG3XHbHtIlSIk0z
Eaftu6r1qTrL9bA1t4OJmQc/8/Wr/P9OR+SZ/9fVo+O1+3kUgIvlQavHgMze72xO+qA1MRcLbcXE
YKTMjkNTeBR1uCCuiZGu3BTP7dmXnoSfKZwGyh2HAcbffv4tiCagAjhpSneN8j455UqBK/hjT9rc
vk+G5zKqrxnjwBmzZYK26uIHrmQxQHmLTKsnqnTRH1ssxoHDFTd0Mqn4EKMpJ8Tp8hI1RcnYvRR7
bYyfHapiUXEnvvtNqq5xGFaYQLWs4jzFuA1KqV9mjYSUA0IE595L7mFvcOFLFtWrt8kgcbEvY4SU
w3hSKjvj1nHnm5jx9bIcpWXVBM7oYd7QDPk5UgX2zp3Csgox1oWP5oQXjGL5C1VnX5kgabmG7mde
bN5xkSzrOjt71fKbL5uYE0irJ3MsiWjU026XUCLTx867jWIxDoDKNaqxIGULsbNkWz2qBaLGgW1U
IPI69fs8rh6tlIozfkh4v5cHhPbLjiqMx1X4BhsTBqlEpejukn3A+peXqEzNgGTdctcqS3PNMM4w
tEp5rxlm984k3VNOvM0zEYzUpK2l+zVl4uAsHRHmnXl3HFEduAXKYwSO/l6VEY4JqfKjj8w6wOV0
gDEq8puisu9pvSGs80T8iOvkDSQpIMjZ/D7E4hlfTedPIcDTmBf0UrEf84jlSxmnjS9V0r/M1v4J
Mu+CBTBGOWrXHwFLXigNonHpG4RWoCW7Km6zk45x+c4pzOWIGeZyWCgd7GBpGrtF6dqQ5eOuqsf0
oDYr3uGBSJUgrZ3o7RtEf1LvxPBSoicx0ir5Him1jRKcYoJ+z2q1WsUrSaga9vLSjur3rtU+yrFr
MLlGMEm1nzoMkR+pm3r4AI3lDuve7FmkWYG4NZsZpMJuLvJLU9TjxVrRuxmq72jI5ugNUnkjQTkU
ngGkimJvF/V5OMVp/AZT8Kcgr+jBlLryaqiWQgqDOoZuX8BstKpkn8vJ/S7Br6Xnwq1vo/kC8Bnv
chM7pYEK8hFj952LIfiP1huNwMkc7ZEdgHGSddIeWrRn98TsUL1TCf8jcaG1vPS3JNeW9bRmPHtV
Xq8RFubRMwbxbDQR0IYiyl95/QdbgYQaaVL7i7S9O2zjaB8nDoLhZiGqacmWRyCG37PenZZZdPex
7dznHmOLpITPTF6xPGAozXC01b9z3ux5q3ln1NJy/6v9eXq7cuvc2tthu/zr2V99/+9LbKftJdrG
+UgvlFMM8on6Y83G/XxYjaTmbu3t0TbfDInKRVv7vx5+nf+6fOvbDv/Tt73O1jdrXbkz1Hry2dvl
uQ8luGZSXR+qDksY4NR/9xqDyYJgPZ8rUHZDYr3+1f586udRzJQBFUvZx5loztuhXqfZ0awwH9va
Zjv/u40JMqvIIb1Wsx6/WJrK7eAWRgCJKH7Z+urCZnRPzfGw9W0HFW26mozR9bOrsLOnmGHs60kd
AYAnE1P4z77tRNkukvrOapm7vvhnX6q0axK8evrqY8cZ4IluPFZmroWJW8cHq8axulIa66bWpnqL
Ci9h6pu6H9LV3guIyHddVabzEokitMmxea7mhe1TPPv43VffExgXh5QcwSOFEVTLqBPJattpujfs
BpmDpUTlg10N7dVM84PLHHshEJIl0pLlJ5Rjh4wt/6XE+fOAuctbKXPnhvxQDRW2XQwrsf0wdlPK
Cl99yKbujBlKcSEEVpDMApEbFtUSGp5mk51R4B9XLT+Eg3shH7R3B9B/KDupfsdvrdyJ0S5DddGe
KDf3bDF73P6qbApaTPIOpqyo9KgYMmk6QjmW3rtsGNS3xhkhjHbZqqYAScqJGSLJKDY+0vq30fYt
O2UIjX1svS+jWe8KtHMveYJJQT1VP8Hy58vWJWO9v3l5cdpa2wGhcLxvkX7vtuu3vq7X3zxrkNet
NSTVQoVpeui62YOn1oldVWTjSymiEhlsMoZKPI4vW19SsdiFHHXbWh7hjpekKf5gQ/OvC5YJx2NQ
STgo62tsh0L/m4yWeN5exquX5KSSgOd/XTD0pAaYisxPW1/DfXvtlOjmtdTw52o3od590pZCJQsy
m/eOG6/wBMP21hdbyXNRUkHduqxqgHWbV7+2cX3rSsZlDtRa0w9bM53b6mUGFf98hZIkZR2i0sZ5
3Uiu0EGf0jp1jmnL+Iply79Jt5+XtAvrcy369tX/v9cB8ZfQIQ19v73e14WDltwnqnHsbIoxwMGp
esAy0DwZ0+qf0ySTv/Vth6FSq4duPcSpAp1Tn5fV8wlpzn9OfF2sZYtzrHX16atrezTnUfXw1eem
xR/Vk6x+ZOL5rmzTh0qnZCzIfP189NVnKx0kAumdtysUKkyfl5Vxkx8VHTJMp2NendYmmRpq0b3F
AEFhxJphvzU1URWY6vforh2rfRNRtJJ8VqxwvTgZRXFMhYBUvTZH0dcEz8IzwaqJvZew3wwvh99W
mSDMa9OkqH7UW5j73djbb1Mpx6NQWLFtZ/OpzY6drOddbKKVHzrbOUeSRYmdgc6piiYwScvtV2co
2YJ54n1rWYWW3dc6wdZK3Mh+NUwLl6SueN66qj5mNVHUy3VrwpgyA6IAvzf4POz0qfFerWRQsARL
lNDyPPdVY2l0VEsWdVuzwuoF/zUWOdvFBsPFEwqGy3YygtHx+k3nZz0E42xwX9X1k7q+aNax3O08
r7xuF5Juy5pu7gnYIf/O3/pGZp5QtLhQeezvvaQeENEw5U3bxLbNTa7uRMCdaxmnG5CLBIatL0cn
b/fCGXK4n3FyKHELeY3H57qWxd5TyBfOx9X3crTvgAQWxV+tDytYWW9KNoBO5eq3Ps6Y3eeyeLO0
aWadzyhH9kjOWtxwLkuC3NlZm4MyUWzxondchUlymPAQ9nrzsLWaepSvjnFidExCm0hEB1bQ2dF1
D/lWhqNxGYm3dgLJyhtKUsho9KNWxk4gqAmsKJ8TDDBdwiQ3+z0w1oqNuSzni/vcG2Vg6kV89PSd
vapQ7TVWZDvo+dEwlUejlN96XSHRxW3mR940NhzVBF6ds3dRDGSRKcXjILZrpIY6HoK4ZlU/unJ4
iqJGfSUQb2Pc+NL0onsBrpU1rNVVpeHzmTXYRetheyTWNYZdmQ9xGeefXdoUJWeS21/SNv9V265x
bElDuAkLf7iZJe6laIoP1t7tL9cUt2EqtD+kNewzr7XYLD228+KzIC+pYXcddAkr8z08er/FK/9a
lNKPiVh4M9P2lEDk/aUVGMMpTzlpGC+6XV0weC33lQZOWyppGbpjWlP0Tr6x6GsOg4uQQXSewOY8
657MoZIAAXbyS4ofarzYB6/VVnZ+6e5mFYywTEVF/rILaKvCjLUX/XlJx/J17NNVXZiL89bMG/xG
IU1cUd7bT1E/U4fqxwathjE9JdJc9WVpu4cVnB7bBo8QSymPpAaRBZDb8gjoJ0NzlZWzMzdeWPrz
5xdqkBQodpCgwlSh0E9RK/dTvUsAb2zf1J8Jr3uJF0Ygg6F2H0d6RWh0CetL0eo33elIGyrKZ4vd
2tuwuNpz1+r77RzWp96lJ4rZn+zfPYPzmykc717UuLyTtPA2WMZMGDNZvuu5CSM4sGbCMdeWit/i
SzOA3K+tgWLxS0mg69aaZVG/tF62F1FtvXVVQ2ZrWRy2c71nqc9OJI+frdpsnrtxIb8wU7G10I9Z
ky+3Yj106nhZ0k4HrqFV9+2wH1zFxstIt2+TrjnseefCB9HBM2DrNNYzqcUcM8/FpdClfVNHjbPR
3C2hmSQDhrVrezu1HShgkhY03LbG50sVTWtRVK2AUYtRHMehAJZsBblbriUFgiGcw7Zmtf4BigA2
z15pz1QtoBPRnDqdqxdXXU69mF8/m9sZTdbDObGyW5EPH2aVVqcCxOs2DM2/DjhgOiHxZE3wPydG
1ZsedN7K17Wd4WiG305a40Mgx1pkfZWkAwya9BTDADOKH43MnfZiQEyp5Wr8yJ2ESMAelvm6RuFs
fdt1Lgkzj1vTbcwnFHegDOvzv/qXpsW+SNoKvoyxZCkXaTsxRwLFKYcy7UoIxkgsx7ymiLz2JSaj
J0ZAMXQOu3strPKtjhpx21qeN0crtZJg6/Xk2KXKQRntlI102b+qdqk/2MRHwBjpIL1wRQMtlc3x
fWsISY0J2/PlujW1DioHYrz8sDXruUxP0ejBHF6fiY1n8biMyecf3rpsaw4SmccvW8sqRiDWEU+U
rZkQIR7a5gpEr08XtlWf0WLY/tbMdcd6kkhwt9b2/rpYP+Z2IZ+2916sPK/JShViGdf3vRKLZl2r
w61Zk1HOT5Ow9q3p2QU2SClGUOu126sl0fCU10C8FJYprVlaqQZK08qzTbEAIHluGKvNqj2qNpWh
mAzJN2eqZj+NY+cHBOKL5BHRZtxPrbX8Bbd4n0FCv9c9chGK8uJOXDRTPUtDn6jH+gaDIz/WlR2d
O2MRlyhSkiN1yPJYYeL5qBfpe4492+9udl7Mmdhvx61/l0Vlk9ybTWetJhvXTWHfgP0kv08U4lsQ
fDYGWuymt3wqU5g4cXyhRHpIp+XVXkrDx44T+kad2w/d0leLXzQaP2/u1CEvHreDYtv5I2gowczR
DweHx2DIUKC7Y0M9LW4GCFdQz9HQqXhs9qhYvG66QJZfTrJtfpK+qJwsrZhfrb7hZzc9acSKvxPf
9atc3IAC/cMw19Fe2OJP0xfZY5Im+NbmjrJHpq++11aqsWjt9pqr22/CPlASy78ZyzLuDSVJQ1fJ
L7Hi/WK5rp5Nmfwxk+pnPwmT8k7jHDUYo1TZXPKXMBqbZJrjwIT4wRNG9s9IkSifLRcqUkOx0uHG
zprJ2+mC8lIDEeClqg4g8iklP7KzuzIlQwR3YqoE2rdmib2j5VH5hPieh43AHtN0ICuNcOHbdoiu
1j8uqu/bWGovhtqeEaI3PlWoeK9WIGIWdpcALxN4r8raXDrG4zT9oxOcYTxXne0e56LH/nCCoCwD
cEblqCnU1dA0NXu08zr2IJFx/gXVQ73lIGA7/JXsXWmXaxzpcmJ6xGLTjr83hSvvi86kTZf+6FC4
h9ztCBBTDoo5ievkpb/mkuy+acQ7l8S+vwsymLrTPULl4jawBtE9U7zVDhbBw+fYKkHlk9rdxaVq
vMP8/Dlaaf3XxAWTWtCfpO8bxN8CsL6qMYcYu95XMak7EQA3EoOjJU8NLJWttR0aq9P2COcBx9Yr
tkNU6zBdJu8SIVZ5wUZFg/aXHuFGhCmW/o+DZqr3mdJq6OnUuremhZHirUi9h601wC68jwZi7Mke
rluXgfrg4CR2s2vdTLt7g9HB8oRAtLa2Ls2wMHzr8uy8PWGdfU4GMzNrl+RYadHq9ln39zmC0mom
9fPWItooDnM3IollPTmxs6Fe3Z23lqdr/T1RchgCzjB/9ulETZwGr7RR0fCE7cCiZM+tQUrl+oTY
VeYwazIVNgJXsKpOn3qd6sN6UlkP0wjwpyAaOG1XAHWP56jCBerrJWM3P2O+mn2+5yIZqyDx5vuc
AnfMlqbf24iErVKKc14IZrqqS//anY2vNGunF0fYL/n4uyZa9RVMM5gNayLhojRe66n+JTKMJrZz
QLRqgDmld4Qxar7aGrF4yuCN4XZtaejxuSHtJNjOjiqVHlK8rUNkPjHf15Bh5FycPcEKAila8rId
MEepwiaLqjD7T58+J6SsNx7m3baevMzxBMsr8vD+Ng+5SIy7W/XGPVsUBn04LaetmSpef9IW6CHb
JdpoG3cmsNkpks/rS2IFggmX1qO9Pr2J5R66e4QhOtq2Rumdl+2QpS2jXTtOJydOnZcOb/TblCrI
zHUIaJUZo44m2OSwXQwiKJ7xkmNPE3VlAOu3DfmAphBi879eT/Z/q0KJQpT9EKNI33hBS6eTlNb2
n82trzPlTmrMZ1uLLMzqsDQQ7D6besSzluIQQdx43LomY6Gc16cq6RBNfN/65iU6ayU3xtaSnTIc
O0tWXMEf3Q6DPT/WkEMePrtQQRKMNHq+4ZTJk+Nym3d4Z9mzbvrUdqkUG2P8sh08VRzUylhuW2uK
3PaWSPdQ6XmSBUu7osCycfztbJUwy+eWDnTWZun+q8/wsj+eqjLpDXX7rCWoyv44RFROrfqyHfgd
4eAxUK3+6ovM8U0m6nTF0Ud9IaE+vUrN/vi6IGOfgvNG2x6++lxSr7rp80XbYcSwAhuhwJrs+aon
6VM3ecWNObC4UUI/D4ggzluLvEVb9beHXi5etM7sTv/Vtz3NaqufsovinVY3BSSf0nneDq4EJXQQ
BKBQp69WFUi61GLkuMvQqN5lGtX3KKuB17w0OWx9RVKCVaZQzEVZ1cHcRKrPbz86bRebBlGfFS7F
hgn9p1ZJVcoZZsO4T+RdLvVLB1D4gN+rvFcZJremUKJARQ5K1sN4cXpz4APgpIA+taOQClNKs+Vd
nWX62KbuaTu5dRFXpQHet95Jm8f6NpvTxZZi4PscjbfWHOuzN8keVtAcFw8yrsOyDhV1rHdt68id
ZsULxKOIxHbFcB6GDIlGOkTZmmIVEgf2rTWiCj38cI3q4cEaYhzbBTUpdAk/oz7dWwLDg8xip1Ox
AvBqrTlOif17cUsYbPKkDjHKCUXA6VYHfdexBglaVh+lR0yNXvgLLOFgShSEpBGz+Vbtgx+Dut6E
g64q4xnGxJsmneQQMyEAcKtQ0iEpD4N+URe85jpNMSguoE5ylUM+6e/suxhsYC/sakO9FX1+ItNY
uTZ9jTx2GN1TMSCAM4y3tB1Ttn8u+2TYnsUg3PtSWNp5pqIN3tEBJhqVX5Rzh2bKVycCWXEnpnw7
kwbg1UPmdwtzJJvhB3V41kTrPa0mfDMiBntuTHSPsXE121TdKySe+lXyvizLKxWhXdJp9b6yO/cy
FMZMLNf68OswjzjA20ZzwbTsGwyLiTCzbtjXjiAOVNej21D+5mXEGbsVw8f3eQwc06ByWynatWCt
WliT+mzkvPLYFMvFwnA2FpBECoXkvkxHkzdnx1Yb5Vn2kQxJIRx3rePE19yVy07t9G/xRH4AjKk+
jBckGupSP1vQP54b3XxT0qQ5Frg1XrFJhFfCnBLmrdNd66oCJdFH9FtLFMTNPFwhEhx7iSFjJ7Og
lPXBKybvVBpzs8tZN7C1MoVvEMoUyKE/Ws3KCIx7LTRHO9tDEP6JVdOPNZPyaFIlD/i0hgA6XB/g
zgaCx+/GbhXoelnXXTSO+CRA18JLgh17bzDbGzZqG/Vnk+kzujpTXkaIBidlBTyM9nlbUWvrspol
Cj+jnjpILjBmKTMsI5KxU9/04sdgK7c8R+eLOUqQp8+wl/8urtGcqb+pzISZxHNNPc9Vo72YKDxM
fvaUe205ZvBvnCYwSpFc+7KJz/HECqPQuH9nUQXIO2vs9sb111sXQFbOgCeFk7yR98oCMwNDtRsp
D8Kef7qm6l4nN+sCoMBOAIV+kh2I6KK2ZDuneBAkQsSIabSS7KtKrkjJN4QAZTCmye+2qAlbTswj
c/mQwVjB3kru+UD/ypyImAkYnuoDoRxdYz0BjOh+CrtsF6Xt3XNbNGZuS4iYalQnIRkHU8UMlnFo
g7oHE5DlE56m6nVIEu3arQfHJPfQQYSZl77Q4yg0e5h6QtPZoShOz9hrtWGcZW4AKWufVPFvhcoD
TgwJjkJAGb8Ga6zfO2zNmbSPfUkamuOiadJjaiDqhDzVY3n8ELcQeZZndiRdQN2zqc0b6diFTxrA
W56qgj/vWCuFejcjLn6cPAB2qfczVeH4BWMVps+ugaEUqT08fDO9TjAvfdKXWFWwKewzFQ2P2QFe
L3m8t73VfbYZfsduVGBQZkBvdPUcEoNZQjyMDmIh8U9HMO/3GlKm7s+IaDCB9hu2HnQ+aTugzo5v
lp0aYDRdhWrVw1DuFQJYNFXBPhK/mDiOKCzU7n1u5pdJ2O0VqLEIln7GFK3oHlEvv4A0t76Fn/zJ
m3VYoHpknRzbPSvR4J2VLHLP1srTadL+R+t61zphmDVbhWEsb5rjgsMSSZz/jBBRD03f/0P2gYEm
2I5Dpc7mh5GsoqsDeFytAuI41++5417gP8yssqeIT3D8Z2LXDroRQ19K01A3+shvK0QURdoAVHSx
SdWtto6N21S+ldndAep6BSnOsyDdMBnsETOfnZKilF7huYV17L22eheUp9J2WZoe6rkzD4NsvI/c
e0XL1Ktd9Gux5Q7NO3Opt1JklF+JMQSlVcRnnVz5QG/UdsdO3TsOEM8OFjxQeCeUpJSIzVuP4N6x
/o+x81qOFInW9RMRgTe35UteLbXa3BA9PdN473n6/bHoGbR1Zk7sm4x0QBUkSZrfFCx6qOaBMeO9
N1rDUzqgUeSQQkwmObZm8Jpnin27BdVQOGvSZuR/tWsoYvVsPVg+Y0dvsMAxuhlAz8rzTn7ge/vQ
Q31No+vbM2Xe6WrAq+ibxu1cx2ybMvr4M831Yx4k0w3275cOoahnLQ7+shaHKKg6d+gWS2NkdsaH
eAkW8RwzH7U71azb56Fvp4c2XnpuUl4ZtM91xFC3qtNzGThquE8dHiOYsKvSMv/o+pSRhxW9JamO
zqFZPFnGaJ/GPGL+vQS+ez97HTy0VouPTfecOk1yEzI9uEl9JzoYBQQA2NjRrWWbz3pgwN7wRloU
roEDiCvW9+LjoNTPMz6HLOwxOesWgTMtuwgGzF52pKEKA0s0rcXrCgTmP4HSsV/Uo21aeNhlGCGS
Wn4JUmPMvJZlFvwaHGTPl40AZdaPuo87KIZbcCTwlPTgWAc9aKwpGCZmnD7HsjRyh6D0lYZa3Dbm
9KSG8wi1w7cPI6o0+2lJIlMw7XuTh2WmLkAzJ0zhlXRIT84a6CLPLG5BZFyGCUYKcKWHzuyelRb/
p9yMk4OOF+O8F8xcuBD4LfBnR2eYcjgFs/swpprGULDLHj225m7ipnqbgRt9xmsDtGHxIxyi9LOa
4xLjtX+6hU/jllUCZ1kqqGedmU5Kg3I8V7uXYOITBsDKUw6+1EYDPGBQKaEC2NMHKTDVuXkjp8H8
8DWqg/yaxSVd9tg5B3yfgYewpQAIrpj3BYppkVPYvBf23qTLux80KL01QAGlA1iVNFwPyRH/PmaB
9ZLM4VuIFBzio6cp8MuD44wQ3Be8EQDtQ6LxdNH/TRXUt+pfzGva23bIzvVY85kEFZg4OCOrCSSh
Fh5nXV+d8FuRl8YXJORR5Bw/6UlgXdJB+TSzCLDQW9VzZS7GA/F3tTMusTeG7NYfvHj2rmFkPcRs
pe1THVmlVs0R/jNAjNu3rqlPd1oav44qs1Ss5JFRDKEMLyZNlY+uTdJwPaBAb6sCRJDV3clmwxss
V2mvwhHp9KsbHO0F2K6LNLYyMREw6ae1BVefp31zKFLbe4IF4Dyq0+sMgu/JAIxg50FzquLkS8nA
APnKCGhlyWaqJOdUzxjz4WMf54pyTjo3ZPxkpMBfrEMedMa+Kov+AjuieO3MurmMsEX2ktQTpwFv
XFvYTirNPcNl/k/b2Qe9DP6cbGU6F3E63yL88dTPgL1N104eA6RcHoNGq9kZRgrT6Z30aNV2dS6h
gRsB7AwlQWIu4+ctTA13QCrYCdlkLIKdM4/ZkVn0o8E6B734Icvwewcs9iO3XzEta6/ZgpkpF1xd
CMLiajqP0YIbrY1JvQKMCBckqQSTHr0piuEf43+yJF+qZ8trV9+UAffVa6HT7bIiJRSgZ6ODnNbq
Kjj4pwljwYsVvsYNSAH/ZWyC9BRA57VbA27RML4gVI66IZ53q66GYIQEN5SZTBjc2EHJexHckILO
TyFJjn9MbhPcgMuy5iODVX6JROWNtiq4ZBeJJjMrSLCw+HtDXYD2dVsdBaFSOU8LpJCxbHZT9MCt
gwavB3+XKNqyjkBuABbryK7KN0fJD4kaYLT6p9kPoJiXG9csZ5TYhk+0tUSdjwJVlMxxzqbsIjUj
p+XOIIsY/D6+XU4itbRQnXa2k6UH+ZUJWtNswCJ8trj6nYNGPYvCiOPtIbkPVzCcP7vl+Y1m5Fxy
1KhlD1iCRO6/RGOmyGxpYXwnySyrzmGp6PjPLL8pB/cZ4J1xkUvKz8DAN4yqAXGSvjrip/6nHJeO
ARzz5TGuT1gyBS+V++y6WAtpdMsbS707I7WCJxOgjxX7K60B2i071OOUjkdVr38IHliCARh1V8Ov
Yz0VyZGsGmzMiConpY93m6Nseq84r1ANvvcwF49eE/JEbSRET23SvMiztxP3cWDd5zTXBt26NUTo
7TF0Z3uruEkdpn9tiGbb9tDADutAqJvgII9LnobESqxSk51EpRVYoe6zr9ztvKLPb/B19ECfSXQJ
ICLQNpRzhWU4fcuQzAARgDnjWGvOx3dROdrBkQIksmvkN2t0TnvQUHZ0keuNTcMadXOI2+TLPOo3
cufWuwS1dFdY6XSQey13JWkL5v+thvjKggGQZyJHSEzy1uYgaQmMFMeQpguBaCL6OHSf5MGvTVNu
zdYapKRm5XNXgWE/yK2QH6n3NfenDQp9zwo6o1yr+qNdbEOQu1zvr5k7/QzwyjhljAZodS9albcw
bcNTPkN0bvXpk750HfLZzmLbOc/BDBIYO76dCp0TJdwGPSEryYv/58LvfoNEsb2C7K6H+lpzfXqo
yeQgTQz9IF2AfN875MYvNoCs8VMKl3e9uSuc4t1b8w5U8fEOGmzjFRGsybk5GWGuzcfYDb8rXaYe
tztMJ3ijOy6U7q1zUfunDBPLk/yW3q8eU3tWT2g09vO+ycK7dtAVYB5LP7S81nKkxP4zz+vKGeGA
MDlIS+jj9MQQhqnL0hD0EWknE4711nyWCnY1U8HU8asPpou04LGzhsuUW0xLqmPuDBgfuQu48j+v
axfp1Q/BCnu5AVxhAaRsbW+O7119ATAahV0v8jZ0b0u3LC1JkltewerP0iNZ+uwcfacawKykT06g
0EdKfQm2t/VdE12jUj5X3nDxGnMvLWE9BFuBs/LWNmwQSF/IhL05o9B93d7wrS1LniSDpRWqfX9q
AOmdQyc6SZkpjV1qbMd/bIKSlqcmsfUYSa/RD+WS/JC3Ntuysu3fXQ+2cmzwp+Y1gCu3S4HHFCkg
t94G4bx8OHQPommgM1Gd9BM+FOzTMy6QJz7YOsagzmM+t88OYwPmh3c6KxazWmDVnDzngFKGuru1
FqzqPJbP+eB2J9OcGUo0unpQg4K1mx6BmR0bvCfhHUz5YhdpzkN9CKLy0cmqdw9erirtYH2dtrRk
bs1kaytSpRjS9tJjPyiNUYJ66a4lpifQl8wYzpPcfTlJAZ5xArNCs+t9aPV7eUtgtZMr0Xe5g2t8
zS1ElGTeMuEafIRU980WLkXIDetiJb2yDg41JF7wDWOif4564O7ImBzlHksgjz1ehicI5TJHntI/
8km/8WIjO6nzeJuYJQJlXneRTkaj127h7Jao5x7CIli/AEb7J6T87ConlCcvMXr6dmHD2NHw5zx4
T5jFuStm2U/sFx/Ps1MuLWLrDFRNda4ct/0+vR21Qz9BvN/uYpk59KTJ8pnJ3Mw6+BZ0ISGVwAv4
Ci7ZYCTuIT8qVdhbg3JioIsyatZx1TGTwRZ43eo8uc51ApjDfu4ZeiQaxZG9z3AMW0dX6ywq0oKC
PTddWzthuNQPtZEYJzm//C7fjsZrqz/ORt6eVNN4lqe6PVqJ5V33MzamaDcWBUr/UMh/T9C2jkOR
b7+k14Ed09MSRxqmD2D8j1pm57Dz23y4R5DdvABNq26EtTNEXXVDW/hVhlm2Pl95Elsfsz0YPtB/
pdAzzcmrDxYEaWQxHAOHk4KXwKUHP6AQeCy5ZfJkpFkHKmuPFvBgv8A35J/OXCpsPfr2JNcGvfT3
203YSiUmVf7/p2KsNsJeupf3SUYK8mMkuY7Ft7TE1sw5wvaDAS3CDDLQVTr7ouKxKFXksuuQS6I4
bPKqrVH2tX/D6tcPpfzOd6OM9dgyd/fAAu7YEMQegw+9jF/ZHGHpWl6TuUAOZh9M5ne0VlhPDvvk
UjRhqB6l+hr1ly9oBBikC9J1HCctVUZ0W7DlTXPGloOGUqQGTGwZhMnf2YIVJSnpd2PZ9deX8wgT
534s0HXriTfA0082u1TzHr3egk2oP1z5IWZ9o7u6epWbLYM6iW33fstjIwjN6wACyFZZrr4lt2Ml
tj3GrWA734djo/xzh1AHfRh9pnScHUCA/CJpefO44wnT+KV8/fFzqRW7SBnUd8NIeYRry5t/BBDt
r9JcI5R0AU0vzyDsOiQ3pKX8e1SOXrsqQDnNxS3Tw0cqSABTZJvCfeCECMFDSreCbQ4oBRJs9SQ5
+D8Hrc6v669fWvJK9tjemXU8szZmyfX0vGP/5J/3TmJrLYl+TMtB61nf1fp4gY9HKRobG639qs1I
zUq/so0e5Nh/y9uqSOk6zpboFsjz2JISk+P+86zvpjNSWyp+uNS/5X0464crBUuHj9Fc3YUw+pZX
HA9n9iqqeZ2rygsvAUspkDOhETF5X5bZtmDLmzM8QaHfUadqDaJrJelu5eRb1XclEvXNAIQQW/Br
i5aXZXvjP7xU2wu0vWiStx0mR/xn3ofD/u306+s65wu5v4hB+40HF4c2hrXLWFg+XFuwzmS39Lu1
in+r/iFvnU8sp12vIOf5UGe9wpB4d5oy/FI7L9xL1yBzUIlt32jpQ7akxLYB2Vb5Q96HpNTzewQD
+p9ajSRCUtgQ+Xg52XtneCtNeI1KrqRnlrKZVmdVdtK94mXr3gFTQRvf0sq80MglLT0/Y6GAFSUr
s9x16cgPrHbeS/fA6j+SrA3KwL/pamunYausIUjvUpQzJEzE3w7yJCXYultJSlNwZNK/1dmawZb3
oQltpxmDJmXJwoXpNaizeegcPZ33Mv9NABiwXJSMr0E7RKf1jZebsgVrt7ql5Xb9Z1IKtldXkgEL
Kb+7b0l/OIPkzVkCdkJLeI22zn4dWK/l8ny2Ixu8Spi8ZVeLhRFjWSF5N3PcqsmxEsjAYEtK7EM9
6US3vHd/XEo+HDJ4lXKcjXtQgU81VApcA6QGK+WGBpJj+XCVOOK1L9J1+VmSZRe5M2XS59llVp1d
kznWRZ7w9kTXd//dYua7ocJWVWLy8KOiZ0VvrbQucuUOoidGHCGToqOVPcxeyXYMai7a9CCv6LpO
KS1gnPW4+Sov8u9VrVoNjlhns3XSsDmY59k1QSIYljikNQnqht3K3Zb2rUBB/yy0duWiO+zMFgZk
dMjbyoela8HZ1P1b4WxbbABEKto1clfludQZVCa9Kl7LGJ6J8Mn15QHPLaI77bqe+eH2y01994jW
qet612XOItH1NY/YnJw9czrKXZbLboH8gC0pN/ZD3jqrk5KPZM6tphRvf0kPQ31vY623w8YQq7gg
99+6Ih7PBkKARx3GLEmoZwiQFld8Jim1dPbODAeZnqXU84B56kmCd1MdvERadtaWc6hJnd2XQd3u
pNbcZeNFmUvzoPYZIL1hKHZNxKsugZe55t72AHhqYIru0sQ9qVFo5UckgzBcZmZ/ZFUS1PDkXBs9
aB7hZLHXjGgsxPPMwb0oVu9Sf3xdEO2fAmRgP8G/qQ+oxo2ocpCUvAzBoyxhe6IeUYGI7Sr9FHsO
yoJmdz/FaCE4wBZOOnv7Z8/y56e0an7Cd7z0pla+jbmJq1bqf89LhuQ1PvA3fqCCFM+a196brR8e
q/Xs7PoBGw5aizrOMOyCpq6/1DOYXqbk5WddTe09ijrAqyJku9RisQUwWUqec6tCv0lVDxUSwShD
leC4MWKsHsalhKUkzAQGHAXCRDs3hV0+zFNSPUhMgqwoHHTP8hxhYRbhrSIODmWF/JA/Dd9MNs/O
rbpI+WVqZWBHghLHYVkA3rk+M7e4iFG9ViF8Gj5GoioKhoc2K8AEee3AfLgp3BuQGmyveSy2t6h+
Tf0UPQ1LANElevLV5DuymspVssoMk250F1HlKhA+Myx2a5zgqUEN+0llJ/QpVTRtP41jwAyCgtj2
gFalNvcyx1IUD9ndNAzdg5Z03uO8BHUGbM+mbcGupsZWEOpZutdKB1e0gd0Zc8Jsbhx1dGH8v6Yk
mh/WFGgOlH8d2tx2fBVZ3iMqM9G+CtsduqfG0dEs8zBNTY7GG2D6wtDMG9sB6gysVTvotp60O6zg
kcHAAbz0wvKugmp31yzBlqR9npOCNdQBaSMbblqp3+SzmRp7zTS0GwmKKfg7s+grZT95sNy9MGWx
GVGD194HMOraY/8tGfKvBlvp4MKh+/NumfCZQSaCVigqVGL6+S+2O7+EeaJ/m5oEtAKCOK/BmAG7
RgfrcdbYS7amxLqt3Ly/0fu4vaRpXDzwCDQo/636qRkVGleWmveq0b/WqAbdu1HyONhVA/VVqT/F
PRtHDmKPR0lKAVuhn5Ffz4/1uOsx7thNS/VYSzHli8FyLcexg02Wo0C7pc84vDvYyr876Wzeyqnq
xtQeHC+8QA7DqTNDFu3EB6c6bL+gDZJfYTgn63lrY24fm6495iqyNnsfi+U+yF4wKpxZtC8a5sq2
eQvRovkE97x/YOn4KimMdttPmNZBhspGxJqWGpLnGOXHgxL3VXXR48I1EKA2tB9WLJaoAoPuDv20
/q4eWFYuU9ROpMBByeKKDGYCmo1boZtKe0ZsU9tLUm5PlqrLp8oBE7bcH3scAbpUy0AvPtvjr/Xv
pEnun+2ihnO23D9Up0HkZZOHPz1tZhxMlFMkKkEVzDDct7S0trFFQvJdphRLSQe54zA8ApwBgRcM
O3BdWCqUFZ2SXn+t6yC89PYQoPEeVt/L8iTl8RDWp1RHtamaFYcFa8XFLZz1wGsTRMFdtwRDgu6J
a/jndwV9n2In8xb4dnyEwhDflmOGh+ESSEzyTGbZWDbYKKrFWtTgN/gfFeWQtfZ2dDdiDvh/OSR1
B/AVqnb+eJq2KxC5fR4fSpXVwP2HXye15SJTUerNXdouPAq2HU2rhQGLIuV9tAQ5AhP3kpx8H8XC
yB8gr6sxi+tLcamiXL7bKkkMB71bPnwd+8gcHLusqoRl5eGJMSnKjfNmAcVHWUpKPxwqSblwi+ro
xUEIfD1UrvbuiEw3j10JQONjwfKrpjKG7Pg8F/bXFHtSkEuzm962U5XeumME4ERDebPL2GdU2a04
JkWovahlONy5ev1HHmrqy2AX6ose1g8dHewDe9MwXRAd5OvXG+h/OXWr39pAS97cjFOxmVPep6gZ
vEWV8gU+cvAohWYZ3PtFbD9JGUjhYwqh7lO+1Bzrt2TQzFfNj4rPWnKVKnxzshe1aaBfPoR1Ot31
gZbej0uAuJ8+7MykJmo3844+GzTekpQ6EE3ZyPHdv9RkwL3UZe0S5lL6lnk1Otqa0e4lafTNcDFw
TT2UpoUi/s62uv4TNlZIF1mjfowgVL41PbYIKny988KvfAMKVh7szDcvI5aZT6U9vgKh6b5Z5Y/Z
bdwvluK2N1kZIZ1k6923ZgZIoTpW/oSIDlq6Yf8rcOz2G5At/TDHuIjbjf+qAT5Dw7YdwHsSi8P2
OGMNC1/47yxokb8LP+TplgMqNpvvysGrj/i1lSjMOcVrplj2TZN2E5rbffGqw5j+hPX7TgoVYGyv
IDC+wORV7yXL9hv2F9yhPEtyRE3iqnlTspdkHbvm08wunaTkjN2g3qtovekwom+DaQaXUFihcVuj
FQMtuvZRYbPzexbd4+4AFg9ZT6Rlj5U/ODdS0re+dzS1waLd4XYy+/Q8CMZEb71a9Xs4PtGNJJ1I
tYEpRP2tJG2MiPCB1P07Sc7K9MPlm/8gqanPnuiv8ycjBt/jj8EljAblOc1a9T7yoRGHPnZVQ149
AfQ5IjvRP5de+zmJW/UWsMLwrOstr0qMqnyVuHdSQfLRRTyVSp09SJYEJipHkQ2Boe50DFcL3GMz
O3iW6jF0tKfcfG6a4uR2boVhYX1Exry8tSenuI06yHKLWHB5q6gETVe5yMyq0yH2ekTH7ah5DDUH
K/DJekUhLP2mWpV3RDezvEgSjg6Qer14K80RSUqjB0uwVNP6yd+h6QeqJh9xV1ZbgOJV+g0UdXaG
ju+cdPY+vtmWcZu7ivVihplzXyYWAIulWjupf02gJa982rR7hnUabkTE3CWYtdTfs4LXgN/9O2+r
IjFLaf+qel07/9vxegsAprPjx3qcm4dRqYBLFy7Sd6C6TL5Ef+Wq/9kcB/utcUb0gXK9uMtCw0bZ
uEpBxA3zl75yn6XqaKR3dWR4X+smVw9uHVv3aelhwFLXqKWgC/sZOtJPBfGrY1zsXWBDd2rJS+WO
8Y9OAyBmGW7z6JldcKPYTnKO0lB9QVWl3snpnfmrWnrNz459I2BEZowO42RcWLMtUd0trWfPRnOc
191B2FLLd0lWFyjjolF1V9Kn3tlleOh9Pb6pESf/XbDWkeJyy4VHAvgZGf+DOgdqfJDyENzjnZwt
dlwy7Qo6YeWY1zUpxbqnJeOJVztaawaa/myZiXVW7QHu9nYKyzFvbeDlN05oKcdUK3RsqQbnYoH3
veJ109xphumc7CSbniZ8XA59qzafeRtVoD+u852x8zPaPMqvxnt1h4Qh6VhYp+cXuy3Mn3ASEYs0
6edpfby0WeJAUgnmY11V9UOst/XFNKrhJnJbC3dfv8SWoHPQxwKsSscHM1MvkcXye/9bHIyfk8hU
/lJAWq4XynINqbjC+nNKhx+hojhfNbvJUDvW5pfQRhucIUrwCIXaPWeLqLiq+Oltn8bWmeWA9NGF
CgTGubFYP6Mjs/05/EYH/B3yofKnHuCDDDqJETaD8CRwzb8ylJH1rn8NsOZo2k99B2YZneLm1WuZ
E3Z9pT2C2+iA5+CwBO/KObC45vsXXTfwoBqdRdJATXGL07rsVmKOU7MFiATCfZcg64J/zSfNGbzX
PPW+alOs3Ju953EPkO+tw7S+kWRnoDyXO3F31eMeYSqNcdm1K4G6FY3rfQ4gpO+qIVTv+6r0P0f1
/E23Av1BUvOCAHd061GqeppzG2mW/ySpsA/ObVqmn8xC9z/7M3uJhdW8lIbjfPbPo58532I+led2
VNuz0w7B90I/10Ntfy9BZGGZU9WXIRiKr9jc7Xsrcj8xj7zD5KF4qH0F8fwA8kbXh9puzVsKooId
Z5x1FybLeEbsaOIlQnjNiIy/xO7QQkwtdILu81ahMWrjUNmddRqwFHzoloCGMR0avJEPkpQCNmyL
h2bGbQvL6lvATlw56CrQDRiO7li7Kx6MJbCR4r11FeM+d6r5E6sAX7symr5P0QL0aOFzoAOF5F6q
f43nYfo+1pG1H5f8aMn/3/VdJJe2+r7rcx7gafsmcBF8+/v8W/5/nf9/15fr6tUAc9szj2ZuxfuB
CftzOUz1s+6Y+tle8pDLqJ+lIGfyu+ZJFYQim+dyyftwLF9O5KwU7xzrfBMlsBa2pVc16omWkf3O
U7GP9nLztFWTwjH2vF1dwzcIykclay0Ik3C+Rq0egqPDu37o0bE5ZKNWPEowmjyvon/Td1pTHfUw
Ue+CCiIenZQkUGhX79olkKRtKJDu13RWHXqma2g9/l0q+VtSjpA8tO1u8whA25a1nmlLp3R68+g+
ltyuHz32HyiSed8S+Ew0qjK/ej5cUn10Pk127/0wEKBjtdAbHi3XxXA0QW+lSNWI3VfYxBCPr02p
nAzdm7+gyDCcO84qgqdv0LKuco0wA87XV611jxO29+B3Ghtdy7kxr3jUuWufwY1YuA4Yxklv2vFG
r0M0uxfDHXHUWc11rLCAnMvkSwok6NHqPrqArGCi987VTM0ScZ3Wf86cRHlGILo76BcPG7FkntF0
MdCOQYTcMXcMQeDFxGN9VqqsPzP5Qxbf+FWZ7XckRoYvUYwTfNK1/WPU9NpFjdvs6o+p+RAGOp4Y
Sjm/pWH6C9Bh9ouDQ+zgbxTTRB0L699n/GTOxtgFD1XRNM/FEhgqw8OwQC5xqWDoCxWpAbJhteWD
lsKLRzJZPQ5e0T1IfamGwdMR08gJAzTEaZLFkx3IPF6yffIcINaBr1qTPiE6hEGEhTGa0anjCR+0
+sEKuuRcQa25TzJIFcZozneOC7IYdrx962RDdC2QMr71zMi6suxR3HjTPNxk1TheFTUqbzOjwNjH
76O7pPGReBoc9y4pJ7xeaxZJoi7xT3HbqjgwqPXJ9YoRoiuiywhA9U/sT5THNHa6Zx+1J3SDwQ7S
44AGqvr+Ze6w+sHceXyNLOSRO3PXdyGLUkGhfm7Yg96Ho2q8ja6Llje6p1/wnul3VTSN9z4+VEhQ
5+mhmsIIJSz04/g2Qfjw0/mPpHGPPn5kX9m9btC1iRau/Ry9gCX9Fdnq/IeSGH+w8Au93ApYKA9c
/ZS1fJz9wTz3yxncGP8OcGAlFg8jEyp7QqQTiMkfBbhEvTN/eGANmAJmwy3aqONTjZH6osY/I7pW
33vW1CGFzBvAzKi8ZI2GkAzifeNDjFoLg/LxkptK9OornvPgaLBpxQg+NHsod5Y/XPp0mL6aNnMn
TQte3YI3RZvyAtkAdfwaAQA8BuXQX+QoPU6utTFoN7mjDQfWEosbGEExU9UFGWx5GHL47W7NMicE
EaWKxN5l2kuJZH4s2aqPmegTcoHtPJJXVS48NDbw9hmOgQ9W2WLl2CrdW4eB5c3oqxnyFdySDL1t
1i0HmB5LEkU77zi1BT6XS1I3J0hLplVcJemntbaDnRjvMHmAJGc7TAqWQM9D/J5KcypvRy+pcLAg
JsFWR2KSh9M4tRsdiNKQg8b6Pxw3IxhVQlD/X+eW5LtLO/gIXBkJ7d7lbYfI9ceonG+y9GszheEr
fa6/K2LHuuo+3Io+N15Uz/HPxhAq+znnMTteET/ZVXGRlBxkGt5L22XevWUpF6SL5geva6AUtnn7
pR+damcMTvCjDZRXCEXen6amnXKX7gAd8H2g5XpEBUR5uyz+xWLGI+og8R9VVMd8dpr262J3v0+s
rrxnnftWRcT9HqJAdZ9rVXhCznTeJaZa3W8FUsoA63c9E0ueonX2avcGRAbn5uUMcohU3JK9PTo7
Z6jZs/znIh9OrYwJfCHdf0vBqCKYuVxkO4Ek00G9sPkV3xzcQXHuujHAgAjrUBxflD6EQqI7TyZK
jk+pvfS+WgHCwAzdNQ+mL5ZKqXtxWCq4d1SMS2IVqf81ueTh1D3cR0sgeUAwtSO+aOyCLKVbgdST
vKpWs5M54AogydY28mOELMyhiyeW96v6jwjigleo9TctmKC/9eX05pRM2uup8V/yOe8PQMX6Z72L
UcN0xuzRNRBViRFxu5+sfrgUoGpRcIzA7GNbdbVSD02QpRcfHDV6yFO1OmXMdZ9UtHZZMWD1OrVq
hYX1IvvMrwv3rHm7XxIbBRRrNs3veIp+9ZvU/lla/o3KQmaAEg68pqROGEp/LsrWRr6PRQY2NLpf
4+Td+Xle/DSa+IdiskpNbwmAHtSQZfW4YZlILVhIemZzNnz266FB05wJhJSOTljehhlUQCnNsfC8
8/u52UlpnIYZnpdoyknp1NrpQ62Y35PlTOx45I9pXb1IWWy6rDkhtMSYPHosW1V5iHESIh5Yc/Qo
MQnULPg262p13bIkhhtqeIjx8VmP2kpVJ3POMRtRO8lzmhC5SbeBd4o46H6rt11HHbL7xizsG3/W
qTvHuFLBRHoZE69ki8hn80RLtVvP7bRbFR4VnPVIO6czUjFSIMHoohq0V5Y6taJM1Wk7RvOVn+Vc
omz3z2neVbGcGA6ZnHw7W49Nx753pvKwnleK/TTmEu9qzrai7LHDMg+G7UEEW06vDDUUQRis7w6U
gvWS8gPDTPVPnmm+rXmG/ILt4pOX0AR9p1OvTdge/vU/bbV/n1f7MwvQbVh/w3IXJPbuxy4/bv1N
UrJetCuzxxhhV6jiZ6t11dtiqSYVfLNmmUeiUiLBJLdfoqbbId0w/OGxI3SvdMOJ0QZ2amNz3yRR
ta8xsAgiqGZBk/+wimZCQw9MY69e7dCfz47X/QUsdzqkCCuq0c9eT7CONG38KDz0wbyhu4Zp+2ed
+d6JMdOti4RpVOnRQbOnRcrW+2krWGTH3U6p6cgRmjWRw3c91hgb3K3cOnljnnmBhPfZbHpv1/Pa
oesxvdZ+Bbi4+6wFIyeD5ocidvLQq82dE8O/rEA9saBzTFndKkz9R1gMdwq7nlOBJeKEBEO5bPgV
CpsOCXzfCzxipqlechsp2nPdJsqTGjPlLfEzeqr8W5OxCPZyS9Yw9tCk0uR+zdMwcdnNxZBdt6MC
VvIOWY3kEr6pypMUwEH70c4wrqq2h8o5vzTVS5Oaw9PAQKh1arTQc6bkwwxkBPGymB8SfFZKTFZw
yMH2oOoclB3acTdCNTU98IZW+tBrIw5gSzCl/nM9wOPPilsnGCxQ/wQFq8V7OGbjSS/QGpO8HAWG
84zLGgumf+d1MwMJJE31c4WLXuFa/mO2BMhReKVTPbU2ck1piy7OyBjmaV6CKDXKizs5006S9CDG
U4waBYShZs3a8hvb/BJZrXEjWa5S6eiSjTN2oU1xlDwJDN3X2SZCs1GqvCtAMc+YmvXCkm3pBfu7
U5Ff5cKS54fDzvZa49BONTvWy4+UwihR81vLRoBwybJYVn9wHOUwBGH8XJTHAkLwU6tp0TN75r/G
qPKvg2bcI0Se3o2YVT1J4M5o/SNrZZ22vHTqc0zcUOZPVCVWoDT6Bp7X3U1iJdYTi/3WemwX2ce5
8HE/CtsGFy2XSZuf4jE0W6V7XtM4JFWnukjNPThfysPS0m+XwXPcuI+zx+ignyv2iqrOfPK8RHm0
ottgSRhR/DsYrfpbx6rlzWSmy7QQvg/ufwAztnpjgspROtP1yokctbDxroieMLzrHspiOqwtai6j
AKxxu0MVuXks6ix4Nlkke9bj4qX0g/FWqknAkEzfYQtUXiQpdTVU1g9WBXJcjpI8GBUplITknjnc
uPfUwHtKc8N7Qpd7vjGM7nvg16iELPm6k/U4ScU7P3Zh/ks1FDCv7NyH91KDkd+TGmnGbTTT/oop
ai9K4NlPkEWdJxzEqqMWungZjLPzJAVai7inWrI5I0kpQDDFfKhSBow4bygox4YtW8mGse8j+t+k
t+62uiFrp5iZNc451av45E4gJpCzDJ9L2BAH7FmSo+GgjLZ32so/GZ6Bcjj6Lc9IPUfPZtvADTUS
1g9G1kNdI8VUaPEykYCxy4xbFm6e+jwy2igD7PAUzEL8RanPR3j4d2xJoq/3JW/x8sNbwwN/t1ir
+JhD30gMu+aM/eubdmEJdQuEUWISDAKUXAImtQAnJRPp2u7s6ex4jzGCL8X0Gq7AqwXnrTLsrr+q
+swyS8ssdiE+bAFjZKgOks6E9dCb2RdzIR51C5OmXn4C3kQwj2zhH1kVwm6oQbIogO7ujQR61Y4z
Bkf1or/xT/R/2DqP5UiZruteERGYJIEpUE5V8l4TQi2D9y7h6r+FnsH7D/6JQuqWWl0UZJ48Z++1
zcL7SnMTBkZfgX38++tpWnGI/n2agZ0B+Z9njDkA5zO0g7L33xVzFyJIcjgjmSsZIf5dxf/+GtjL
eevKHGCfEHeAwwz7gthpi6VhsRt/llF8R9Aiiro9KOK/Qtt4jMl1vKrH6c3hsp5T4sD2gyE+kkV4
O7WpanP+mdo7s+KUu7/X+7+r/ffZ3zvADCvZiZhrpZGSdtZHM+zyWBwHgtqupFU3J8khIW+zztf0
8TAL+Vzwqm1b4dDH1KHzDnMLGB01uQuQftXsMOswMW+mtGpTXDvbm/X3WQm0YdeCBWHfnYyrHrJF
3EoGXVYDiS8v1OX/uTBYlLlu0utBKDpGoGllRL+fhlub2F+iTLSdZV/quVNXfSLn/z5YIlVXkbld
uXL5KA2zvcLy2155VQt0/O/TyvUmY/f36V/06t9nfx9yJ2pRO3nQMDbtfL3FsTRWi0GHouP/e2M1
nlOd0hIQwOYR3V7m34e/F/y/L8fSgixjkJsZbR6mddMo/l2O+s9z+vfpsNLwqkpnCf/3zvzdp//7
8u8zz5iJt8LAy+Jdwwnkg7XJ/v73wR5FchiFfc437f3fffD3Id2+nBlx7Ne0v/z9URPZhDvELtXI
X6zB9JdoILWJ93eq64fC6DvSR60KD9jmGvvvU2c051MO5AuTPNd040O0ghiDvw9/X2YpFGIj1X47
Ssr5TDDk4K+9M5GKomXq7Lh1aBHTNdRq8eOSaN2EfOpQd1tOMaYeHej9fHuFejKaDaxLPUJubE3g
HFb6hdH5ziwnfKP5dVm3iQ+jjEHp2iQXiRbmOo7GgHl7789LeVMabBGV19qhB2X1rLdDwJLRMEKn
s9i04wncwHa0XfV73PfmcZ1JEJIumbTO69AN1V4whEHFPk5ksfTxPh0IohSVr00l8xFkgiEbLotG
ditMQwaLsWi7SBuIhZnMPex/8HTrsyWKU9U09O+IJEp78d7OLZmFS7EHv5TubIx+9TBekrjTfTZH
nMlJXYc9hoxkvAB+RU+SMdLVdEavcUZTBS9VAJQt3c/tlhE9WKhwaVEwnA7WxpzJN3b7sAFR0bv0
Gif12ztcGHfyiErh59fJu8RLngUpAVtRlelwTYkoTQ3a1ZMO+NbKoOMTmtlOv1mEI1tHSRWo1XYP
EawbrRmOg5lwEeDQpUJypUWCV7yfBbqY+cVzt9YlQZDUY/23w9a9rS2GATvGkacqP1jaghFYQ+8/
ztqBimINmD9+UDwnO3fBv99oModNhEzHXak9Bd4cFzwa8k1eeFx5yzF37xUIpCMTT/2CmJb0DJcE
Br3ijW5w6eKZH2OAwW7s6mRtjQLmFK6nRPsdIrJlOnW93UFmJofrIll/bP4yqHo2ypZDtuZEN7U5
frUldCSTRzQw5omwpmVm3pg4JObomQhpiF7qvCcBV+ITw8EdFrQTLIEpfM31IpDDhhSBtewrc3iN
2C9CKK8+uczkg5aMcFx+l2y9FCbEOgWochaIXvb12Gr7Mu6j+wXi+tq6/5qCVL1Yjz+XSdsPLgfB
2ZjCrQCcpJWc0crtbS/51uCw+rUim9hQ65vX0rCgAWloPw4RiXCNrPRkGXTyvEy/h7jgBtZShFEy
PS2GuycIF/lIghRLEzrTVk5IWv6Vt8a4X1s1hktSNHvNfUm0qvLtrIx2XVHRn5mqvS21+rIm/IPz
QGcwNYzbWGUDaMrlNOqfnPyTwFucaTd2j31OVGtHXhf9/J30mndjmMCzAEhyLUKPh+kFRa4F7ChL
AlI8S59q0AhW+Ku+R2CqPyyq9DMnOdpC0/0JZJfMxAsgsVYgkgTzVVAftXpYZaSvuBBDdWM8GlZs
83fLa+xNn1HcdkCd6u9sfVvNHPhakXwhzi3D3nwmQvF5Qi/J1AVa6nz2QKZus41BjW5Ir00to0PL
DBGwjMxf2jcgTOR7Nts3tWJoX3gXYfJtpTFfWzrVP2t6tptIHR6a/hKtIwGy1XIgnleSLlslx+Uf
ydn0q5/yavwwRgLl9WG5ExmV/7huuN6aRiDR6Az6BCt0BWRyRDMM2DDmngi6egQIln1OXCS/awgF
1izt1CiKrEQYbTAcuPZ6WDg0/IkUOFvNvivt6J5sw2HHaCcLVOs8S1WGVjWyEGhgaIvijYz7IjQ8
Bt59N6R+35ev6EUxOQ6coVWekpeEelN2BAlvObEoo9Wu14oXYP73oNNcv3+dJAS6Ns3x3c8nNzW/
ay3/LlPzq28twgI7yPw6Zyg63IdqHpe9WzIsSA207G6BjihZ4jeDLqgqgf3NS/2oZ+1NuzWqqmUb
xP5YvUP0wsx/OEEq20/Ch3vX7ZQmN7tzczslmZ/Wkm7JJtRtY3WqDTaFEo2QBN4H64VVU8ZBZpy6
Mr11EGL4TVHflHn9W1rOqW3lZ59y8FLiLnGLMhR6cUSoQj8oGshrmSN89e58NZBmFoOqDlsU6LvR
yiDyzFMeSo00elMbFl+zKxVGlvblQjZKogkhemrtBKFS5uDIw6K6J2LeGEOX4kAX4GCvdDKT6rlS
+l6Q6r13E4l+GM1KanObafWbp9fZ1RTEibsxxB4mK4E2Xrws61CE8Geekm79qpV8NevlfpKBWcp2
L2N1vYLmzCXkuZ78SUPK6xqMtVv3cAZrk4ma6E95FCHTloc51UI3Jev+fUmbDy8unmQzXpRE06jP
L8lQHHs0OLninsiGfg+SDTTNdEkAByJoA4zWFXaYN5zAtS60Op5PqPJ2cWz7eqaJu8CMgw8NNIDs
itj+WAb1QTZ16TuF9ty7gGyG1Hzvy/xrBqdnteodf9kPsl10sdZhndLTKMqnBRt5UOj1QzMCL0/h
ME05imqux6MgROxQMwZA82fRO+rXAwNIYGr9KR7HezKNyBB06Y/Pg/PTix40BTssGdtEvVcC5C8A
ZV8TM5GXegW2qbiYQ3Wfg+bxjXW2d8LzDkp6p/eyB9AHbehUK3uAt58jll+QRyTkaJLGfiYUo77B
N4yEzwGbbvJENhGdHbrCg/2ll8Ml1+e3kf8UR7/XFBEGpM/ixeu0MyvfI+Kyxh9Hh0sf3xgk09e2
eRiy+ajqaN8f+7na91wWFglO/swOlc9sL6X+n0EBO81NSpfqOJCnpvcEiynvktewPkcrZ55S7eeU
p3d2o5+iIEI5R59Wqe5VjsPF9Ia70S0C8hzumyH+sEvOjVjIiG6Yi3cHTz180noKGM2Q8iCI/ly5
N5gIgI2vKBs6Y6aiUTvX0hEYjwfBOePkcVquyxuiRzvqgFSnV8XjMr7KgabyWrjKh8NzW2Sq91sH
IqAuEBxZZfxUy+KnGVTnl0Mxh603khiJ6bBL9NOkew+ORRG5JJCzq3g6Wz1VdjNGH+PAc7eO5l4C
83b66dqiewc5JQ9B3EmtYBraRqBE0U6B3H2FQYjQKaaFZtE77CaLi+xwGYk8WVnQjTIcTcfD8O+6
/pTNZVg+9iWMqCnX9L1pwWzou/SBAPghgm3PBkclee9962ocLwYgMk5j9tGNhidNLGA3vfFDDJDG
Fy1F9zJ+dL23jyeQon1KRrGXe2FBi6BjwFEgjA8rXePhoQhrRRa0MR2BUddLOtb5sVwn90TI5KuT
Au9hBx+n5tsYqI2Xmcezhq+TpReh1STMzTAUM26XNn0wWH5C3EmomsjvWdP2Eqf1LyGjiS+MkbGS
9Rz1LkEl1T8Dcp27drgkDBLBotQln7O6HuP2LCkW46G6mTyGhuSLgLq6xkD0Qq394jK0COx4y4ow
1ddicwLI3UnduB5bjVzC3B23hEF2c0mAVNbDUW1fc7Pl6ZgD2a36rT2VimK8yH3hUoPJAt1GnP5O
9LOHs11vhCxbwXtT87NdzzvDtBWFFaEZqQPbQY532qyaU6rld1ZMQU4mbWXa1cGiM9W260xBm0wH
TNpWL8uQhtCzTOJ/8K1gp+Zo9hKj5QngptF+afp9pnV+iqSlSAYemFbelA0YMxD3wi9Q2x5XO+7C
HiKmN2dBttrX3eihTR1/bO2KqOVLSjBrRRMa4CPau7zZYWW8yyYh9nrVvgNZuBqrFeJzvSGaP1pB
cLXyDMz6dfLcCIdKCA2US5PAb/WYurNOwUwiQa/cA6Ilm2hIZw4yiblHLrhC7M9sBAE5zQuZ7dLc
C2t5MnV5aTOewIQrnAtCJZhK/thONIXFAHG43CWGPKRSfazqCuXMc4Ei1ScXpN2VBteJKPEbnBjI
RlbO6xKv0rBsLXj7VYPMt2nbAughb2Z/1oy9JPDI92ztUdRiPwG43Rap2oeDihVqQUB92OhypH/k
LGyadQYd+D4l1j9Tass+MidgyVhIIRpyPC0K8HZUhLbH3V9reAcoTIhNTPCvUOMPaQIjKbd+LTlU
vlS0+22oSaybtBBt8IKmfp+6uglVzglzUk59zeMucWzzk4bLDxnKzXnKmVqbDO4Xoopy03gA2FeG
SGUwUFpGqOe1vf3ALqVHHJomg303PwgbLq2h1NExJpc6IGsCUHM99JThLTNacNTDWUu52+pO+H3R
PGdFhR1JXgHGDNea+nkePFJ9aVL4skgOM4njUDvXG4mEvRHfi+F9NeWahQjZGm7T8d6p5nenn78g
iR7XZQmkaXzUKrWhJc8gejFfRKqz4ZPMVcAcRG/E45Q792PvYsvIyuvJHRmgtDqDbO89swcS7Uvr
KRoeRqGD6oYhSoIYiTu6E4Uqqa4LW1yEIXl044E8J+YYne7cNpw6prqawyTV7wgceTYnUjG9sdrH
yfKQRPaEFtC5Z6BCgEsWwWxe31zvwZUaIhFzY/GVgwqGIaPApsAEXxeHmVmHCxRbYs79qRuZNyQH
ramuq+IZbJ7HsDM6ck8GXZNYO5UZnMQmg28102qnmdIK3Ks+BthJ0w/tAtng3ojmpHJ2c6u/aUXB
qGU0D5GCuaciwvAKMGitMwbxNHwlLdJ72zpRX/RVQYExO75NVcnpa77V8xOVtA11uCClKvUCo54k
v4Y8hMLTgghtbtVaRuC62ffiJG8Jc8plGctAm2ADZp65nJzltRZpsYvMQyEYSFf4UPGgxjtJDkwt
xre8ircONSf/KONd82QXsCEwK+kMOq3k1WmHDBPpIvNnpdi9bVK9981MyTHJgTFhz3g4ISTaczwY
yt9NREZGnjQ3Q5zsLYJE9t6izk1u/is0DLtJBvl94w21wxeKpGcG4vVeQ6PitzzxO09zOBt6PErz
3N9Uy96DArwstNvRc7VhlMfQ2WpsgS1OhIKpVtbj/SsieiFp+l1HxUV3NKDmWUOyUGQzekr7YwJg
w0e05PhdbX7PFtip4tmQTnWIa+PDMbSjsyr6Jx5qHqv5rmtQp/C6v+HNfFJRz/vWTG5WkMOQffM8
IA0WCsF62yVEuN4pdlMeRQyH1SeSGKTf0y/5ljeRR8RyyhplEHReTs6LZ6jz0gEjgTNHlrzV3U6d
+Kx4s0Ci3Ke5Zx60LXI5aZZLYetQ39Nq3Kcp5zSd2r9p5heeUWQgiOq35VDuung58HNMwccY8G1y
IlboOTdMLSQB6/CCkTTy5zZCPfTtqdfWtV7pbT855Ui1iTDVXlGcEV2NdeJc5B7HVJaoyKLg5dlE
ZEuvt+2Q17zr0vxoDbRUJZoJGrYPNRfPr2brXityWobCepuYWxrxPIWk/2w8FS++JLZ4ild5NAoK
dBETysfqRAUAaY8zrGvCbm1HC6ExJGEaVndeEt83Pyy8EZOfGWelSqb7QnBSkx1+mmwmFkXob0lH
UMNi1uRBzU8ASIs9Gq67zJkujBUw+mnFjSjiIeQQeJk3cutiPRqfceV+OmP/0uvcmLn9QvbFoymr
UMTkFBIBDAWcINnlqu94WrB1oRA/9pb+Ng72P82Z6CujdOstsusynWZMxv7vrKmFY2I6teNN3sIB
ZwFABrfBm433aDu8ulp8WSEVgtS+5KZcadz1X02r9q2jvRREEvtOYs3BXFN46zZqhoi7hSpmrGoP
q7jQfVsUV3U0/KsEFopkXIFSIn/qxkenEGerlH1gaiM1VYX8XgdQrTJNC8WWzzt6xg4rOFH0Wf2V
lMkRcMVVlyZ7Pbe/E7ejT9UxBSRJlSjF9GAuzU0uCRTt2uLUTESmjnqzQxX+mRs9clGThG473WU5
g+dsQP8WVYCD7R3/hfOY3DpphUh4vlSaAd9JGomP6TGarYdowEIRRb9rpT2ZRAkpWSdPWv4BM7Gy
VzPQYh011mzeLLDHQmswvpxxOJle+ljPTNZxAH4P0Xaxk+JjMabXvMJXTdoC9Kua15zON0s+X9cZ
8rwo/qSE+CRYNfGdetrbzfIxNpsvT2cj10oPReBawx43UdtRm2+dSnVgipeE1kJrVk9NAuBNugnJ
h2eTSJH31aUsiFOq7YfSnQUTdO19jeeL3oKQ9qprkyVcOO5hqGs3KGcgd9WwS+f0LS06Efy2dvNl
W8W/qGnQWpr1fQmtcXBKFhfZkbZkD+Dxzms17yLy41E54dU2mjM+o0dTmxCn4/zFZXFcZrCECdmg
WabT1BuribsRzfkqrFBnpgqDK8YLUs2BHgyrykhKTPP9GjtnHJSfUrQfxbreTnC+GKvJa56QV5lD
a9PG0KtqNJhufDC7LHDmEcGxRlpUtt5gXrqCWrseWtva2eAN2H8M8iiLwDV5uqZVn45kOkDRRwau
3BHIOi+qsbwH5dC8cein+BYVHXdxdW0VL6PIQwJU77pkeEsmRuDbLbguREwhLNH3seRGwT9xsxbR
gY74W+QMN3RubyNA+ZwS8KEVrbEjhehciPJxSMz3UknBQS+hrMVP5XpQnsTAxlilj39SgVinKUPz
uDlyGnskVPutGbIvTr9PuECHE9h8MpXXKMT38mY3l66J3ikP0GMklCgRjfqLxiCnMwhbGRc737ml
eURlRFsvWyxKhjYmH1K71E6j3XDWfFUlvd11dPbkZVdhbcuZM73y9uUKimYVRX6suuuq1hgQ8A/s
3Fz74tzrL3ghRBq5R7Vq+CZLkJWEZMXKja+mdObQCDmB2b4WNJlNbPFiH5a+NK60gglWixOBSYTD
Qc1NdOwZxmFZvPaEPS71u4UMJmVY5YO29EDjnbw//H3535+Boc94LvsiCh0sHID4G5O9aiBs3Clr
sgy29Cf15ooUGDcBFtJRS9B6y6l2sKRjcvqQ9JENgf7UsUbtyOvZrwaF6igiOn1A7DnavKxF1x8m
KvRuZg+bOhqQ6fBIvvDnOBSbs4vdZ9XmkzAm7+BEvw6ZncFSGJ/oyNhreuRumS5ico6Ld20EqFpb
lPZyNn6iyuWhocIuo+iflYkxoEXkhmADhGcBcdYrXpNkWXLbq3TeSrZEOycOGr7I+Uo882vqkW8v
LMLRGJ0gMQNIp2M1eOarlwP9tvfNol23269LtwmMJZFPzZDvPfcFfh7Yw4pkibUKpiW7rLp8KJvb
JhOTnxXzYxUzfS5c99Q1gpamc5ubuMkd97tTNhD/uL1b7OI+20YHnlbSNlTdWejxHPSdxRPhkQKP
q+yKfIwqbONWMcMfQorrmcfaOlWTIFDH5vR2tOJEAJtA2aFLiASG08BEzS0HQmPc7TK7ue2y6U2V
W9CiyqZDZJW/c7r21wOkjZj2tm5zUrZijw12sZgPWNbOS/S3dHGuvfjX7C1msh15aC4HziZ1K5bH
7LGcXyIrhS7kckZLYiv2sVj7aoDloGoVuF7G2dmxZ5+Z6iFLdeM191itYcdyuqXFokryoYz0LEa6
L3ISN5yxn6RevvalW+y0TqQILeI3GCNY2F3zgJtJDxB6sAxuokOH2CE6hzSpxmBre+4mE7O6yXts
btPWVSMY0s7zA0Gm/JR5tpiF7XVXfq44+cuZVmU0MVwBoYLFnYn7PCjOcBq5S25VuEEupYGjaXoy
CoCAugXyZaobZFU0rOzmO89a2C/VfCwW+sxGYXsnU5yGchj9JWYw1a80nxwn/xxp8rHb1JpfIXro
izo5xdm0FdDmu43FxadbGYM7Ud2dXpYMVkz7X72NnqKPlg5LYOQatetw6elZIpPtrmKsgSPFyH0k
uSurmmbnqOM7mW4m/HUBGpVm51U2lPSFsYfcEmvGlo5fuo4z8zJuGMgI+aFLoFRQ3vmqy8f7lsz0
sCfeaAPyn+nLX8d2GxQjfRsFUcOYaWtSSzWnbGohfrAjJK2IgnZM9eth1vclNaW/ODin05XEcqHf
eo2wDkIf2z2EyNPaZo4v82qXmAS2rDGbQxyL/jzTb89dBO5Zrl5khchUH56ZmvH+VyvSHzqyUdpn
V0VNW51zK5zaTBK9Mu1hMUCRaKv0MjjMT9uOpn1jKQ1TLDzIwit362CxGc/9G4ieXWVv9WeNNW6d
TnbOSlqk9UslV+vomDVqZlEvV6LfZkIdchriN9DwOXlHXVuQJ453YycSbgttFhiwexqBPGgcs6T9
UhZdGThGFQUgVyq0nLhemywgsq0CALU9kreF4lfkC4+wVXR2IITY8hTaiy2y10FybSNjkMcszREw
8dhj83npJK+4tfmV+InoxMSSZY2RjHSnV9uzERbn5QXUpzrH9b1OC4U7qvIj3pVdkvfgvvuO4x6/
22iWPUEjE1NnqiyHWc9Ouk0dZPF0FBzciRcuiVgdRXVgWGzBiNl703WdEN6CV/ZTl2J4KM1oN2XL
qzXjupyc6bmP8HoiA+oOFUE0LNHDrUpXvkn7FaQE0daJ/zWWHEPHHa9iZqg0Dj0TMEq80DaXzTf8
Zi7Rkt1N+qgRPu3igJlcYjcqjAltg57WpENnEjYykrBZcSfbEbg1HiRc/821WAaWG1WZJ0Al9UpZ
YXPPicb4VrH9qZu/k1q/Qc8QbgEo3G7v1l7qkHEi+tDRJ/AtflqYcq8XOCgYGUKv6TGZ0PfQ5ulm
ZsYsSfHJkmnXJ9q71wl3NxodgWtpXl8z+XN2xeqSjieY6TD2CnSDSodzDuZeKlbOtQfAPiKAiZGH
bNunzIqWKxnpzDY4+ogKSY4T12qvwYJHh/w4aIW+79w7GBcUhvryMinjuPY6XWHVPQ8TExE5D4EZ
V32gZs+gUCxW/vfxddIP74VkRGb9mlN653La5xDMrjhNCqkRx4FRMYBOPI2a/djhG7+NySPRasKs
CXcK51777urp3YrJ9Sqi63xEWynG79mlod9ktOBRVz4NNAXIe/Pg/laS5of1PEUcDzPoDTsMOp/a
5l5LnOWsHKILyiy710QDPd9euOXWpvZrpCihMXHmczYmft9UP7o1/xsmnYpFzkeDteewQbfnuviH
doP0SuinzHs5GZtO98Aryrirkoz2i10cEhC4iA3DXMuOpU6gcxdZd23vZVd1z71ttWHMRfaXxkMe
yBDcaD17lwzzfNO4Owv1bOgqQdrG+Lks9S07bEYVbPmiwT7X1RU6kGa/ZJthd+DcQWgbAvm1+c4w
WXFUyB5N3YuCpKX1mtR2ymc0Toq4Hm8riTNX+6LXPn9o8ZHpqw7aSdxMPWO2VVVfjrOxWQRHo65H
WDfxrhj6eoi9tb9Ntw823bcSJe3V3x/JoiXKiM5Dk0tebb9F0ETqWCJ/RJNrspYSrO5qHhT/blrC
pmUdjhrjKRvTjPtAf+3BS4SGaTpBbB1dKe1QrN5rnCYClxs97bov510XcZApZ3wQmd+puj21qn+a
nGY9mJmV7qauuFFIxpgdM52zuqI98PAQbOyOORxhxayWSRwlHGssLn0wFXSHd1bXjzdT4z4UFRe0
Wgu/bIzuZvCGhgzvvcum7zYwWQbGG1DHbrtooclPm3FI1L95NKCIO4zls9F4sSTKwqb/aFpILji6
KIXKndc5tyUTsbBZRR9QtO4irIMTI1aYOVvQxvyTdUsYyWkgvvAq70a1B/yNcjG68db4OpacVTiW
7XOzSYJZy+nHGPOVQf4ARY76YckFHuW4d4bV3bdjThtGxi/FwvxTsC/FEKQ7bflV5AdnkWXcpLY1
hUNVxnutIBmhNdxfx0ajWQ4vapgiX4BBDpxFD5x+YX221m+h3GNnEZOd/TqSG3Qti69W4a3VnYHa
TyPEqFri82w1z12OmGLg5jL7J3wcZ69D4RNHyS5KOygeo+k7nvjaHCcU4tBJes+0gsh0LibK64L5
y26K5clD8nOFUfHZ2GLG40Zj2l5zARzx3ReYLfER1TRf9ypygdpkxZMnmVObDhlFsECuZL3cThbT
A1tE78kdChRWlSCa191oIt2fuutlzIsDsozTMkW3xIVgfaEXkRsKqY7Dvxkvy2tZ2T/dqq6FGG+p
UsEWJ+c84ju4OzUEQf0+FyN391adMUe5lVkiKGf7ks6JdWzt4WQoctBL9agtq3E9ogUy0QHv6/RY
dpS4g2f9mLk1+pXsX7V6WOlz5WwGXDcTZ2aL6Klzk/PALI2e26cphuFiEBabJe6y14bBC/u1DjyR
cLek9wVkhiBmra+7A1ilE5pJtvJcN/H3Nx+FJE4sUhaJ09pPbI+fucj/DV2ycvebh7nlfREp4YXk
re/l2n/EFk3ILNvs9BkTNIuMJ7N240CAKKPDwMTW5jJP3bRH+MQKe5UN2TPv/4Pzr2s6L4zpF9Cm
penfe7qvzRyr7PhH9eqhN52fphhe3aV/ZAoRBWamwcl3CM7yIEq1EccBYWzqHeaoGqnBUiDJJvLA
9cdybTny60ydncg6A0r7Z0SzG7QVOrFtmlUN2PM5qRUhsTunSUngD1eLtRwcnqAqrg8lC3cktTdr
TH+Bm1V0nlt1qHVkbdjfk+6ncvpXcqboRlf1bSv2RsTOyZoOXdk7lmKCflz9M3MXbbrajW6KpE4X
DbkM+E6bLX5GWxDYRca3Y/4w0HR3yepdKyRpYWWARkB6nbY6ml4vuVL2avhZmlw3tUZqpVVeJG61
vGrLw7DY+g7ZnE11MQdjJQ/GrGJoY01LBEv7YPIPQ1jj8c/FVcehNMbRSbpjgvHaawdW+MPSZD9J
3W7QqeFkVRqvm1ROIeniUN5yCNsy0Jb5xVgT70xnI1A92eOunRo75VRPSdPdWSNBEGCq+W+k4Vyi
dXXpluP3tq9lzlGoZVwepItOcJWVX2Dq3SP/BvqnGiZWiiGGItwJ5dShHbRmNze3w6ob56qc9nOl
xWGbU5Q1/bGuDOpWesJplfLuqWrnJut1WrIARUlb7fRmuIpdgttjndgFFEeGp/U7r9CwK09vhep2
3dRTAgzxnWZQ9M9V/R0z0Gszwii9WEtDbTE/5dDeCn04ll6x7AaDercYckk/yMIsVEBkiea7Ibb+
NeIcW6ya5AQ6jMN+PTQOtbCxuU/eDxkpnzS/ROu+MEE5KGLg8LScLQ6lSUwZoWLzFsPKbTLrt+k8
ovYwTk1clHuD9oAs5Z0yvU3KQznatAQpLmhdm8587VX6hMKSchQOlT1MGDUqeVOt1mNkZQ+CNWXv
OuMh79aD1xhXETs5ZtFgrBmQEU25yzK6kSR2Zmnnm62yQmSUfOXGFDsNupi+pGuOlzutk8MyGXtn
GKhKaDZ6ZBb4jVZchOq+o2z6zntmFdnqG+1D0Y4jDw2Wv6h+MxP5nSr7Z5xqeP1maOlFcwB+z7xs
AazQcmqXyT9asgzsm6qjeabdWvX6lNjOS+aoo25apzahVNUG8wJ+B7uHQKMzsiHavTv6l19DaLtW
b9gwQENMntjbLTusPv/rKrCB+T9hCXLY8hNN3Xvp0Ikrhvp1jbywW1ZxSAbj2SOHtW2992TcFPFp
ctFmhBQI7UiBKNXFLsk9rU0a3KX7rENxG6P6FuDRhPJqemwnejFDjBm2duQ1xjEC7aLmocTI4Hvr
cqlGL0xXmxQlvoWJycWCk8KY1d3bbvdg2eVn15NVpukOrH0Eafr05Anay5aHrcB2H+fBoGCzQ5Zc
JtAwEpDhiuecgE7sJuDFbKv7rPQx1FCptqSGqtS8lYZDZijcwIye+9hEx23LYy7wula57YukwpuO
1Sdq7fvW6m/sTrkBs0aO3YTW+Vpr3RWj7HcVmp7ZRfmohrM5/h9j57UcN7Kt6Vfp0PVgHyDhJ07v
iClfLMOil3SDICUK3ns8/XxIqkVJu6fPRCggpAEKrAISmWv9hmywTzqlUr6g5IDVI7HVRV+hIAku
Vdj8tD358iTRWJfae0LwjI2hVvBem7at1j6mKiEwVJFmRvpWgdhduxaTEiaKPWyVOQ2InlSI7ITq
jwQHmP169efS0TZtZRxb20YPpcAZMmbMRtDCzglots2pL4zmpOVheyIAMZHW65Ud8JF+USvFsE9r
o7iNDCW+ZVk978uKvIb/iE4Rr03LQwvSC3xtWZlqvf3eTEdl6NbYGpbXsgo4AHkI0/j0fpKo9yPG
cWdYm1Nd3BKHKW+Bi90VKuIdskrH3vVcuururcPcK8HAdMPVBqv3ExFIh6XfC2Uv+wG2Hm6GEvv6
+axyA7dkF0CoJG3Nlcm62qqbJQg7ExmXv+qS0FlqiPpcyx5od42gXSIC2mbcXxtD933D2u7GMbL+
6rd6g7kBUjo9Ca2/+mulhYqFcSRPKs7v1QnWamcfhJE8qaxP8hHrqcC8sBbZFKL0LhGenvelB3Aq
L/rmShYtN49nD7hpHQ5Re+9WfnIQJbHEzO9b3hyNc4MHwjKBftMsM3s49SqDrzx0rNx66QPW28ti
lLjRFmKDsXo7se/1R7wKCZrNH1slqM7F2ltX+VGOWzyRdTFO8pP6EMvGyXN8AhJ079sy3bGcVpay
GMI8PfWueEhLhetQ1Wu91Oo7eR6NIwllVOVRnsjMAPWVmettZGsTmcsRTC+smiS/kRszKatNXPFo
IZUVBMvWytG66NN6KZtBNOc3fGC4q/BgZhSf+6ThFIC6Iqn1fp64HgfWA9mWIIXYNI0eXhNiDzZ5
PyQXUvAzcqAobpCos1e5H3a3MZKaqxpVhbuxKq2lB/vmnrlXtfR7K3lsiL7x3Jn9UzChZ2cnpv0x
G8xskSht/tmoildMZaFLVtmT00Xpl6HIoA1G+tdsAsieOPm3ZmBGkZJTIcORLzu1YOCY1Is3MKNZ
VEeiVUByU1RoDCsCfoA1MdOdjt5Tvg3IhbySiDjozVR+TSr7xgbh/xL20ScnC6pnlTUBs7fa/STI
3S7iKBk3YeFjjeJq5Q1m8uhqJjZD0Gy4LOv8uIBSOSlMfrqyvJENmq/ZDBJesZZF2VCFBIciP1GY
7nCqt36FP6wtIGYrWWzmE+S2cNbd4KCo9+Mz8HrOgU+TRzP7Mg+WU2WrG0XXUCGe+8jzu+QEt0Np
dm+XKhuy2mu3WU1OS3aR5x8UFZx/F5Dvz0vwbDDSd1MXYxdJCvQat6B015ZmhCVoEZx4zJR1owzR
HSIG4bLSzOZzmihnYRa9T474ZnK84FuZms8AvN2n3hIOFsgNtNneToiquOVByXL9YIve2bB47Xj+
U0FeXO8+9l730cyRcgnMNewBfqApnm4yu7A+DZbIl77fT7euFuYb10qR20nr7gp0v7PFtdm7xta0
XullrD6CKIwQTAoupRrfZpMQZ71IEVrQrZ7UBLnANg7KMzcOiSI/j88xS6etjtbCKY6NZNuWqKQk
GQmuNO7HU2zqzVbPQBVkBsn/1tDSk9aOYouyjX/SXGFteVDsYxxDBMgZcHnKrjJAJ9sCav9ON6Pg
htkIUzrNtr74yRW6EtbXhnX4om788VZ2Dc1JISrzV9ehq3/rqkNzvlXx+N52jcno28Z3oKeiI95n
295D2xS1ZcIZso6A57Yriz5Y99iFropKJevn9TepqHFWjrxpLcKpv5Eb7GXtpY6cxEYWtbmf1sHE
9fXC3BYMbRh3R8SyUfXx9yIsh7fjgoigsiO86ook+NcJNz+Eqoj0g/W/NIWL7A08JVaDzi7HRQWM
ZQ8ZGF7CjY6q8ArQzrCWdX3ueDfM7sHoo7hJToh+ss7u9VU/Is8kS33gpWckynayJE8EP83dRbjn
AWfmHHJjGqaHcTPP0HsdeM6KVK4l9u2PfuQ/VgJpu2tZVbhOhqRbtcsrLNSHJGlWquhBVxBAaTZK
ZPDbYQcZrGEjwsdUpphYlqivbV4LAAHmSmKT8fKtXJcVAnzEcd96yiLC+YSa5s37KWRDbvrNtUVK
Hc1pBxmYvr7WvFHdycB9piRcBDfm/6PSNy11p2iE+OWBsqPcyAZ4qKSD54OnqQA+HrvW3p8XoGVQ
6eeO+M+1n5bAWlAN/EzUsCbJY+YXUSBUYU7wcfKWhKNuZ6+ZyN2b0Id445bE02V9art3yH2od+48
3S1LaDFK0NI/yw95gSqUOeI27Y1ZuZb1bcCKqG+LJ7I4NuJEA/aqEanL1MRyVgt65VDb3E0LuduM
OJdmQ4eUuakcZFUVxbTK8tuurH1v71yIa0mqfPutXhZ/qzOFo+3TMl73DjFUfK/GQyDG7xtVrW/C
lr91MsCLp4FtftQiyAdqERefSdp9NY3Celbs7LHRtGZvWLqxdbQoWLupjuoHGvCPRq6RPoPhkQmH
8dTX0GWqkvAJx0tMjRkwQWUo61ofDw4qW94Y6StQ4Yx/2XAeyzJ9HQtEPdtafPTNWgVBmjus2Hvl
qn/aCa1DVlQldb9Qe93feWnG0rqB2uWI9LlwtU/4kyu3CGbnh0wgMxjaE4CEod2UaZE8dSpJtFFJ
tI0Cheuz5S05Qbpun7rKL660sko2KgSxfd766aMzjnuCkdmz1us5rCfPO6RBF916hv9NftwkHH7B
csiv7Tztzp5PlmGYD5ivAwQlOa0IbGBm+cYWOcmXCEnSk9zo2dCeSqMFXms6SBworNJLAJInXYTG
sJB94HLOu8C04cAZh+/FH6eQ3dOieErTJN+9nzrRgQUbStes2xJqwDBMe3Rb3LMsZTEENLtD9l4W
owoUC/DUfe/UZ5uEYLOviYCADlPDZV4q1dPYkVeNMqP8ZE/krcMhqZ/zJH0C5tF/waL51DIffa07
C0pW5uNgn0+L3IEmsFBYyM/haNeH35IOIGQc35jp9ik88Qae8iwul9slCnNCKxYh1tJbWXxviBMl
xQcZnGVHuPs6fFQ6bMR1BKmPjhWU7qYugPj2g1XvA729kiW5kV3MuZ8sljO7yOh94mWNfRMOqrLP
HHhdKSx1VukdIgoC8tUqnJtln0rx1GWSEBOtTJM+vFa/sKRXrt4OEVqyrIRvXr915nc6azhLmJVp
30AY4iQ/PuPt+N5LK+4sPqMGUnAYiqbfLBtw2Ld+nGa33rzkCNUKrM6POqdum1VMCAzoDpJwMFfE
pVId51iKqDrCZXliTWzeq9Cq0BuzLkVtIykbgSe3uRGPstFE1X4FDqTYqQU4wabTi21mg3dNGt1/
CL3cXhcd4ggiGuBRQe/EPKeD6jak1v2UgLJxc1953ZBf816zjimpXjXmfcq51gBk4+Ng6sGqiBII
RCAF7ohmrgfOddFN3bybKo/AqS1YYUKyY22OqLtuNNFCtto6mc6xsb0j6XkERsMwORe1VZ1tEGuk
0KvwpbTTqyqLzMdKL2w4FT5yIFMaPhUKAYS5g/3rkeRSa4LqTvACXuTtSIsRa1mMtbiQWyLibpfJ
fZ/AUELAM7yJPA/dKK3JSZEk9rYfLXGIeEcAh0lbMtpRfmR8a7Zjqtpng+9nbcexfpMn2N+FqmLf
D7NkEXq8i7I0nG3detO4SGcPhtYetROpzoTAJapbc1UGgv9UzJu3fk1l5HhbKN+PkC3NOOKQ3Bse
FoSQ28lxr0EktreW3gZ3hYVmRYjQ21oW5YYOhm21t8zsZxYQwkPvHWQdHTSDcCARkH7vua2BM23n
H6wsqU590KfrOE2aRxFGX+RPrenfQrMPvkbcqwTTR4wu5mMcpIoOxnxMYhNTqCKjfpz0OX3Qe69G
9nZM5ibaQjjp92NKC1xKnGQHKFXuQWtG90DKk/xWL0hIlFHmb2LeDRVu2DRlsun3XSbB+kppw00y
lGmLSYEBjw9X3UXNX4/KMz7qo48Iw8JUHbbZXPG+aZIQA2BQr/cTRNp1O+C4XoeDfswzEa9DM1Ke
IMlf99yFX82wuxh1rz/BW8hIi9f/0dVL22s5dTWC4VK44feuv53VmFQ81vMyJoz4LKpMf1C9qrj3
u58KYfesdZZ4a9Hcn1p+P6Zwi35bVx4glKnscBav1YF3LIx/EqKqsZa7sYYgQDhvCjdCYdK5VtHt
OlTxvF6TuxkatAqeqr/WyjLK8NXVpBOydkflKjP9A5QRY5uQKr4iK69cyXqI7wRPZaWWDg66yHNv
kn5utpC9WktrzZ3sUMtauSs3pWOSK7PbaFGgnPG9v2wZNf9z61bBYWScv/g8GrtkIDCnpWV28TIt
u8g9ZqGPDcnUq/f6wfO1naOTuJeH/toXtOn3vg3avQs0Dlpkhx3/JDcmQp/cR6mxtssU7ZKmhfst
d9/71CPpjt/7yGZLNRFr6TCWCYEZ+vcK4u+HLGtU4tPzrlBAfMk9ual93l3Ak4LFe10nnLE8vZdj
a4o3UYqOmTwYiiNKTb+dh3AlSZq6thiuHHJkP52DiZO9zMZBBV9TwNVCrq9zwwtCBtnFV4PsUiaj
DUfc01fuKNKfG3ZNh4Dfe22h6/aKTKu+kgfKDdLK2aXeVXNPWVH34MMsphxbeBopTjNPE+nGE2YI
5UIWoTLl21pHaUkWhQFlVIGreZTF0ApXvCDFfeEKcYlT415W9yHarY2Bh1w0ZuNTrZHqZQlh72Wr
YqrXOGlONxhlG3d1Nr2d2k2M9tBHbYGeEgeR8RjX6AqxHp0vS0tQE8xNRT/3+Co9CQ9nkv+8WmO+
WqZhwYZM0vD0frXylDFXm9YINJew9LdSCT3ldbFpch9c9CyW/qaOPuupvxfLOoCJ5gKhka2yYRoS
RnZZTtTsU6Il2U6WxrQ8MFRC8Um0tRsx14UWGIYXtN2GVU08ez3U9giUKUiXHkIF55ypENZJnkn6
oUI+S/Z+O9DWA7DTpTP7eoQXU6nDC3gzn6VFfxPjf3FEQP7QKoPzpAo+fnQHWEeueym7+KGeqzMX
nk0Vk05v2th5Gho9WhKID4+ytbEiPDHG+NHXQE83BhY7Q684TxWksU1WRcNGHiVETziyjaKzqyTu
4xQd5Uc6SqceUXolAzh/lBdFJHKrTNnK4hiPnyZ8Z9Gwqov72vfW8iPdhtyYNuF83XaJeDRgjcWh
c2oSnYyHqkIuxsjqhFO2fepLk9xLpFkeuFDjbhwTA7mhH82DAobh/ZBpmkYGUST2TV6tugnrJOju
/KDt7jBaInSYAA71fIpI3mAg04/P7z201nvoIz05yf64ntRbvYNoKYvVfMI5izufSx7TV6m5RFPE
3bq6uW3asboeMvj2TACA2lcKT6uKSGarW/7X4KYNuvwrHk4pOEF/9howYNtOjQPRv48eTKt+cXUl
+xp7AviLVX7UhVmuG5QJj0QjrVMxaSUeSK79OVLKlexaOuT5RK86t1OCN9yohrxJzKq/nQq3W8jP
syApJp1VPnsFUEWlHJiMKbF5qCFVrvPQcp4ADpxk1yYSnzpHhYMoLI2LIqIj/4bc68ulzTrqr78h
Zg319jfkKXMq+TdUsIYewqx8Ab7bbbwyNjaJGk87wAHpSiDs8SCLXRVnKxGo4sFo6u+tk+vrPxXV
WJQ7kkbpBrYzeRJdiR5VfNJX6qhWZ8Dw/b7U4nqHbDI6okqYrGx08z6OY/cEBNr45tSHOlGm16Zk
mECEPIJQztGT61Xnmnhm3iK40OvZc5+WwRa9rBT5u6QvjkTmsIya934rtog8YzNsNEvWAfQuy36E
HYENtNek1jnR9LU3KOGRtJGzTIi7rmV96QiwQBCds6Nu5uu86bGM8FuO0N0Q4xd3cN5O0O9128BV
S5vt9WxbPRoGWNC5VEY+KJ68Gt8auyrQ1lXVoUgwN8gustXtRH4ggYCKfkSCCiWwTVL55skgvnmy
5o0sBklvHSbMJWVJ1sseWkr+iKSPjTJ1FkF9n4/tczyOAjPdBLjeLKUAO0zXhwKh/7vQBzBZa+As
pBC6PdUPluvEd6TTg7f6IrGXrSbqz6htwDbvvqI2zjsM+MuNXxjezkc6aOsESXYX9yQ5GkXtvuq9
ukQAun1WUW1aIeOonZFOxQGtTcLNUCr1Y6VqD34V90jqYJQ1Zu6TGeGhEml2fGyLsscDRB9R7R/9
C2sMyNiZfwOtvD/qorFuzHljCHCLZn4zRqE1K4q1JyCYB/h/YC0rI672YmJa8d6/retwozYs2WSd
PKwLQOGPYZtuZVE2qGH1imy9efXezQZJZdd5eg1507pJSq++djpl+d4BZRmmZtH45f00tW6X22aC
1CcPkg1tGw6rOAk8KBecSNZpTTZgdh2me1nscs/aZGEBGkLFG8f1zSeHJd2hdwEByGI9jsEapRp1
J4t2nD80pLsukKm8Oxjqm7ppzadi9CGwubfaEBknUhdI8PvqN2BY6jaqCpY0sk5uwjCrj3CuoC3T
V51yfeNNVbFvuuwTWGCo564nVprqRLf9mJkXQ7y0xBYgzmBXsUfGDMrr3JhXeXyrGqG6UskOrWXd
W4NXfNJHoR1kCSlF8+JmL7K7rAlNTd0zaf35PFGSq6AiGmVd2V0HkbSpP/lwqN7OweICuHY5fYL8
4iwrl8x0ROpfmwegEL3Xu/eS572V5Fg1oHLx3tb9UvpxnBzkfvSUx5Fz6u9ET656HgB/9Hz7vLlt
Ftz5m+PcwQf96Pd7vx/jE8zG+GTG3m2bjt0OOZb49F4v997qyoGEWQ+yge7v1VnFSL+Q5XrqviQ+
wHz8GU5eauYnuSc3dTmiqSKSFgOxvxo8TQ2Hn8qGHe5y1U+voh4fyrfTvJ+hq5VxrUWzdt98frmR
52JS0C0+/PFf//7vL8P/9l/zS56Mfp79AVvxkqOnVf/5wdI+/FG8Ve+//vnBBt3oWq7hCF1VIZGa
mkX7l+fbMPPprf2vTG0CLxoK94saCdP6PHgDfIV56dWtqrJRH0xw3Q8jBDT25WKNuJg7XAsrhikO
9OKTN0+Zg3kanc4Tamhm9y6hv6tYzrUz0XW8YIDXyi5y46Sls8wq8L7lQgl7l4kKJgHJxo9i41xN
pv62SSftbDC0XpEb5rtGLck4g8ovtormt4v3frKBnBsGmnmIZHIREhQ1s12ZOf3JzNLhJPf0H3tz
D5RTMqZx4E4DliYnT2j7JmzzmyIESusZ408lN1P3ZuCOm3/+5k3392/eNnTLMhzX1B1b6I7z6zcf
miM4Pj+0v1bYuJ4skebnvlWTM+4W8z7s7Zr8xlxTrs0RZzJgGwPSIfPme3VUucgGlrV3UkhurlJD
NRG8GeobN7QrJBSoGzzLBE6qdgGsvr/KRVt9KZOqxX0meCyB61+HZMMfVfGYxE37oEOauo3Bcsta
p22ik+ZBMZTFRCOpMugK4vnzMSbcg7Wf1BXk/dZ8BGuRLCc7Sw6yNcvjn84/FD+dX9HVfd9WEC09
DddTz2sQ66i7E9Hnf/6iXf0/vmhLU7nPbcPRoHwZxq9fdOtkDhNWP3slItKjF8P3J79hP3X5Uk2k
LCD2oZYnv+P35j5HFrXOsqu3fkHdwhRGR/QqMKbqSFgHPmzMDZdaY4tp5lzZOTN+WO56njHv2uJ7
r8K0XruSeVfpF+4ezSp93TnN9Nw0i7EmHj5hELNRU9Hu29Rw7k1Pu8j2lFUOEXNRwOT0rHOFvPGy
7pzp2avj+4EY8z1jwG8nTIAf3KquDtBwOSTolk7mcOlsOzi2fXGSJUQCx8v3+u6CzzMKfF2ReYtO
R/kRmIu+8oz3LhzaGNnboUIxqtXE/GSXR6A8AqRDkLAPh1vVK+/HQdMweOuIJTnN/Lf4ykfbXo+t
qX5SUf/fARay3orWGJ4zOKx3uoNJUJibKYapHP13Z50Pr3S0EP751tDFL7eGycOnajg82brOIAg3
67dnEHnRARMhM8Ywr1KBQ0DaH7op2BYApveQWu3bfurRMxyr9EvfxpcuMarH9x6eYkzroRWI7Phe
cTUKQBDhwK+yxMrzBaEf/zjqeXBnqimO33OrLMoNKP2XEXPAY2Cowd378VmPfuMy1rQXtT/8858r
5jv9fbCf/1xDnQcby0H7zLat356E1BPp2PqWv2taZg14Miz7seuCdZto7gkuAzrxZCareRNPfn0t
6zuAb5mZkMckDjNeseAbr3IA0QvdFzowO3AdJByYhPxUfm+X6UVMPORf8l+/vLdq+R77khdjFfpB
81vx39vX/Pycvtb/PR/1o9evx/z7Pk/5949dTuGXKq+BgPze65fz8unfr2713Dz/UlhnTdiMN+1r
Nd6+1m3S/PX+nXv+/zb+8SrPcj8Wr39+eEb4jPg4rrrhl+bD96b5fa2pKqPbjxf8/AHfW+ev4s8P
/yd5fnlOn//zkNfnuvnzA9TYfzmug+iS6yANzv1rfvijf31rcv5lAHvTbc1hVcqWZyFDty7484Nu
/kvFp9F2HVU3LOyA7Q9/1FCs5ib1X0IgXOyaFlQFVXe1D3/99d9nH28/29/PRrRfZyOmwWkcnkdN
gJMU3Kq/PY+RVgij1g1lB3HP3Qgs65Y4UqKY0ue7wt9oaZHt0G5TcZ2esatoUyynzov/h2Hhby/D
dnWbAJSuOkL8dhkTEqdjN3UILBU4CYyJcA6sbV7sGglSRKL9MhLQTwtlTQjIXjbIaK8CMei7n366
v5mbafwYvzyufBuupum6IXSXh9WcX2w/zc0cQ4tqt9O9nVoZxcpDynBWjBV7xVvq+CFhMP4xtryL
FbofGfJR386bZaGl8Ogzgka13sGcIpKw/h8uyzDmSeHP44hr2jrYIFPVeKXqtjr/jD9dGHwHs0RA
w9uxMCNHqLb51ojKay0PnGNqm+5iGIxhJcPe1SRIkzCwr4ZIIGdb1i3B2c7K16ZlWFsPF8KuyN2j
NiTV0ba3MVSHI1Jk08508bPMhXEcf2ySwgZya/aYEo/OuM763GQ2GgzXJF7Hq1AZnzxy2IfBA2Cv
h0p+8kfgbVauviqlY10ZN6Z/W2KetHSHfjvO0kDK1Ct7bFW+uZ4zQBGEkg0SZ1039Y5E2MnTknpt
qXqwJN7SnNS0/toNuGhOfbHkz85OajTdOYBCNsr4xfMb2NVRvhmatQ2yoeubrWMn+Soe8e+M95pD
nKjrlo2V6ptSKc929BWXUcQd+wCpj4TgF/raC51wNIn5/h5+HaLdbWuta/dApmwZCSIgiWpYG82N
2oVpwx9y+mMextG+Cog5d+gZx6NjbMD5obqydwLyBRGXFaffxlLFGqLAqlQP3Ndm/kGyAMxi+JSa
1rgdmjZdTX4HCQiV8BgHgWVfG1cuGK1V2DhbpJm9bTmGrySP/AVhtTUI/G92Nl0wmrqUCJBHhicW
Q1feRHdZUr7AV6+YqeCmEeWAlxlOrkEFLhBp7+kFp8M3x6Wpw9WzwSij+LtF4gH0eEuCUEEDS6+Q
7PeqnZ3F8Jxc805jNr0VWrTHUCqaTUX7RYHMgJn2D45AUwzbjXatDATbiqF8YUqIicVFm+zPvj0p
m8KEwq0E3hOQ4QQVJ0TLmYHeNENztuPkVTNGY9GkZHmqdLKXBOfhbvddsMrsT1pBsBLdMYig4XWk
vvhdoeOxA5USBG+QxjwAg4qGWP86QBQ2CQ/C/nPRniMnvYiKBCyz00KIz4ZTO2pA3P1WvxhphkJO
hTqMM4LBq9CNI8PxZfQ1IqskXJf52H9LLIEFM4irRdLiSI1Co7eCA4pHOloqG9x77VVkFOYp8ypy
xL23Ckv4NoUGUMlNdGTAdXMVWAbmZSYbWJKzlPy8i0/Mz5u0CcxVGWG4KBsUs3wZw2RaI3bb8G0G
15ZfmxvwH9j7zlWdzwJ3Icty07TZAzA3eDw/usi9eO4sj3hvkHXvRblXmcO0jRRzJ9WtWTOGE967
xhN8KutNmV2qkstWqdZujMkTcsPaBNAQyfY+NHIUT2YJd9lRgyq1yCvbehPOln0gPAYTMFa6c8uA
nOcrrZZIo4COmQ98q3zbyl6hG5NE6IHjy2I1Hyn35GayWkdHS2I+9KcrGVU12Hmjtm5qFc2DUsPX
Zj7w/docoK2wzeUlyNpRXrw8PaRtLkzulvJyGUIQWIT4YlgJujOR+9pCeQAtzu2p+NpLH0PuE6Tq
tr7ZsEpHgK8JfGeDxNYFiY5t36tIpiFDVw0VEOqhuw+N+itp2g5M0aNliWOWWuiOZ90NBo6Pht6C
lO2v0D1FFNhEcM4r8GNmbZ3u9AmvaZ4Lda8wsCMr5DvEkKudp/q3hmKJtRmisNrZ0S3c2kVk6dde
rLq7sWxuhO9AhwftBA18bbeBvrDqylgFs4qU6Rewfhys97LRO2bZZyJSp6Fw4DFGUIwYv+FPusVr
09m4rFnVLtPhb3migotmRuhvqTi+ZWq4zbvirAxecDUFyd7oxule6PnWU+ovJIfw2SNcWWX9sCQo
EzM8lzcZGQP83RBpLgKjBVyImADEUnOl2qOyCMfCX40TMXFCA14TRgwHag37GB8/0D0oiQ0oj4Wj
s7bDVDD8TtdQxV5Lnt9PZXttBW2+ChV92jRfY9u3jiATCgBSWUTQfmjXbTO/tJBfaC2WEJUDJbtu
QWDBoVabTYo4MsGfEEnEfHgYLY3XWSaqTccED9LmoR7ArtuTvwMo4K0EtJ1N2H6t+vTVmKaXTq0e
TKXKbpXOLndCcXduzKvOJ4N4jUAxAit+PTt8RfnB+MZ8z114qNLmaHsssPpNQPJ0z/VAJsuuWm2p
22G+hgiI5kIlDkFMeMhVr8DPMgCg5NA1fr7oYHgpE8IjKSztBS7IHfIdK8wLHRUOvNBgQxRF8C3M
u6u01A5mVX7VnKLfIDO/LsprKJYfQ/iRK2Ejl2WX7RWKL2ukNnWkR5+zLhQHzTGh0iTlsAMpc6e1
MIs6A2i6FsKG06wXkZavFi6gEEXLck3SA8obdjyrvDho1nBKHGNaogtynhSiTZMJXUwoqJkRTloi
I7dwVe4AUeqb2tb3WmTuRlMc42REijjfqYg+rbixry0RjBvVZ75pWH6xE/lGEwi6tt2w9scA7cwG
35yc2cy+G14nm9sr9vxpA5x2w2rvc5irE9JWybjwg5skTL/wiO874tBhbKdruzCRpUpX6MY8eE0W
MZur7i24Q92tg0O7M8D694AIKJV4rrpipweg8pSClF3oBB/1sFhaqoMETDaBvC+uowmZiLJD4Vnw
ghq8ZewSdevwhjqGlX9RAwCL5nTbWfrtmAIs9HRnaTt4HREO3Cidby+FdWHmt49xtMTDIt8pYYBL
vD/cVhopJWumcSmT/o1sBfcWmbYctm1mp+66KxD+SdXPQwlFNHCLL0aGKiNKM81CIvDLkLdYHN5B
WsDzoQO/AuDcPll6cT1EyL/w+gkgybtr4nzKYtijvnMlUufi2OWltlD4GxQ8msb40+D1J9WwH6uY
oclNuQ+VK2wLkZfrx8sQ+nzRo3PjVfXa1Lp7gNc+twc8a4gcyKEo6MR6UG+8IIB14gPrtVGmi/Bx
IyktdoXdPaEqZi4d5JQiHSWVLkhgwZabJkPOF9Hqo4X8hQ3NyOpC1OzGo9UMCGgq6jFLYBROXXuo
plsxBWLtCKDvhAg+Fzp6vgDEHyM4WMCY9Ht7OjjhLM3lBScV+YMxsl6dQX0eh2WseA9KYF3FBpaf
TGkDjGwwH63Q/h+Phut8zfr0KS90xBnDnXsYsZ8Fd2CjnIXQzdlG+1xdgHvAuL209HWYjaym5hZZ
99asJRZzKQtUQF7cl7xkgG6Ij7KXV6TVumjx6B55/Z+hC7dboXLbNIJMge/BXcVQMDtPiO8fxYB1
WpCOZ5i/60Yo6TrBpIaIgTvLL6FxH1YFT6OAlm+XLgpt5HDQPK2WnqN+s3ddXo5HHfXFdRBmQLUQ
iASsd9IbQdZaY6aXI/i+sQkjh0UiltbEK82DxHHSlPvQtvkL5ysx1GZaY62dMqrafH2dGq9dtBFx
KSSV05pIa4Tf/GbKrgc9Z4PEKh4W3TMm0x2qHi7Wmjmma7EzeDM8DTF9fu+J/3NABI3ARM4txKtw
e2KpyvBZKfRVgoIQSyTvGDWDs0/Jztch2hBZBnfHRFdYTO3ZSeNwjeLVN0WxrmO0ia+mxr/uha7z
0mv0s4aOhu0lyelFhXvCIfleza29yLv2qjerk4FOEiqr6o2ZCHVPNi49FmO6Chyl5lgbDaX5RyzS
FDMccluo3yHCNtbauHZKBFgLs9uPlb3GMSlfKHCFW6N0901ZIJCHXPQZ6E2fefEZgf1yp43lS5j7
V7qBUKkb9fGVO0y3XotLLeR4gAZ2STw0/hZYXKOLb0Pd8TEpd1Y8mcSlzfikYRvCpNF8KjPGffBY
O02UK0wlPzkmvwpK7wVrP8hmokKtOVZ3vJfGq8DBHzDWPEDdVbXEmNAjxliavPuhS2o4gaR1Xh7c
MdhnjdOfk3njiv4VWK6xSVVudAvTXndMF+YOshuLoYaZi2HH41IltowWWPji+kO/Q9QrPtpVvkoT
FWi1mDBqGS7/l7nzWG5c2dL1E6ED3kzprUiZUkk1QZTZDSDhvXn6/pCsLlbp7HN2dNzJnWSkA0hR
JDJzrd9Y3jeALHwt+oMsurmm5GAUgSVQrVttIjY4V42gdVmkONGF5aFAVeMgayK082Rxb8tOU9qh
yCoK/4xzkP85/287a9NbxQZaulmb98sm5NO2Zy8VWYtAtf77ppyC5MfPyfdr5WX35odbuSayaQNO
8+zJeCF5A57fFoYle382dFKkl5O0dvpV/Ns+N5shL393XQn1KrLzmLDyVNxmyGkOeXYI0L9unZZp
fZDN273uLxVJ6x85ZIbH1O/MfYnSr+rAO5ov/208MGehRdkbS1MlWZWFvF/bIq/tjjpajFVDqnx+
zbiEfbGW1aSr90mgf8JyjF2BLy5YXCRsPA0k+ixY63mgXTAa8BZNPKL1yBFvLwIYjlmMJQjgYX9V
EiUE/0tiTMCEH9BerSa+1S1ZQbT7QcqbOaLJrQMKCI7SpoR4fwYSXm2UsAYqOze7QEvOkYJ6txJa
A9bdvXnSauNVEMbeTljqLBLL1xH1RP1qhTbRLsoqbe+6rnFywAFMavWMy1gfmmLXAtE/iTBKTkVY
zQairGFaaC+nvu72bqVehOORh5issTqNvD2cRfRwM6Kj2kz5CZ+uTxzEp1OXKdNJ1txKZ5OQe6y0
84A2F5mB3C6bB+Dx0c9pwaRNJ8MeoRRqGjLCBtoBvJPJeo9SOzsL9LMX08iZoMZyclEY/oqMiLZW
G8j3hq0fusQPTs1caMQuahFYe1GW2iJEZnWFoKiinHVOKocAtd2jDnuahY3PiBtynGd5mfLhxNMU
SnSQvpS65fBcZkYVKP0pVnoEsrBDAlWGx5eC8CDH9IQIwxC9OnpVYI4ACxn8M2R8M/seeiha+C22
w15d7twQtsGkWkdIBDu/5IA3Jcjn5p5It/YQffVhPGwaEb1Vnh1t8aFRT2ri4gg/12Rh9CNkGUud
lnpC2kWgyEvsRyHTcOqmGOVjOasYvQzIWIrJAHnEY5lm9tEyNDQLXWc1as53j+P8CTkQ+GTIMStz
q52/KZwviFOadsdK9b99oUNoBSR23fVPBeiUhZhS8yS/WLLmdn2wERaqruBNRjaODfmi1t5Z6WSc
vL4xtrEQnycPEaMVxiexpZ2ceUiO231hnFygcWHCpk/nT4l6PPzUfNrD+zsUY47wtYpiv2Mh1jTw
IznpaqqcZC0JgGXiRoNccVogiXByGgSCo9YCn2VYSrZOkvIz4qCHykbbRJ9RQ1bcxSdbT+KT4TTk
hraeOWgb2QtgvFrZRkqEJ3fFyfk1U06XheMehd2+EI+ON+0YNwejS72VObISw7JQT+GMUXLnz7CZ
v/Sy0Noox3dGK1hbCw6CljhOYf+zUKKgQ3Zrbt+q6ImM86kdUV9lepUD7XxJLtr2j4lySN5Njssm
3BKIWbGh3V7mPnB/Vdl3b3pNaazA/4P7/vONyXmFUaeHsf1sCLfJ4elF8W9vHaYqRwDT28ipt/d3
f8X72yvlO086Imc+uYClHOn5ciHBrm7v82Ttw9v70JRTPryN+0fQNdF3dHjPFWZx28BMVNZdlFOs
In6OMb5w+5BUd4XnikkW5ZoTcN4ZhfGGCyU2wpWeLQMiP+D9zGiJ2Z119tCt6vEMf/DxvTPU4bta
KcVyAqC9gJLRrkhuaYc80fUTwUdA1qgjs6sPx2bCr+5z7ajbhJjFWq/i7zr73LVrex4PKU66JnRB
/ChwQguIxxaqoc5nS2z6sm2UJw7sYVzr+36YDmako6vVFHyDdW1rtuAmslEFUZa8hZxrtkQ3OI4a
eMDS1Pe8CYS5araDlifcjaKBUh2D8+RnX1J1dD934deiCTdFNWio/C7Sqqt2StU9Zgg0LhqQDNiO
Eeae3K5ax1n8Hiosy5gRQjsvCST1rfEdSYrvcZuY+znSgZgcysjNIMCsdu+1715TS7U3iglGE3Ej
oX3mnGYdkzFZY8JqrXmeowida4RUXfQJSxfZ3jb0nn1L1Ze5GHkSpS4JgAFxcAST2PejboTNzuTX
HJ088xu0GxQB1H6f8RN80vPYIoIOfrcBlLb1VAQkCoiOQ0VXBt6PaPCw1Ewg5VML71Cv1W99WX9p
VEvbID23QnHOgHP9NgkreE7reIvsmr3hS3LuezwVc1NcO1CMG6caLtB3HrqRgA4/ZfOQ7KbBjDmC
oTHY2NWj6jXrKsbnp+2UbAfjtz9aE64w0QVdrHoL6+OQe6Z9GtxxWqFJDr0agceH5ovwbffUd2Px
0njRoSF8uc87YeJ+4tdLgl/WJoTttdSK3L6YLcelPDWzhVlPm64rrCdNBACEMY7rcvvcK7129jG9
E0VqHJDrwkjMD91jGfV/6UiVbCnAD4zJuBuavl0TO4vRm5qmrZ/qCh7EKPmiQ6Ts2ZCgY4IrYsyR
eK2marMUKLFvQrND93WclMdiDB9aaJd7O0uJcrT2rGVc6Lt8FP+N03p8Uc0cFxS+UUTa0ByO+i2A
g3bjKSiww5mwSB733zj1wVazp3XsWvoe4ZF9jEXALS33f0r6/r/kc/9IE/+77PH/l0lfU/0tRfd3
Sd86/pDzna/4mfPVdO+/PAQAyPk6oF/sOal6y/lqjv5fpqlqqqdbuqcDBPuV8nW0/zLMGSwDaAYm
mmaRAvyZ8rUYslQwYwZkB5NErfl/SfmSLfwjmTi/H03XLGAfGmq1qmt8QKC55BDhkqnmX4hW/nc1
jCAiJit66NokWXmVNn2NhL2I8cL9UWbId9mhZjxWohZ7zXE6YMf5cgj74TEIASK1qJCtPcvKnwH3
1o9tNHsoJNCt5iJANn7ZJqm1DQNoW0FZmOfWcq+Oo2HT0XQe8OVYxZpWTlbwM29NtksT6qhLtwB+
C8CbZzCnF1Rjz/fCmVF6LjKEeM1Eires+zJd3YdlTc6Rta5zlBPBj3t3pvuvlZO2GwxXe9C6pfYG
h+zBKqv2L3T8jqPWtu9jNWQrrNRASQdxcojR0Zpj/tGzqXYT7kh6t4bGSzBUzatzqvvl2Wz8Yufn
/qd7l+yXxb2vRNu3Li2PPA0XKZFdn/r2UTFymL9JWQzHbC7qOBiOssk3Ldl5Vfov/a5OaKvPC8I+
crYsbu18QG8GvV1uFLn9vkr6dufI+dbtKp5w+8xCIs6p8NgArlE/Bn2ADNuoIDCCtjgb7dbCRCvu
0mM8Bshbf6z6UZoeTTSe9h4x65hgP/A/HmrDWdYwp4rHhVvXAuHheC0HmhKl38yCOKAKLKKAA5bv
iKbqCBF3AWa/gftWIHOQYkro+UWwHXCMc7x2eAiHWY12dDAr1LD/yCqUc13Rmq8aGhROX+Deg43B
zjEqPI/nadgvPOboVjw5AoWJ++Vl0JnkIYMZcdRazop0VHRw3fJ6a0poo+0jUJ+imri18XxCv869
kLhhDWuLjm9EqaxKYoEXR8u9izUXZO6PYQsf+t4Pt94/OHrwKLtkgdeEd0H/vFtFaf/zHqEHaScP
YN7XmehPWP/2p061utOUdigAD3y/PgzIKfe+OoIRj29Pvi4c4RyBcoRbrS4/y1Y7mYg4yOrHdqgk
DHFoRh0/md1gWgBo95lAb+eFttOd470TTM7ax/pjwX6xeZKFmjTbylGchzRrm6e20BqkaqNZTFn8
6AiijaRrvxoFnIEE7PYnJNuNVYR4ykUvwomDm5YefdEXRycKBrhMXntEolfpP4VN61d4taTKQ4gy
ykIpR22HOWd0vRVJFhPz1Q6/dc2DiltaSGsHUH5/zY1m6tkPfRjCn9fOI6mo/bXIsFGH3YSdU1O6
QPG9l44/6EkWps7/ubURXrz3Rf508oRinFOCtARNk/akusrtIj8SwZ7MFDYtM3rCaydEtEDZz41I
YIN3679Vw7EGZeGhxBpUxs8RibwQkOwQnw39YT0aGkYttRo+uGOQqlAjzgKRtHOblOEDyc7wAWMv
+n0XWVK2I0geyHktuMbbeAp6xkAjf+zCZqs0pvqEIvL45CCVRv1W9HqxDerRWZZlrN36JoenI8oO
Jxij2tMQpBkC0/Hb/aImRHHiw01Rwp5n50F3ISNn8G8En+wSk5lUvT1Lxt6tK27rjegdxC/mGZIS
KNl+v+be+60xqzeponRLzu7OIZ3w351MiH29wCAqHKz0Ox7GipJM39QG+UqlTeMz5t5MsH6uCv88
wRKkrDBX+W0/8HdIIvXjIot5qqFrGHBptmUa+sdFNidvksMTsv6yPafdNXzip8GoQL5aHsIECCrZ
2zJtPim6RsgrNYt43UTQ/or5U2xdZTUOunUJsIR6Ql2C+PSI/2w1D8o+FMk4roAnOUx9ZJ21VOxT
s4rdfSbEt2SyiJercPEm5AV0vqEJYpRsPLONbMmi7/aJ3aYvt0aB7H84Rdcm7JUXqwG1oHpei1sL
FxfA+ZdZVlV72VTJWtY2W1RHzBHkxMJbbcJxuUhUYhVJeQ3CVPwAf/8Wx632KbcjA3pH7GxGDaxS
iLdA0Qv1GgnT2VaJER38utPOCHugw+SrwBpwaV6E9RBvxyRqVwIFgIOOowheU535pLQUjqt1OL45
PrBeMTe75CGdgH7OLTnNrZNyhaw0sqS1Yz7dpu1bLYoJlRjpNSeIjXsknk5eEzmfLEe92FXQffOD
GOlM3ZuuEwpVx9YLCJGlQ/7Nf+gdrV1rae2spqRg+4PI48N//tLo+p8IdZOvguNplmNarmUbrveR
G+AIfUgxAw1+9CQCVwkQqCeiktMjao6x0CGFlJ03QE4vr7aLgefo183aEEP6ohbYWDpZG4CLxdsb
RBPfgF/kX/aipJxTRUPPo/NvXOA7m1f23Zvysnvf/doPA3e28H3yvY8dpr7oBqjfkZ6tCzQZz4UZ
K3vNcv1t3JndFRcYdxmaivk2Ou2zZ8B/q8jZFbURfG/DVKtIchrWqQ9j42A5tXHoUZoggze3Q7YI
OJXOvbeq7LUbq97qYXS6TZ8nyn6yFgN6yy0CFMIWu1JX633h41PhwZeEL4x7mJs3l1HL/b8iJdtq
CDXtU/SscJLr1YdEb6d1L1CAqLuUZpNO2O7MVaL4F1HY8UHOk12jPwPtUuRj5hwzS4P1bShj79QY
/NYmSIfrOu8g3Qk1RtSUQi0alT52BYSo40ejU2Lkt8IUgxCnhNZFn5xnKqWyS10g7rIpCxTKYbyL
8e3ehRZYenZm1SY+8pVe9fqOV4FOXmAmGZN8xy7GPsrCNEosdxLUDrJ563AfkDXZV0ctadi/G26r
GOyZHiKU9uuGstboAaoHdm18hQlWnWwv+MtMBu0Bbxzr1Uk8RKyC6EVDI/Q5HPN1KizlqVBxry48
I1hqTah9sx1z5weu/tmZEAYLuyDZ90GoPrO4fJcTdPBjhWXVz3gxlXuAZOqmUAzlc9W6W7PotW+e
H5B5JW94sWO3wBgb6JccSLYB3ufBpBPlgCyyzH1ksOMxC8/obODsTkZi39c6TpqzukXpN1eUTVVU
cZCy0HKAHRhsIcQ/D8qiU6rrWGnqWbbuM0hWc/l81a97yBl6lvm3ezQiQNlST/V1Ca0L6efYdw+3
qkAv5KAYLr2/VYcrEQWEclojXEMrVl6Rh5tWHOMIxpGZfFUNg+iGy2ogR+1qWJFBVp7DOFOe+rTd
WvOsDn/C7T89tv48TzoqC52F3a5L8MezOdf+CU71w3jA4DPJ/op1r7vmOniAXvj1tyIO8XSskETH
XzJKK6wwg468raN/ctvcPDRCOeEoMaXLCJQTMsKo5crVzY3B0tXYnR+iDg+wjWj6cTOBGlygMNz/
A7pWQpzv2FqTt28gzQkry9JcHrruvJL/hq0dk7T0Jnvwfyi9OJdYQb0O6OW3iWu81UbR7rM+cIlu
G+abIFYFlLbkQMGB+aXM0/3kF+abQa5zF+WGu5ZNv81/JLhPXA184h+hHD3fri4yZ2M2YbiV9waL
9FirZzNCCxeoyjDV5HmL+gjoB8sAWb21G6c+ylpsleRM8POqjw1U4HU+Zh0RsVx0lxCudG1haS5a
RNR9s90TF8JAfuhi94ioKDZZc4EKHzx4We0F4oVToWuLLlUwsZxXP9MP1lHTuG+mFtabQc8H9NKL
6pnf0A85oeLXvXBUBdb2hMCOn1fxph68+j2x3KUJfu8rzo/xBgkcAldTo3+aPFXdYAJirNWZ4nZv
mkAcAHkoz6ljBmehoVYta7IIC46bJNZahHD+GIgmKHz/+dsrKRgf/v2ceQ2VlcdAY/4jRUMzglH1
BmH/6Gq3sh+sCFHfzq7OQ6pegBaMT9gwUiAuj9UmWTprbsqBRGnWAkHT27Sg7v19GJBwtCGweBA8
gX6C3HgUSuw/xhVq2Gqbvnaz4J05S+qNWhFvrQAriy7JHQGQqAflihomwEyukBOnIPjM89U6yitk
v73w5rvKjiwwXXlX2ZJXyLumWqgv73cJxwq0sFVGWzkPB49DGdQbwyitgxY3sbm8Vee2rMmiJ5R/
6G32/wtZbcW0UisDzGgcZ//AzdM+MGXmXyGBL1ODI0U8A/T9h4eIHmVJXESW/iMpkGmOoOFf0ip5
8twoOThFEF9k0Y1aPAu+YkFbYFAh++RcWasax1j3mtctPwwMZd/sgdq9fejH+T1+KPrnD93x/Op6
IE5NPobH+/3lNIyfQIAmhnJ7ddl3K4wuXiOQpdxe/T5Q4+SzA8zCT+fXHyJrWR3Ad+V8c++/v5ii
AerKNOUoB2V/RO4a3EaVbNOs7Nj6hxQNMJrFrf2xKif4tsaEj9XfLguRBtJITX+42dxGXl1Z2YXi
rdpqADBGSvUsaw6eJMTUz5ZoEb4Nno2gQgQsrxF671FBtcIGiXR9ZifIEZsw5Ek2R+JTm6aPZtVW
ULmeEvafal0jyVkHT0Sghgcnd2aZp0l9x9MZVwsM5U9T4GYv4JCOsp/DtNj0jVvs0jDS3nWyaXpX
vdlEqfYI8ygrOetv7qpl5fQPzBWYXP+y+nnoqGGbZekzs1ceBH9bPkSeI1rd6ekPgh78h21/QDe6
1d1z3Febxq/io2zlAl41pJU0WRNxbZay87eRXuwGPynPsqtBD0NdmbqL0y3evqv75GEKvNucusD+
COVQzELQj1V7nlt63G4jDYC9Ns3G51AVLrbjICOSeY+yK2uy+mBaMSiszHUf9bkoJrvapAKtC9kn
58UN+HkVjMNW9vXotaSsx0AXMuuYab11lLV7IfvsMMw2PKJnyV/mOTqM11v17677bRgk/bhTcC6Y
It/8eP9/+3L3Vy9rlsTRxgnhX98ZOAvnkPAZHSd1mG0KMwWbOmpRVL92saVsP/QP8+C9DxwiOu05
umhBSxz5fv2Heb0ZFLj74S7zYQDreB/bpvmu6Li3K5d3i1bEr055R5sQ2Q7T34ewtcyjjxjIkRAV
qW7vGNT45ODKQb8cdBHzw5DHiKzbvPsVRN8efV8dt/eu+2XynqG5jfxnorvqyeW9rFWl6V8b3Xo3
5tB3PADfJ87w1e4E3ppWWG59IpdXGB7rynbLL+7oQqGAmnl22tI5hbVjISvv2+8egRp57LcTbMCV
UE2eB72Pd04pmh3enaseCYmL7k+7wnWKV6Wug0uRNO+pn5evAnHmU1siMy2bbRTOEksVyGI5F3uI
bdVOYh3Pk/tqrzgngHXlMsza/moMotqPqj1tC0sB4ZoT0s6cxPmh4q3tghjHLpOUhBJNT245uftO
4AlQxca8orfTUwFVFf4NmsCyzxL1dB0j93aB7CLY326ysGxXQSAA5s138gMDW608PMsZ5Of5Awlx
IWhX9kvbE0SJxwrA5O2JN1jDDDckCjRqJUd5npSykKP3J+N9IGZtsXTi0veuXt7k/kC9v9K9T87G
r/Pn7f2dhoQmSzii/KzjjQdqWK7rt/Y8MmqAqwLNP9+77su/9je7ATnvvjn4cLv7tXwEZNdl29T6
8B82C8afpEX2ChbO9pZmQZ1UHfbuH3bsyBEo+FI7xvfAUI52leOgWURxt4tTt8AFam57URhe69LE
ZFE0+e7W6ZZucR6mau00I1QTYMjhdVInG20iYiPykgZE5LIiu73k7CwupZmCsWZHjmqTLS6yTxZ2
4tnbGumVhRyw5lEH+c0tTHEf1Yr/vEn9QJue/2IOVwi52SryrWQWP/AjMZyqK0/E9XezQvHZjopT
Uvj6pi3FXwNiICqeFnVxulUD73NTKM6BtUH9Hij+S8669aqFhorWj+Uda8+pz2zpTTAdub6q4jI8
Oq1mL/Ta7s7TYHgvdqpvMGhw3xC8y3adg8n24ITeW2O2Xwu/tq9JHiSPgRe8E9Z//M9/65wD/Y3r
KP9WzfIwDGY7qGr2x8ipBgtIH3Q1+24LHMqQ8LKffBy8pzi0r7KlwiDdZkQuUP8by2yZ2vljAL0B
/Apz096uDglK0iBZHXODJHW4jP3JPw5j6WOzRK0w+kunTgSi5hYZT9TtZFUWFnh0eNfqoQ8sn6SE
7R9KpauOWIWq2y5vmksYDWwyiEK8uGGJmRBOjwtkw8JlWLsKr2tFwSmwKYikKkdZk32TqYt96/jg
vxn8ME3OxXouqAFuMKxU872iqHsIxqj8xLYTXzw3yjaTKJVXfHwRgzX9+iCbpqF9VhTPusiWqq/K
YWpevUE1rm05PbIDFf/Elf2YRuY7ibmqzYZIZTevax+Dlb6iqQMajMq3CKTQts2UL0bSZY+y8K0h
IUEjrrxNj7BOlKKerGa7drSzR2hEuGajxHWJkSDwlBIf+wa38ysGFV3URRh/tV+tXvEv8l7afFfX
bEklAMu/v4YV8T912WLK+8l+JarwzsxWTaxPj5het/z7fe/Y+pYGDqyZMLCw9adEpOEy6rv+a99o
O2QDUd7C+ytLbPer3sPOCSwveB7F1Gw6/N6Oaox9QldVLiyU/OGeDjKnkrdqaPHvKaLKfoK7bZxk
iggwYXtOtPJvL4raRk2WERc48wXyvoo7tOf5VZoQOb5lgQTdb68AOu+KFGq/LMocckpatucqqh6i
WG2eZBc/inFdhkYMyYcZWufl2MInCHCsytGxscDAiCou8mtvRN7jYOAew6/qrbIBxbQD633mt/Zb
GbbnrvPE85CGyaXq0dbE28B+69IhWpujm+wzH/MehFSjFZE7SE0YitlNr5zvBU6lP5tVM3zy444Y
+3Ood8aROPbPQvdN45i0llcu/KA294mVrGSfnDJCDj2GdahtY5VYQSXy9rP+HW0k47PalOM5LXGg
l00FK5dNZYz2xq5gMFVsCRZ9lwUPP6/Jg9J80oLQ3oY9JgOuUZrLhD/je22fJ7VQv0QgcHtbQVKv
avNneyS8oYrsSzlasF0jxTw4fTN+AvywS8m5fDHIvqwVI06R5I6iNwEMQc5HxdPh11mAFp4v96zF
fPF7ZvAMJZDb3iQZ/lBk+F1JSIOk/3El5FfnWHINRF/ARazgz9iVFfRFlbZV/s2tOcMZhWvjdkpR
TuGwbFJVbGQfIu8Y8VQqzt0u68R9Xggp7Ajm6lT2RgMmC1By6wzaNhhb73MX9GuBp/BX4aX1qkda
/mTmuHgaY7YPFL26ZpbNgpTZeyeM6qvsakwB89CqMeH71ScHAPnxA066Mybm1bWsPJy50xwAqYqB
AdtZYBekC3qU5V2TxDM4EtkMggLYn12N/fFWlb22XaOd+dsEWS0Kcj5CDJDBuFEzF7fZ89VeVaHE
6Mc4t5kQ0UzFL57NIYx2deyycxgz9SlAFAnzJAexPOGMG1Hn4UkWPhNPY5GVsJnMbHXvkzV3Hv23
fbCU46Nvv9xnyankyMalq0LLDgv05POixYheKVUsYRMcwjEe0vfWfDzz58ObXeBc4GtAVOauEYr7
RYHmY8wt2QXtOzmQmID2A3z+quM695JzEJ0tKt5RkA92ZgAIvS3s8T2MQrDbSMf4SWyS9jPKpZzG
P8ZaZG4cPcBOMZ66ynyS/aBh8MccnWAvmzpnOtDL75ZAFTRvF57I46OwQNF3Yxi+NHPR4fUGuuf5
1hOmBl6RQ3EI7Qp58gw+ZWjhGDW0Ff8CCvRtpkUClPcwaXb1XIeBeqgEPtZyFAca0A3qWOwVV7NW
owiiB2Aq1aFG92XbZHEL5Uv1FhzRfUCKzTJqTP8v2y4/k5KuPvc17rbqfFEZKvXSDmyxSQK8ABbg
SzkayqqTcUq8FQoZe2wjaBvwWLaFgAdGDBu0r26ZLlkobxeYTaxuC6xoF66S7mRuJ0OAl/QBUEGZ
+FHTrN8DgDm4oHI+s4lIlsPkoW8QutMzIdyHbA5dBH4GtLNRBixJXXGAlO1cQ7NBnMHC7mluoYfh
XGUNZucSnKb94CYRWQl32MTqONv0zg9eN0JfrdGjd/nchcvj/RyQ7XQaVtNY6McPz+fIMp76Fp2Z
FCY6a1SKc7KX97jtCODwlR59SjwSvU2chu9mbv9wYrX4PmCg2bmpD5Owf1TiqVu2kC55G6A8ZeGW
dnoCnLlWnc6CeTwPgIn3H/JMe4smg2S2HFBaXKOKstt6maee/HGicFPtJJtuk0wIus3tCjOrXekU
SOjN8+au26hs8/MA1j8Xch5fsau81VAnl6hCC0ILhblExrV7loXGRh/Y15Odk4HyRZmsehu/QDkW
5GF+LrTuk2y1foZ7WyW+WUmIC7lB0LNwLUw958IrRb1ygaGs730AZZVL73v4HtX26d7vxM58au3+
4pWUi66WnDl5ls/qS6BpZaecrGYdshIie4ixO9oDBEneRsPbNVZK7ougMqpR4pvsFpEZb2Os1qGv
MAtHotm7IIwudua7L16jYPxBf+M6+YEserxCmSZ5izFWXY5x1G9cLeCga+fal1wpPGKpPAiyYfSu
RZYCKdO86qsfz0rWqHg9gn0CtmBgUTViEgb6t4O35SsNqh8UsQ6NFFb3/7YHZQIP3pfBqpv7Ujkc
iKI9xrbeHLXCSfZtosMxEwqeUR4qGzVysz+Q9nSGBqg46fal6UftJRe1TWa1ZQ2LE+d1SIdHORNg
96voPfeTBUttg9NscvBC9cO9Ahfzl9gurk4/acc+gUa3kVVziI1yIauDGW2Log32KqIrR7v7joIp
2sWe3e0hkJefSnSVV3bSR7P5V4U0eoTSOyvIhm1r9SkfXT7IsNbWctRLe9Z94NgrOeq4Vbyvbbzo
ZBNJWvVgaoOykM0Qz49Ti3HErYno48pJTPspmCDimlkX/uV5oLP8HutAVO9P5ELQzvWzYBlpbvY8
1bWyRrDM5zvf5QdUhCGma0u9XWpJ7Dygh4iimJfrLyaSvovGKUbEitRjWxnKl1g39wTjgxcbb9rr
ZIxQ9lSBR4ESv/t2nZ51RYQvuRp1a6s1A2z/zGxPCnY85hYrzJji8UShke+71WSz1Zz0hJnSz1HZ
p/g4mWpWRvALT6WNlom1CrzzKAsi383RDNEHXzSuTUIrdZWtUpntziBgcJFF7qXRvsuar/cuWZuU
ChB6hDS7kqaIpZjG+CXVvQtAnPilcSLsrOb+YO4XqnJR4vF56CoDSVGD824QY1yNZ/sDAeX8QdZU
6IkPSTf+HB3npuyTo14CFKaHcvVmztpw+qhaD4Y91OeKlNdSKeryW1cpy6mw03eQ2tWm1tMOEk6p
PxcGivsTO2DgorvQa6oHYN7Vg6zpxPtWHLLtJbEy/k+Ky7AccXF3WiLXUvE4pu8+IC8e0QJaGOhv
b+WA7LvdwdKjZ4ct2tbE99FjGQOhi4BKX5CzLl0413NzrAPotHPTJ1S/sJXi1FcDIPupGo9N0ZdE
hJz4OhVdTwRa5a1zXEYlZmivdeOIVaxFuDDNqo2Za5XEJFP0Uv9sKrCGNv4YF6f0q+/mfInL1HiB
JRu9d4aJIkQGothsEhtp3MY85khNH712jLYwtopH4BrGciqxnjajMN/yy00unWe+ZhG6kGjMJhfZ
haBmcknQ8F/arag2yOGqJh8Lw2kYl2uUCflgq/LsFnb4pPXdtG1sDNmANLfvISYY6QQfSYs651So
6MehZ9C9N04C/x1pvXOk29Nzo5tnL3Xbdz3L080ArxONSy4Hv7NAwFA8lpixyMQ9AQr3IJP1snDC
zLs15UAuM/z3OSbcAkgw5VpTWvNZNwVeMl3zOeH3eUyBWy19M2w+C6MvNn2IILIc5X+HqXXZOyc5
qmb1MjNS98XEwu6aleD6BPyWXEVMiUS6fyUtK865Tf56bskuWWTZ+zggFmICFLxOilfsEUK64iAf
rUo9zfd+WdevemrN6jyVc5TNRB++NmNvPchW5us7VS3Fk2y5yjpwhvZZxS5gCVtwZRQ2Hjdjb2MI
4xbdopyrsi2LqB/8BYJ3yfo+UQ58aLZOboANw3/21/3uN/nQ93f3bEpyoGqPVp4K2u7S6kG0MyrM
qiMCK/EavxR3GZkYUavx59FusX+DoWGYaPwsCKZdyihR3msPQ8TJMIKnfv62dr2KN1VSEHnPe22j
jWq88wfi3IOWpUerIB1f8RT5Elh4uQdK8SL7ozD62Z9pyQXHHv9J7742aRRey4GwW1EM1bfGmtWp
huDV8ms26xlnsBrFrdeK+IOcoNjJ/PQ3h0uEWtHJntqC30dQf8ss9BnApn3BaMTEBsXNDxpq2U/2
ILC3mO/tCvEj0PFAGYLa2Jutk2xqvuPvU94t5QQDa6Hl0EwFyUjTeSgMQNXZfGWfmLswRz+K1CZC
GAIsuESBy0LivyVUXNbuAx/mfWjKyWX0P4yd15LjurJtv4gRJOhfJZW8KZWvfmG0pfeeX38GoV6t
tfvuc+I+NIMAEmBJTZGJzJlzImfnQMa4ui8lz/5a734NgUMPMm8qVqGFlLiZj8MW5t/m06nW1O3H
X2BIBgKb8N8UaU78hSDPsvPskVioPoHhgKREmqV5c3QJorx4VhLuMx1G9bAZq8PQ29UhVKm9uje7
uS92FIpQ5bBs3wz/TLn3FTkcQXlcebB4M+8+IBcMoB7cVmYIqCzPF2GscxcIV3tp6+h7UJjZyZhb
1eiYy7g3p22jePo/ZL15g3qzDCjx9Zgr0wq9f4WcnCGkTskKbkEmxyXyFtXh+y2CdJ9wayOJfqhn
Y3UqkDHrzWCPBsKSDB+C86GABUqezX0KDHO/DCgrAUG4VBXbbEvmg2zeD9RmG4dG+3nv+ctqMgZq
F5ukB+ZGzV4FOXs8Y+NGsETA+Zp2L5taoxg4l7G7cvsse7EqJwN3pXxGPeH8ElLCJRV+2knRYnVF
JTR6FWg6SvGbcbDf0Cno3zIf6l2jqlFMSm0Ej8JShRMHrdC+SJW9sFMQ2h50JqhOKhfL6H4fBuQM
Fj27lo0FzdejHGiUvrmo7Vo2RpjWbDj1qh7Wn2ZfuxHs3D6qvAiH/9Qg7Arc5FcXBj9D1SG7pcTs
CoJpOgUk4/bV1KNa7vTFE9BEVEF5QX9LhgQLJuEjzdKM1odaG9HKzczx0kIHt9OpetTCah14br0K
kCr5VnZriXgOSwgQhxQKWGtG9WmU5Yz5lF8NJekhpsrEt2ZSLkETe69aExobE37yLTn06tVwvKc6
s4ov0K68TmqaP1Gomz2ptoOjUOrJRjblgFLVW+r9O5jasFDslOw9icBGf2e3DO5BK36gY/BepR7F
LnYNMxpMD3sVadALW8MBndwh+27kB2eKyx9pV5KkdrX4mnhKichfWG9cEuYvAfXaVGxiUo/WBvnd
/pNSDgu2RxS4JldQ3cfrbtV2U/NpdulWXpeAODcqPupTYVYQ9WVef6YO7vchB951SH10af70u3Ba
EkyKQPijBxwv78Z3m7EnXZCPmrdoYxO9XTXaRAOqgbh66go6tnR7azr1rJLAh5DNSYtmrrBk2sum
GVON2tWqeyCYFryZDfgG5B6qkxwNG++DgLR95lEavrENPheD3T7eFiLR7qd+/CQnQru38PomvbYw
0tze2ykprD5WtIV8acu+to/ImlYWQgm8x++vd0ByfUk0ubH8HRu+qHkyqjbYANf8qjUd8NFyTMpd
nkzfAQ5P21at00te8kNBlKp8gy4P2aW4dn+MJJnFmANamRXAWyLJX8LMzJbqVLZPHlSLa0MBamt5
fXZwCV5sCi1rrkTVVaQQ42iVIDq7srwRLE8J1rpwzehJHtw22akgoc63VlgTp7WUnTUl8c3AUcxp
o0ddu7SpnfYpQlfMeDjJgyca2Jzk6eh+dFO0ntBlecs9Ozj0NUVlRjy5b6EY4TLN7GAt5qaLHPiS
28vdydFKT34UmeGc5VQzQW5EJVxG4KN4QgDuZmQ5SNPAHYQW57xE7lvwUaSZP3MlPHgGrsnUG9Wx
z0dXW4+FXT4MPJ0WelSjSO4Q+jyqEdQWKzmUu7m2kPa6/C9Ix0Jb+QkauzWO0EVrnW4f6elVtqT8
6H/2q2JWPpV9Ikl6aSvlS2UXmNV/rXGXNR3CsT8SqnrN1fRBbobIYsHA0ZJDtwWadcOU3PqhU0Ra
AtWtnTv3/6e97O+qPH+pfLYclu4d2q4FRT6fiRRtKZFQq4MyC/IVozJt83LiwfTH6UT/VT9OfXmQ
XY7tuI/ylq28fUOGb1cWaDqSXunf/1f3Tg6gK/qzqJFPvpvJs7sr2Ma9RuyZwuva+iBo0n8SAe+2
Hix+D/bcDEI0BoSHI5RE4uTXpHpkvx673NjVxLtNtbKXDj+/Yr/hCx02qDSkyM2guiRVlc9YKF8q
RMuvOjRH59Ct2AjM/ZaDI8fWvCCg5XYPMAlZ+151vT23HoHuP3UbtWYnyyQem60EuuJvKI8erPyy
JWs/ikit1lMvBvRWKP6g1l48TFFbP2joQANGEY8wC5rPUWIXK9Otyg1fr/lM0FxFsgnqJb9A11Ca
/JkwAOdkqxwB0XTV9GUQ9cMk7PAq5laMcsgyT6OXSOmhG6ztfWehCLDImsE7p3bqUWaUPg6myPfg
HPYZSryHzrcW+A/NaZzhePIg5o1XbNofXg+Xi+yK5g1aMB8sglpLEJ8xCRpSeMrkKYtJ8Ud3leWt
tte94XRrylihEcNIUcBGIlvVJHigOg7KBaW3wQnynuUBSOe7PlglZQWu9zzFMFPivNsP1dxsPTwW
o1C+GHFjI2leFGu8q/FR2uah6yL+0iq31WA3JO5sRyg/hqXyrItOPE/fh161qqUy5ipC42G3p+rb
XLuQi+yM6A3FUuMXmqyvsKQ2H34AcaGdWT+ssEbCOErZXodxQxLDsM6qFtXXKjOqqwaJguzKMhjA
pQV0F/ZZDkqzeZLjaXtqO4otO0AgdJQDO0fbyoNqFWrhs1qp+RaHZgJcNwM95PDNstSmCTolvV7+
a6Y0Mn3/R9y3ynIgrPZU1fo1NYzxY1LZ6hM+6taySb3Al4SHF3Ra080KnZZH22mAnYdsFOcDPg03
49QBHP7Tl/lZsCNDWlLG2Bgo4CbTooOJMxoi3NK+Dg/eYAUgj2nKw5T7GWmlBFoCmPvym6GWKAE6
crNRDAbHWspTObNZk98stoiQltsk6OonvwyovzXs7gfQKE5E901NVMAAlV5fYI3u977G68nrLaCF
nfKF1ET3Q0Ri78XaFQ4qdZ/6aetv2s4khR6S7XcQI6Ry1cCh6iCkQMynh3wCncSOCoY0MdVHKcox
0IrnlhzrqbiRY+psOY8VVazdxv7feXJMynz8mWdAlwjFXRwsa9TOl/qQkVEbvXYHyrzf8BoonnPd
rRf5DGey4ABGXQCaTzR009D41oOLWoxtKh6VqcoPfVzm0PcR4CvxzYpJ/9bC5bcckEEhlxvGZ2Cm
Ai4EBjTIlZFGjL9UPT+aqg70fWg23KClzatwXjuJ+suAlPxboBE2Eb2WbzWYFo+AmGKcXsPcR6jJ
7+uk+302WPnWU/pgq+fpDPyZTe6j8uw+LTAKlXoyLzrjri+GUrc+fFuMmyKOh83gJt7HALFlkBnp
V15TzYPQ0nhv8Xh+4Wt6tHjwQefoJch1Tt2LB/0N9BGtukb9sXtRohhh56DOkJlitFNr6hEJR+iZ
7UF/4dTLvtXjJ5Py2hfq5AkEq8Z0uK8E94i6zuep2C8oT6sOlRe3x9R19SXs0MqykM3a5j9/PnQO
YqwLeXoznDtjdL807qSN7L8fysm/graj1L6o3njs178QxEKH3Y5/4PJ2iy50k5fCQunLDFq0vIZQ
PRhhFC0LZTjHlT1cOzsdrxB34xIBFJBd8mAO5VIgmHGRLSLYw/U2KicE6AgCeIGV+s8alcvjG3bP
/X2N0HDGgxtUb7Ir5VFy1ooekNBcCgxA3T50c7lwMx/uTcip30O1gXNJVhTLAXD9cKoac/WwbMtD
HXsxxUrlUi7w96r/akeh/1QKw6Eg3Uy3M8X5SrMV9c0QwDCsRuvQwGu0t04r0adzB3NfTlqyG+fg
ui9AKqFilq+TLEhfAxg6oJKxNDiZs+Q1ykqxs4KqXo69mrx2ZhwcrUyvFrdmQJWScPNX2SoV0Ltu
WTXLyY3LQxXp5UGe3Q9K6JAike2IXJZzs0ReszxEDZLCYdFqD5bSvnguVKophKSvYR3V+2qANVQ2
I8tMZkVwc1Gq6fCaByOoIANiVDlqD4pz7IYEZWTL7F/70DFPUEp8z+ZWRrjjHEXjmxxrykS/uGHx
KCfGvqc/jj4U57NlYoTmtbSVtRzLi8IGvwjTwDzmZrzxmuynHBqMIH7VeBr5UTguo3gLt6jxIu2y
sV1EFRFReW27N1ak2Z1V0NZwNMBg8ur1I7ylpCqpFshfp6B5h6ywPssxJwIGLKIhhnOcQX7m6TJ1
q2gvRxXYblcGHvVWNvOOOEE2DOraiDTy/oVzyLwiPBX/eYCesFN77Si7p7YqiFAb02+zSKN+CgqH
VeuHol5JG/gGsJmaadomAtKZW1NOlONydtRGcJgHBnxaBfwMhdWre9wBYk68soH0mAkCNSi3IOyj
l6vG013+q+bOvqxQXrsZOSFIanUiuNiL6XQ/TIOvnkRkJHvHFDttbslB2R+PxL+pEHerTT8ZEObO
w5lGFfvibkT8PHyoq3Z2aJRfXQG6jZQvSN1ei1f5YCVHeQiQ7z52N+yjPKInlN6G0jJ7Ckd75uP4
YyNPIc+CA4wvO0c5AMrMEXrOEPX50ojqt7Dk7T64pk88hmYlyqcpVqNH2YJibzXp3fiM98JWIz/G
fglVQ1XmK0+QIA8nRZ+fWMY1KONxPYapv4rcKIiWuDrZSu/yfB0b3HPLFK4giPDIm93aWuVegtSZ
jqkhjKtcxyl4gWf64zSvl0dhczZHD8g5l5BdFFxNe9jFfsmuW/+UwFkSGPVS/hGyr0PXfQU5LTw+
nQansNsbeE08I6UGiz9RLWp4+ukvbRYFCopAU/WTNDXKvkegBcY/2VfNGzk5Xc76Yyv7U9R1j5rg
vpdahJ4HoYGWqx8DIqHboXWbdURt35e5H3346cOppmZrqiWkPwYC9zgqATRSEfyUZWls2rTrnkaY
y58QGwicxrjKnkzVxZY4p7KwEYxMllEGR6fimPVO8e3uyQDE96ix/7+NAgii+CgM3KWcHKTxzw4o
8cqCnO2tHcrdkKXiqrdJTGGhReEKDwotDZ3X4KvsrEOnfa6Q+ZUTsoFwRY6Qqxyz8PcvLtoQcswn
XHsSooaXrQnFk9OZb/5U/RBe3r1EpW89F9a6VhrYqVjuVXE95WTMY1YCZ7YT581WmnaOPm0gK6l5
WDCaTp57/LOOGGu5ThTjr/YhpcO1Ji76vDOSIvBFpj9rUa+fZMtXG2JB0K4/QG1tPLvhLK+JvRzM
592VWqN+8J/2xG9RHZ0HPX2qzvZoXOw0ALSUeNFicgZnbxVmvCj6wnjiJWU8QVcARdPo5rumCsyn
TBP+ZSzCrRyUZoE2GKgyEI6/zzL755xitaucIwq93UzxaC7vkwatenI8EZ3kHA/Cvb0zX9iYr/nX
hWXTj6JjXIWvltVpl8qs6pUaB94bdCm/3Eqffgb6S67oCZXXVB4jVTN9NiFMZsOkAz7iNbMuK3M6
xLlHYE1hE5SDkLyG9tgse9sx37wi3fpZB/3DkD7X86Hye2pOFBAyGbztzwha1GcRmkfZkhZ2WcO2
7hrNTs5yuzQ6VqP7zTZsM2fZnC1zXLYgtex+RzVwsRBxEJ87ZxC71O4uICIGFTL0+Rh6rn/S1E9p
ceui9DI+y3ZJlglknHrQ5i7Zb01sTrKoHFZq3naXXIcfLUri8nOq9WpVqtq4r2vde++rFycVxecE
of+275oWJq64JAaZUBQTTzWPUAXpErconqDlLJ6g71VRRA+KnezT4Tp7olgyah3/iXK+/MkjCAu6
I+8WckxaFRA9UJhRnsy+0y/6fDAzs1v2ZhOtZV+txfoFMgn9Ygf2lY2L2N+7Sr01zqF2FTV+wUJO
L4CK84NPl/yiKan5MVkxLOfzQXFcQl3yNO9KTnPDh+SX3dHyblQP7W9z8r0mHug/Tei6dwOZ2Z3h
Rd95bvwcIOsh7jnNZKRByC84754p+IW22VG9r5llb5A+Un6ZnbtWfBV5C8vSF2mTms9jELsPk2Jb
x0ivtX0In9IMq/avUC7soZMDp2WudBSmP2G2dNaQww8bbW4qJO9gSTLRB/XsXQTz3kMek2TPAygp
ksnTt2ai6O+un71SYmg+iiGLXiayq7K7jgOoIoNsWMqmr3vuKu1S4/+cpBcx9GxTBXqL4HShBd+s
wBSroml0fg2jf/Gzmf5PLz7YV34aKqiaDnGAp7L0jrK70qhLGCsY0VvI9D8y5L4XxdBbJJihPSUT
c5s9CEEY0U7bx8RJ9wPJmE9CMTB4gBNaJ8XoIycaPHo9mDyFx+iFMH4JpQ79sN1oK34Yc3DTDz7L
ad1HZvERwNGPo4EeepDDRQ/rEfK7aX5UPQIoHTvGU6eJcAlpYPtZ9YSAxk6PTiBn4xdeLweZ5q7C
oFtPTmNuZHKc+rZlT5bnrQH1jjBf5a+kmU71D3VvVXYxYPK4jqP5IZct8xiSfeEDZZqv0j44rVd+
1gl8VLbVRDCP0ttNHv/CnthnXfNEnVAzmFPsU6GEKxN0wK4ev5mdCrenpo/PURzo24LcZL4JhBNs
M2qeoLcljxC3jbtRm8CgrKHpmnPTUcIwRP2B4KqGTsKtLw9PjQ894dwyja5b4w/HO8UalUNV5PBo
9an7EpajcjHd5ChbsW5MLzPnyTzkdH17yHOUlAlQUE1Eid4xr8jThy31i55mqNxdefCROu73ojOV
Hx5chCQrYBdtcHScvhq/U2mNaFDYm29wx4QzwKgEmjt0D304VM+TMoxQaZVQTszNjsrkR1cN4J7V
GsLbOmhNVFjY5eiedy6E08Gydoh5kD+FQ0+jT0sIrSE5kGNKAGV7YJQUaTIY1DEWsfYDJs74GFNS
sOa6JLViHR2rjv3FVKbGpWhV7QYCE0P5K1PHFP4Akmo2Du5KgsO0blhnbPrftaoutrphgnkbdOuz
ygm51vVXfsXDA8zoaGUm8S/hBSN1MWUChQt8R6taH3kCxwhka4O9lwfKNwBkylMMOc1Hy96X8+Hv
8X+Z3ufrTdv9ni875fTbcNUQLygzcXVa4kZDgdaGrQILsdV8JiZwSrglAGoHl9BVgq9o8olF2Rnu
SwVrJhvPWL0QHtc2LhWzMLBV9UGJarhiVSvZV6npXaGc6jaBG+AxD413lX19mylL7mV93WUqgeGk
4z5M4N/JiqnctECeP8bK+urAsPRYUcLwnKX6Brrokt1qO8HsboFE5rmHFs9AkAgUQ3v0RN07J6hD
UR4I+pWJyAxB2tJ7agBJbNVAIBhBIuUp6PkNFfhNr3qMbrUGEy25Na96n4phWAgLwnhzbiquAu91
Hr5C+QPEtLOfZDfizO4uLtJg5eErvPOOR+/E07utHIUT+Rdlue5ZDsou2Wzy/mBQ8f86DP20dfvY
eTD6VkNNWTu1nWc+i0zzT3ZQv8SDYy9ytYtmkAMXR19q3eZoT4i5Ccau2lZehuDH3KQwQdkrHplw
CK7CVzQ3/LMWENdXzM8sD95VczRf6joTa7Bi+UPNF/CiezOS1oZ2u6sV88UhOXE2iug16eEPF9CE
rpVKP7YmpDPdjPDMIKgB4BvFh3EGicIm5e8mFN9BDzAq7aBqXVY4gFfZ6kcBH0QK5NIp3Ssg4WIP
zs56DMj4c9/Ww3etLdleZOkXz4iCB3x73BvhqOe2MCFrnS0KWOWUPPreELVa1g75eG8C1WFXtkDu
HdqmurUXvTKdrTI8oqeRfdiRFoAWi9u9qXvpR284y57X0GtrW4jOFQE5BL6Ijw6O8gc8UbHRqxEN
YJ/4CKRf/mLSgLjkSE8mJbd5KChzsw0d/l6Qnfuh4DXD7998ET58tnpZFFcjCaJtqkP57fba74Oa
lE8mnBy7e38D8jIxhmY3Zr2gAmEYPpUpv7RgnH95aYwCj5p8z0IielYF2Imqy3jdtewT1UHtD9bE
hVWRWk9NgbCDgLjlm12IdSTM8Zfue/uRaMyXWuTVUkV19WiaEcTEMUK6KuXVb6GeRXuoeZAcmJtV
gGAZmBWydHNTxDByBKmHkFYYVW8kbvOVrdnOdpxHLUHAyDJKgjvzKM4QdcsN/xMKwYm3SWjwnxXx
Va5UtNQg5HX/AkxnfEFNdEa8cQFdwFg788u2w/AVQFf7y3N2htrUP0kGI5cYa8WrRTnNQz0a2SnV
CO6bQZptRuK8VxW45HIMzPxr7FRbavSaX2lp7noCLV+iwEcqC6XUayxCiroVFFkyxNdOhhrnEHy0
4lWfU7UOxao/rXaJ/9f84hHwI7Vi9a1JEhswgZtzx1ETD5e3h+AZHpGJ/u5SRPbahNt9hvF3eyV7
ATSqhbvSbqoDbDU1Ma3RjkiRoBZykAc5dG9aIgRU5cBb9q85WUJVhVa6ypbXR36u5kMN5mSFmEi3
gqkyPxNfAsImh7Uavan7SMieDo8dGzlKVcury06iGXa5w7v4djBzCOedvlmXfQJedR7oSw9gRlaL
TwizvF0rm1UUObAQAlidTVRzMqDH9DqSL1p4ICNeoZExn46+Np9OWb3JvQ5VjnkE/Y7w0HVeGazl
6b/sA+cyEmC5uka9DomOvE+qnp3IKc46zTTDxq+3us7DQfM6/11t0VciaDJt5Shv6nIx5W2PsjOj
JNVh7lLUZ3Msy+d5yaHRlDe5ZNjCRS2bcsme7NdKNn3cm9uSsgk7xMY0SnvLb1Dd1w3RKp9yLEjK
VKil//TJs972pr3ZV0N6G5Gdf9n8tz4clm3tNicyPAZkAq9NkVIQrnfOY+vbKARRy5VYOYTtf/qN
YRCLNAEzIS3Y3zqPyYxKbIjEkqH6Z6qo+GqE1SHpNpsMe0MnKcvzOd7AN+6cqvlMc6LfZ7KPrdLv
0b/s/tsooATntl6e+CcPNtc4Fva+GagnhImIClnUew1jKU8NY8LrkKc3A2lLMk8sAqerb1NlXyXn
y9N/TSJdYu8LzWxWY2CnFAoo1TbsAOqmCeJPU+r71GxouJUVMJ0yc0k+/hkY0Ss7Uz6/lGb3fjeG
Y5bnBXB7QtXOQg43hjiBKu4PdzslEuG+DsePwTTtXeO56tqu1WGPwM6w70wjgyptbk9OgmanmnvG
w33cKDLGpansvNnf2sLwBbhAQKCwPi0i9ZI52fTVz63qQU2yZh+EYf8stOZD9nsoKprjONSC0nzc
vET4/jWtNeUxc2BQ42ZvVlVtKbgdgV5vST3Ci+4PkM5OZWMdQFnerOUUnEv3EhcvskHuj1mQOq5d
Ulwn2ScPegK2GAgvTxUVHZ7Oqefg6Vwlu+jrzCDIE7v8sjJl3/Uxpan++OrpaXMtVFFekyJ+M4pi
/IAzAXbCdRkU6mvzWnl291p7nc65gM77VWKdf59bOsSTqT9dKNN2lpGVi3WvF4L9FURRQJZ+VjqE
+SJMhpewAqEZqOyewsgbXnB1/W2LB76So0qdJ6d6cr/JwaTUNVykA7iEpF2GU7XWdP+ijx2IRqN0
T/KQtiS5F6Y3NptOcSOkveb2fVye2WW7VY1E7Ns2VttNoyD9VWREV92o6A5mR6xi4XlKi9QQbXs+
yLO/+pxEUEpPZBJHTIdCRBjgfRwUuFAF9C/Ql/8+mDZ0wUM0oW/ynwMUDMBzVTrq4j5AfM+/wMEe
nbhfln/1yzW9IH8e4erYydZgif5YeQSS59ogWeMzaX2+M42cWq1/yn5kv8kmjVI0WSAkC4mw2enY
3btuZw7VQ/flZJ9c84+t7PprdRH4iNqV9dYYplihmhmyDtNrUflLo4JKhHYkTdfn+a5z4vmUtjzL
YEpd6El4FEHB08f29DMUXsYZRU0fDqFxpXVKcbZGDyJiLcy0VaREGaD7edTAf+g7d1FP3Chglfl0
1Ri+j4LbKDO69EE2M89EVykCkQZuOHpHsB26eqBNcjA2n/iV2K/YeI8kGB9LTQnfwTK6e6uDzlAa
+UNZ8bgqBegG1udnnSzBQ9YHaTwE3qkiHX11kF57pVoURBtr1KlZQUtrhbc/Shjs5ZQvN+hDkX2W
sRU/SkgDPkp9pYcKnuTxjnQAg/5XT659RsiGPAIWrm94if99ndt1avPjvkY/UCxGufK+zUYwBQSa
g0OleqO1BEAPNGw+UNnYrLIp4TmRFS3likobHVMKVo/yrJGd04R0WiyQergZyfGwFs1v+5uVnBCn
ZNShOgOa+9cicvg2KbKD+Njuc3ZEh9ht603XuuhkqsohMAakxuRp2Gc+FVZ0jvwgeWhQ1ADaz+7A
2FHoyH0QekRDIk85hERHFjkaYu6PxvGi1RxGRCJnTjrKTOR/T0rKIQAB5UFaIsm4bvoq2xsu8mAl
BaqlmNGkFfvzGw3brf1nuFYRSDj/aQ4hPNULyc2mwX9Ur5J4WPalGR8GLWr8zZ3JrdHH2wUikyzL
+U/ztgIMRgN0OWlPUefUX7VPyzT1qzyg2tGeImSnxiTg6dUFtbIL7Srl/67Vr1mdGNe49KkYUTx1
Fnv43efyDEbq0CbxOi8lB3J0sxejIMN471NV68ONp+YgV5L9PFdXNfhxyoiYqWt59KjYaBDOa8uu
yjEy0rPtk5wT2RTcdo3YheyxKN4vhqPe8LzqPLfDQy2jRQZhR8uF+4ijWpkku2aD0fNXShENe3+e
WEgjeer5JB61yKkf7o5YNXtx9+b/h8P2f5vUcd2gAAv1/dCx8ZnAN/itX1084MywDc8Hq3/0R3PY
t7zmTYBp9JW5/UYE1tjJlh1X1SXTtfJiu+WPwSxBVf/pkhajQCGxhdEXVU+oiOOuUE6wrIYoP3bj
ezJRTjm0XvM09Kn1kBSKd3KbTtsaKEntBQTOx9qZ/I2eN9WjYpj9KkrD9BVxOjbNnem8Je3QHZRW
BR9FgsQBpsnBTwdU+sqDloXuUXg+g21n/B6UFkKM0dEQwUJlY6wmZvSYz4nFKIzsM5plD7IlDwpP
gX2iNz+60Y8jYKhocBRuWVOx4Fmr2kqMfe1TbO6HgbIxxsl56RAJXUeZODQmmEJS2o9ueLZNM4b+
kUPM2/jaQN2bOjaq3HPr1u+7e/aCypEExDTX2tVfPCs099JCTZLk6kC+vCB1bW4N21f9JQUaQBLq
KtjcV1dTiED7jMT5vS+vE+Vh0pN0JZeRC7ZlOyIbjyaKtDPnv2xAKXRXBEG+uP0JrqrjG1jaCzop
o7+0YKY4BU23uf/NraWjAUT49D8/XT+MEMikgObnP1uaw8N++3T3rj+f8P4XRIZDSiTyre3tkhnb
DYAquA/3a0a2DQNPRgbuftUuVLwHSuF+f0K5YBVmvz/h7dsKAweq3/nT3dYWpo+/w6eT1nJ9+Qlr
iNPuf2Q/f8K0uf3/3b6WvqAIPB5+fzo5W7XNveI7oKLmL0LOztPsSyQqc39f3iaNiOiREq2A4ZXP
4I7mele1OBXIWT+RKnuuhe1+UnwDx16GmHKmeeV7jkZ2YSnpOReu8eBOSAk0dn7hwWQ+Z4KIXDB5
PGXCmKxnYoijoulf5aA8lIAxdNMdb/ZVR9F8QwB0LfOhfRS0R6eIf9ztXY34Ie98HE5HXbW6gq9X
zjTt6TCs6sjRngI/F08wXx2doVFO0dwaSxt964ivVg5KM8uDsh5vO4AHExOvCaCjcKA8nteQB9EU
w0Pa2ch5/enz4nrtWnZ9uV1ljGpi/p5YyMtIs8YIUQWxinQvm4M21mfAzbeWnDU00BmVVgkd6Z+/
NxA96APNeZRdEYQPW8gkcpRn+dtkH5zhv3I1qQ+ylTRRcLJFfRuTXXC7Ewcd4oBs3z+T9M/Y79rb
VwLYv9ioUQqMX/8yuCfdy7JzrWgUsI5+eJFnZpJSOtVXxVY2bTOByb0UIBBCo4lWf1m7sTrsKqod
7wtIC3ngCohY/b7CvduKi4hi/H+ucB9Iyvb3VXKKUOCPxx9SOziS1SB9AMpMaBunYy1MZVaS8+Md
7jxk1pM7HMg6O6Tbq/LsukglDGrQXHXQBSvyOdaLEjj+stOz4cOse6TJB338FuXNqXI675eL6J2W
BQM+YUdWGdfMXySOwD9Rg++2of1sbF/5CFLXgSEMHXtBXc8qhV/1SukSW1NdV8/8udrGCjr7YCud
s3Mzp9oNCneunttShgXPS/O+8+Maj0C1ihaF9vmo4fI3epfu5Migu3PFUUYueSG6dDzeem3dXQy8
CB5AVGT8FzT8L2fLsG6I9ytasm413JNlmc3pbO2axbXxVMI/tAnrYhdWWkjM1PUvqgseBHyxAgFl
lyxjkTanqbbUp0itX2W/48f6KpqqZs/TXaOmUl9lha18gmfV1q7wLBLJTB/6Uy5aSHd7I9jx09Ae
ZDc7xENfDupLdDWnwEFF20pQq3Jd6izXuIkEIcn4Jgd0r5JDXRcNNcrz6SRgrXBMbd9rPqq0QbAK
na54mMYsfXUt0mftgDiCY1vJa6Egq2Dl4Dtks2spuYpy9ZdsTQiSwpDunuRMOF/MJ1jSl3Aj8y6e
D062BVnSvMhGHxcbmNubq5ybRtOr4YfqWbb4JDARe0F0lKZJDwiwJVS/I3ygvKTsP3f8FAp1YRR1
SKyegz5o4RLpYx0d+fB335RSzwXDdQ1Q2CTsJw2jQfwzPBuiJ1fsvTEHavynvzDnQEM3SxNP01uM
2gqw6jJ575RRQP/Pm1829YKYpx4Z/t4HpPWOD/CmmmX0SLn69NaaK2mkZW5y0YuO+5gVHKRUd6ml
4QnMUxLHJJ2veKAE5tFR4+HY25NzkqMT+W9wSP7rCLrqaurNuWqS9N3QnPAwNWFFOJ5JeTflawuM
xVpOMgtVAeUbsnlAYeUAe///sHZeS47r2Jp+IkbQm1t5k0opfWXdMMrSewOST38+QrVL1Tl79+me
mRsGASxATKUkEmv9xt8ECTRMeYilL48X4cOD9fSvTgMsIdlRpGDwbK6fYtJaY9LpD11i1KgtR8m6
4B3eyEExuv6ZOuO1JbvqTgTLPB35Cs3TPUraR621qHgNJQVIhFBflC6I2SawEolgbx9DLgDB/FOz
mq8oOwD7iWaauOmUl8SsrK3tTzNnbkCXUOGW7XV289TqprdA2rv80jjQp7S5jK51mEUBXfpm+1W5
SLJCfSlDm1KLqesksk1vJ1CI2nvKNONJymiNlmzx0qRszfhQim/k11bXlao82ZeiN78kJkwFG2L4
U9eS9WrxgD8ZakHlLhmCXaQ6/jl0jGLlakn2FtnK98xxrB/p8HBdB9OrBwWrlffOEi3gq1558FB9
WPnThEvTkL5M2Fo9R/hBPPcNTlCJkz/KrrgxpwWsDZDV82DVZdWmIJ2+lqP8NiZ3vSmAiM6jJXrK
z+3xthb1uDmrlbR3ctzxsmzdOXzIlPfc6/rnsc9WFQLOb3hpacAvImMhm0ZpORs77Cqku9vmjZ0Y
Vk7JAH1iDjYyf0Pho3/S/Kx+hFp17R7sLDzmxYyOnqPSgu8c9JFhO6qddRRKi9eipYjTrE+xUptQ
LE17Gk6yTx6AIgyndD5McWuvsHQiZJ4hkO7FM3cekW1dRaL1Niz75ChycKCnMFpVmzRedmLy7xs7
cE5tgXv1aEzuF1Jwh2Dwp9dywsCh8JtqCycz+hSYE94SqftFgdC8yvUJr51eiy855RtovbrzJY/H
Nw3ziYDKxiL0cwGuUUSX28Fp/VPDg84RMmPlLhLXS/aTYocLGZJGzq/gIEJ12VTzU2JDbVrYpOoW
ldU2fP9lm93Fpsp4eyIrHy8NgmaHSQDlkewAjAO/1RPKSpI50NIC0hOi5qQaL6MXfVPtLrqX7IB5
rJ0j/y/myVVMa9i7Wh2d1QmqgNJQiPetxHsMLeE9ug3wEdd+kD2jStIHmZx2Jcdkn+22m8HDh1O2
UitJdo1AuSzEBC5f2n5zQaZ3OMXzYoWvu5sJF6lIt+zHEI8VJDQzNiZGa2MwObkPqQPMhTHZ09iW
svbhs69SdKIhTibx2oAActJAZbt1HS/jOKlftSL/dSb7oFl1T+NQLsFQRJ898dOwi/qTU9r53oHg
tpbdfhAdPaczKfbya4V1DFIGmYg+x5P6Dcp+/xAmXXE/GqOzkPFNbiAVUTji3jPU7MHXzR+y3/JK
n+eAyka2hu+Z51aziXP0md/WFu3MrNvHVhZ8ik2K83O/IpR0myLBtpVNrs76fXVCuMO6mK8ChZlj
1Tm/rq7nUWopdH/ToKISV6L4UTnamYxsgZcmLpx2Mqgnv/WqY1Ug9ihElLxMPRAF8jTFDw/uRtIO
5rkz9GzVmYaP1GWACch8djtknTJubfx6Pbv7s1/Gmqr5Gphu+NL35lFLbf2TP1TokOVJeKq0Dnq8
6hdrPfOdt0FPz37kat9jo3gEFZe9GQF/lqgL5RgbkzihTgFz1Aybd7Dy+4Bn7++aX37Gmst8wfQ1
37glyXcjatV7EUzRLJrpf06UYC1DkUPC0ckrm+cC9vemx073oEJlP6MeNSx1beRLPJo94uOjD6pt
Mp29EXs7NhiJFAt6mzDwXIhpTD9bZfS1zBr/K5mE+wKBjh+VPq1VfvbDhdefED0p4kVnI38DY2QB
9WNjFln9wwvVC2Zq3Vejj35MfWjtFNsTGxXnkSfsmruifEIuonjq64oN6OhrG9nXT2Z9hji2ywtR
XCOQKwyWXmqSxsBhbiyixzCPvXMZWaCY5zOY+M2qS4to3brIiaxDFMb4D3jHWqcoze2VfaNVJY/X
0daHlxS7bbROHMSLKHd3rPPXlGsf7+p1ilw/1AptHQ9Ru0ndXlnESqqcfVfoeMgClEuCov7Sx68l
8O+vad35S8TGtRP/MPtkIrS8rOeBbvyWwUP+EtsiXgc1+wB7BKJSqgJ5tSR2vk5mCSOjCz+VIuk3
kRure6W01Ec3DrGMmiOG3n424GC+RLkZ7NAHdQHv2fVLl2lPMgBJomyBqB+Qs6apt7oS6bwF1IuA
YgKvaz45YLJ3SpqVmxojGKdLwlcU//V9anpi7Q6q9dkeu1Xk5OObXw/mzsWSfCP7a/VrO0Tpe4ed
27YDfrTVvMj+nGaZ9dlwySgMqepsq06k72P6VY4lcJw3bKuNHZYt09toNCvZr1lsVOMmwxkYYcxX
Eso7+RLkd5xVpERbw06VZW2FWJ2xlzjKs3Ju3vrkgBnW/0eIMD0TPkVnrj7MHUDaH9Cxx9ESiT95
qGNwylVUGn/05ZkozlxEvKVSgBfR7+B0HsCfwEVn2/r+oV9vodyGQXv60O8HRX7qQPz3iT0uG1jL
SyHEW2419UM1MxddNHyOv7tgvTcPmNNcu6iy1SSRYMUqbGtDc9RWJY56D0FhGevWHBA86T1vUxpm
efLY6e1gxQ5HteX/SVnc3we2Vx6zIux3DSqfJ8tHUadNSioYCi5+CVrIlzBu0ATw6+Ap03oUYmMe
RmNdvQcGUJxr21A3ttb7izy3fDbW1/dCHXdoJLAzte38LPvkmZ961gFm0L1sGR4G9wugTtWpoSAV
pSI/X/viOsNCMFNTTKlH9QkyeHBopxoAq2+OFXu9cAkAWjzIUSttq5UTYQ8qm0biijvc178WdaY+
NWbd3SO2eJcGPqq9ehxR0bWSnWyapiYWeRn719FITFvTS/xHqqfBc6t3KxnlTjy/1CbP8SpsRYBf
aM2M1kSdUPjxXVib7Wtk1stkNJBjdsgUTmbfrWWza5PvcOPHi5v1yUPO3tNqU0CinmmsS7tq0b1k
UoZbVUHFZKcW+Ls6ttU81i5ZYDONTp2KIWLSWtGp5+Yvx+QhEG297vSwXtu2NqUAobuLadnqNgBB
ss8jPzvLg2ZWyUqtbAztjCK/9kXtlMFWCkJcQG3gjHOw7JNnMDjrndpR4Lz1+Uror1B70RYgD8tp
3acDtZFZgyfzuuwQQ2raprQvzEPOru86fqC8F083/J9ReuCG4f6IK/+n3g3qa1YrE7CkJjy3RePu
UISP0Fq0zXuhwd8tjbJ61eIyor5R9T/A8lqG4f006vg5fs5r1eQONdrXQ5s5KNT12UOVFFia/mt/
Pw9+6CO3geNKt0it8GdlBY1+74FnhpKhTmsTYMGpmAwNbGT8A4HzEVWXcTzKs9vBsbRsqyUdLGrT
R3mBQ8hzCKzH+TQ26udep0IsPdlklzzoCjx92XcN/h0nR2/BQ61V61Q1/Z0CG22L2eoI2siO3nRN
UdAOVK193ATRW5hkXyLba87cuKM3c66Cp81r4DsDqeHsSU6ZqkY/UDIUSxmUsoMF+QXbgyws95SR
28YkYBZZg2O82LGprbJkbM6ppqc7Ta0y8AuGfVfFaboJsV1/dCCJLQV0kncxOY8k2WcgP49fFK0W
Pkz2yOcxJDSNegndsX00G+4gWaWpdxpatYfcVYLdVKnTucS8ezViZPoqBLvk8hO/OdmdaZWUAOJG
LEhwqckKeGt6F8w0Ka+DCrmQbXkAkheDcOgmPBqTv0bkGjJcxlznyLauoNgq+vexMbOHcJa+1gZR
3A15hRQbXfHcBQLBOsWi3coueRCm3p3JFSzknFu/PNNnTexrHxHX0N/rIw22vS6oZuTpsqQ5u2Fe
3Ml4dYqUjW9NDUAsw9taJLaOUxVXh7YQHin4Ljy5jYG3O1DwC7r47oqNy/hUjFZLwdio5ntuiTmT
EazcDt6ZmZjaEcUWRAyyWS1Eq9tkIztjLXer66kboNDsk00bj+qoA0HT2E8XQdc89SIFCW76JKsz
NduqnUAYcSjN/ZjV1T6fM5MxioybyavTS6nIVLYePJtqkS1ttak+4SMcohNKarFHmBQ2Z86j8rj1
503UAmDhuhcVUmN+4Wwdd1xYM+Cjr5TowAYcv7e56YSdv4AvodzFada//g7rHNCF7gBjpgiNX2F+
Y/uYlhHmsZrsl6vZcxi4lj/DeAqxwQlM6V3StvVWSV2K+8moP0U2vvchv+B2G1rV0tchBfQoEhxq
L9WfHDvHDT6wYPLPwS7mNk851J451CyzYqmBddvJUE1t00OnANeWTdNpMbz0Kn0nHEpCyAapT1mI
sqblWclrGbDr6Sbd/tTGPAzz79e+JBNSEmGrfVfynmeuFKFtchULlzRXvAjqLdsMTFfB06ybJKse
FKUxl00H1byOezSauozUIUWAL5DIT0XYkbeI3V1QF+5P6nMv/hBX72VmlUtHqcxHA5TcpkVH9WTH
ibHvxszYYcHQ38sVkfrJEeXyUc3uh/BLXfB0yr1rzh1fV6wy0DvzimbvlctxFik0gUXt5R7n73ZB
H/qoiFWHMCO1PVm7EJJiXJhDjsPOmK0z9IdQ6VaMMnuI2rJ4qbrqpRCGfj/6ff7CVRaAGy0yMvPg
pBRI3blGfZCjTtfE6Hda/U6OUvWoUHfybfw5mUsa1to05LqHprsHQ1OBfzfSdzdS76zZdcV22J4E
vvcpN+1ZbjTq7r24AZjZaz7b8xZCWFL1i8Zw2h/Txg+U8kedpgMAESSx1FK8Q+3w7nyl/nVou2Zc
p0VqLD4MfGjadcNuC3Kk7J+iAu0QDwvBbDK9u7AlDY34OpvW2GKHX0XDd57IEGQexE+UD18xFA8/
eRk6wfCKxDlOB2vXwMuB6+KW54yC8AqZbXtrm6O35PbG2z4fOggGR1tz0ZEbDOzFZWeBKyrG0mNC
ZdryuX9N0SIyA/NONI3/7Adi/qLoLcaMNLPeq9d1Z2F5MQfjEmBvJ8NEbmNuhp2HjjNmyNelnNLr
7kOle5FTJ3bFjwgeLZ051G47seTRJ9qk7CfgRQZTsipTNp6FoQzGW5fx89Os2DcM4QJI8oDzQ4To
gLUqk1H8UEvtKafK+MXv7WahO7b3ioPZuMRzN3tSOzVaIzx99DIHncBwRLM1nor9ABIH5RNNKZZt
3R941HDBszOqOWa6VSw3XRWJnz9l82GkskCl4UH2qH5w5znTXmXoFIa2d9K1wprw7YY+rdp+tgIi
JNSVHK9HMsJFj15x0/mnmLz8sjIHd5GH6nPiwL6ykWTYjpSfNraf10spIySFg+IpQEOjKGfreGCt
6tTgr5Lqr47Jn+cm+lm2VFLoIK+f8VRtLhqaw4e6yOtVkDvW+9gX353Myh5Kr1HukYem6G0Jvkf4
PMzZyAeqyc3XLOy+W7xn79xcOrwvgQXERhctUWy+4DYv7gtITOvIdUESew6WmZpo9nUA3dpHb3LE
LQiDIXW649vyWZv4gcQHBMe7tg82tgfCEr236LvHP8aoFW2XaLGyIwH4dawRNs9MBMgr9NB/cVlQ
iMz10nkzR9PfYnWSb+2q7B5Cuzyl/qhjQ2aw9a+zb2qLsgtJ5/DixNWDUMJ4PwyRfUTEG0XI+WCl
56D8UlRhGywCAV+0iPqfQt+ohrodosr7FBa+WLeGWh9dNhDngEtcxh0PWQYKDhtct81zPXXBUpCL
hC1UxShFe2GyaLvEgfapng2tm75os8Uq4in5wnfKkk/UuClU9y1Ea/er60agmAWEM24o8dauUUbx
VUu8eTZwrdoM+2+BNW7roKJw1xnPfW56sPSUh8DOd62J2MLoIDoyJvqybTGZFlnobhM0yY/F0Aw7
21UO/lTka230jlPa9AuVpAeJmG7Y9JFhbwq/+xQ6eYvDuxstmnyMvqLLdHGtyvlR8uVByhkPWGTQ
N57StgekXw8e/OZ7AmYzcxgK9/kILj0BBjIEYfwgDwiUaUclQZV+7koUBVmxzLXW1Ha0k3BG7aSK
8tPglpfKzsnGF/Uz9PH0jLCz+lIoGgJemnOvx2VzGq36ImKgPGUWx8fI+xGrXX6nIjrhxcO4DxwU
UID3F+adcu93MBVDO3sXoDK2YNORZpqbymif58zWo6334r6zW4jrCqA2U4mjVa124VH3upPWdi6a
9TPicAYmhh5nPCJ8T8oQjNSIfIHslwfIWODpZYhse2HzmYf+HBXt8WXATelcpfFLqxXNPYlWvkmT
oMInmv5VdfN4Acki29ZR/92lEvKATbBxGgYHaqMZRkueNoo7zh7kIKLx4gFfBODKU/KVtD4RQrPG
vRcl5eLajnRnWIyNngKqy/t1ObjVa2XE3RobzHIrm7Zhc/vxNPRlgwn+m1eOS9FCAyXLZuTH66nD
rvXomzD9ljOo4pgE5iOlYGUZCmwXQ++QN+OlGmPr7GagWkW7Nj3jO/u6aqHG7VdhWv1lajPKTgUy
n3X0PtV8D2NFX45d3PwU5pNwHVR+ktC7qygzLVCh6ldDAnmmi7Eij5TO32GNR8KJr/MlQ8nzks9n
lKEvmZ5WkDjpkoN9AVFKCH4rZVPVzexe0eqvCaieAqez5zpRe+5ByELJphMF02l0SZZxn3sG8yke
s65YQoOwn8tCzRYRMAEK58OfbnLT3EwTg7tuaH/5OzM5GSEHPG4Pe2Pk1X971jkoZY9R+rPyS/cw
VGg/uh3+NrBusl1kwrCCnwkzuUabjC33uDFKozpPbu1AtlQ7cjjBxWurYlfwqH7MXepyIV//HfcQ
inMFUgoIHk5nRJmLtR9F6mM3JQ4uQ0J9LtOHuuYBdLbrfej7ON71Jo7wceC15zGaiy9eWr/rfn5S
K77pSTrgtg6ciSyXsbQdLNeNzjJ3nT+pO7DSOJkXerrWLKfaazarAe6ebxmiojLNcymE5bWu1vYP
t8yetBGboKZQVWxrlLWw4vInu7z7kN/C96DnCkWYFEg0Rd2uHtt7l6/SNtFdsR0sd7ygbxms0IDW
31QKlLqdxT9z+0QlC+g4X+aLPbTOuxOic1r1WvNIganbVGlbgHWpwUaTxuKZq7kUjdkt88ZJvlbF
sAyLOv2hhjUmCHmUvthAAzc96ibHaTJQabHA8oae0Kjpjye9Nd1n1/M0frI3ZLmqL1FoQe901erg
m8IBTyh+aEHCD6XrAMW3GhsgfBcfkSKO12RuxvvMs8tFb1lfY60MnqEijjsN4dQtoqfeC3t0pCLz
4BsyFgAI82x8HDNTQPup1U2d990buqgHGRHZLYjxivycLppi2w3NTnWCdI8mhL3XqD/c8b9MKP21
9hnpCW8VIeS/7gaS7qMejXc5ad/FEHn+s2WapIPq4TBjT4SBQnA1gBYc2vQUAdSDUVO369rCpjrg
vVzZOH7uubkor108hQu3dyl/z6NN5+I4Y5nPqorSKIUHHopabqQ1kArD7MW+68heT66Wv3up80OA
NL1UXmxeCiP8jll7DgHaW5TgqJfw+FBY8FR7j4nUuB36JH8M9DlzXXTNNxvxrCzqtB/scn5UauS8
VEg/rTUteXfHulxR9/Qu2XwAs4ySKrWjnW8ruoK+R6OtphrMUujX3kUGep4NND+miH3rK5XBJvvL
D8u8igxLyStd3Ova18VSG3Od7jz0gmSzEoRrtyjzkxI0GBBMKcJPvZHegbr47ACYPEWGtS7C5gkJ
6mipT/rd1HhHMyOP63iudioxdV9OY6itrLYddl7a6Ht8SMZzOR+iXT6ScgFlEO3KwItWpt3pb/aI
nn49DD8hw02hYMeOrNVLTb590bResRYIJPFzmQbTgQrCMjQVC6Oo0tipIyC2tLI1cjWBs/MTJV/y
kef7qqWfQk9HBsbFBMZQy/Fugqy6zAzK0bFtDCthJWTo1dGBUtd1/SJpuyfEgrKd7LsdYIX9FdK4
ulgLRxgLnkZOJqWCN7cRpGEcM3qd1ShXfWYZl8QLvU0IOdvPrC0VqekOglG+Cywcb4ReofgTtSdR
G9kTigo8V+OyB/bKHPayT8uAvqAuCxxUcS9sBZwfmk4aaprtyNzHwOApGbeJL6qijIfQLKYDeGze
HZ8KRgSp/64De8SDYPJJaSg7CEi46x4B5l1WDe6DiqGp6ug9mx6c5uG9kiuN2OOEUbdMgyy6AzOc
76OJhIULzGNVOZO+MkLPR9xFPAZkwz3LpoQ/xYp9akEo+vDVHpQiKB54lp7ZzthGTDZPTQHo3Rcb
IwDMDUMe8tK2fsHliyR6Yj7z+bHB6CxReM8vbjc7KXcvDmTkC5nP7HqoqEuvKhTC1uMcJQfiqvHv
2/KbbGDtqq4pmCYrx6mnCwpT3sLQ2oEqizFdrn2qZW/11DXBvxIiB9gtmGcLiOTcU4o4WaoWBu6t
0tV3g+dUd12X/jpLkVpAoRsZRiUSgJRlzPWUXyI+V6nab1LuhKfaws9YUa1ym2meD6uSAx8Db9+1
Dvn7fDpZtc0NIIsf2kpJ+Przs8gTrIMHLgrdGJtAIakt50H2tW5BorFBtjR2dbZJjU+RjqwuqL/t
pOb5qqjG+w45oIuKssHS8MPgIeSqt6TmUqqFAtX8YLq4gInu+NI1QluhK2hym/bNo1fq2baNzfc+
7JNT2H8nCV7fp91YbjzXRy0mwoGo8RHdlGdoKiOTI09vh9a5H6phJHWK/chgqzZGEw561Ur67qOK
8tnC3mJhmUr7yu+9tmxjP3iq3Bqntrj2z7bKhyJKEO2JkqPd4Uasdxa3lrkpDwJRD1iQXjEUCzmk
D+Stc7FSRKpfjOYxkuJMqp3ivcMbfNVuUknH7WGFUb6YIISw69XnVB8GblJgSR6qUOOxILS7jRao
xlXAqW477FcHHX2hWcJJxgl8rdCLtu+SAh2BMg7SVedo5qGN4Ot7gLmetdBuHtlOL9QhK55RflwD
k1Qe5gd1v2u0NyP1qrs6i/xr0yqzbBmPIt4g4ILHSt4Pyhq7VmWbAtN9bMziG9QJMGK5EAe+a9FC
UKl6sIoEvJyXTlvL8wFc1cpriLfVoxizpdnVzXMwjvVzkbmXEjHh+zJQ6mfPENayH8eOX1iarqv5
W0oU8cpv/XurKMWpL0f/PsdeHn3O+C3I4nofqWEJcSNI3uyE3CR5yGgnRxN41GDkKZXJUV/BuCpP
lCfVNdVH7h872T04fX6XhgXIJjaaACSnEPEGKpiW0aQr+BD2i5UmCHjraIfDqLJfsobcN0AzdeXO
TWtUtW1ZcHtXEsd6yWApAQnV0rWcq3t9sEXhu1tf53Ygh7nbGyj8EswTXrMpJj9AJ42lkn6IEG2H
/yWbOiaVa5T51Y0MzgWYdBPZ0euoGiQ5qZuw3F7nDoO/QvBH3cpgAzLFqg5d/zqa2k23cqDZ72Sw
GglAT/1chpWvO4XK0mzbZAtudGc5Xn/ug9HZZNFU3rnJsSBD94zbV6+p4nlm0jxn9fBKfc47FSgL
7FB4QF3fGMS5a9M9lHbv6BgKaiyyr9W+VBPMrGtXb4jk3gSp4KulHiFdmptHqiMHV7jiLOPzOkpX
7J8jDNtxN3FywSNeRJ1YjVNs66hdZNrwLS+t/ktZhjrG6IZ1hpce7yJ0o1rKYZfOSl46Fasw28v1
Azn1fhl7Q/BWkzreGOgcbOSo1mD70VYp7iLzaGEC6WuK/hJErvHafWmqLNjpYYFouSBtF2d2vWqU
qt6CZua+5QbTePCwqbDWseX8dZrOp6aWVfryj4A/Ts1MKzfJzPYKrEfMbYNXmz8P0vK4UpABejX4
tD34KUZEc0uxhHmOg/FRtuIpL+4r0HmyBcbKujNw6FlEs7z6VCPy5A4Deufzqhh0GptZXWsV24px
Hn3118FU9o4C5fDWzQN/eUh9wJRz0K0/NdFcDMfIXn4YKIJYXVR+Nm5vwTKEfAR7HRut+d8v5/ds
GK1a014wJtjA7x7f3cn2V1PribtRy9WTqpPu6nSAgzF75HBEbCKaHYXkoZptheRZalizDgbGsJOD
o5Ds036fpcVcZO6xp/0wIIPlKKq9mH7MK8tpeP4G6CggZLGeAFFfV23ILQN7oijVLUAyr5Jxyg9F
E/06wA3MD2S+84M8uw3c4m4DH+L+g5Db8sDNELyX69/myeYt5vZK/0HIh6Vuc//xKv/x1W5XcAv5
sHwTKH9d/j++0m2ZW8iHZW4h/9378Y/L/PtXktPk+6H1I/6OYfQou26XcWv+40v8Y8ht4MNb/t8v
dfszPiz1d1f6IeTvXu1D3//HK/3Hpf79lbpBWPN0aBSY9o482kXz11Ae/k37j6GkCZmVUyO8zrq2
OzMp/mxfJ/wx7W9fQXbKpa6r/G/xt1e9XbUqcKFZ30b+XOl/W+9/e302M2y9hRnzdH57xeuqH9+H
P3v/X1/3+op//iXy1dtxuliV6De3v/Z2VR/6bs2PF/qPU+TAH5d+W0KOpPO//EOfHPgP+v6DkP9+
Kderkc6tjS+jYkXHTulnhUTAZsf090GOJONYHXTjIrtljzxr5IRbrO3X8VEO1xSQ9l6KLZshgsfC
6Mxl0Fhwq1pLeSiiFAG1dnhmF4yQ7dxKS5iEPfiWeVzOmSLTPlB9/ynHZb+PTtRmqlHEkn3y0Ayo
ZdgmILAWsf075KLPiHqk58pV0r1wPQyfBTxf106uBxQq01OZo0A6RxlJgpOcHI0cBThboN5d++Sw
npg/egBUZM46pGXkUmU4wHMudXV9DfRRlVw1VuSik2zBLykmLHbY2YPDxEx1EyZ4ubro3Vjw50V1
NkkaULePYffMzTFyqnOlpdVZ0zpjG5gV0HU5uzeacedXIBv+mO0MHsDkvHtHXJAV5cTGLrElstqH
21py6VAYDUnN4HhdL8qq7i7OU2R5/3pJGZYPYjjpPFhcw8yJLZqj7zy1HiAx4xcUzA71V7N65JGh
qP9hXN+p8K+mUWwt/m9HQLnBXdjMXvbS8F52yum34QqciKd45iETHagKt6wgneYofRTOvqyc8Nrw
tMgDDTP3l8BxEbgieXWdITtv0xRnSpYUPdr1H3Oukc1Yr0Wa5cePEydtDPddrDx8WEs2rcI+kem2
9lpj4VWfYrQ2qSK4j7osuJdngL0CfFvrYOsDmaWuzehtQMYJb0pOE8zSOfQ287qQ0T+6bpKSN43M
gzxMpM4OOCObB3mGYdq4z5RsIQez32Gy6ZtmkEM4YUYBORqzWWXReyrwMtzGQoTHukq/7xVFu5e9
PWZyazC1xlIOXEfncHkmJpWUtx7cydhbBBUne6OUSHqA1/gVextNtPAJkyGdhO2/DBpTYe5M3f1y
67fBE+roaeUFVR5f3cqR24t5eBiCqhNImMxX/fu6rs0cqh5UQ3ctL8JyAp13pM5Q2HL9gzxYRYFj
/fV46xWJTW8BJ4Rs4RybgWzB+HrE+W5KhfLHAmZVkjBIRapcF7xO+mPBekDrVUGhYaWjjH4050Mc
l91RNuXZ7fChD54esrFsxJa3gf9qgdu062vog7cpkLbL2fjUw13GFhEHZD27hGqYX2IrZ3cVYygh
B8i3JXhQY1JboJGOLq17gAow5QvZBnv6q9OxwmeMFtSN7Ac95h1uM26xtTS2lMvIubeYD80yGGBj
eO1+UpN3pcupZJQWSm5mnDxFANT2rkPSQOUT9lb1xk5GQODy2HN74cWZYex5AbuutNMaSJWDhP8M
J+lnOEk3Auopp9Km9Difys52HpFntxg5pRk2zoB90y1Udv9dM5IQldtKqTrd+307PkyedTHbTDxX
bLgPpanX67FO8y+BaVFSAmBF6mxE5G0uQamJ/6myAK4mFfJrcdv6C6Ud9xJsLFHI8tA2rr+0LC9b
3/okbDmHVbfOwG8t5cAVnux7frw1XD76f4Ceg7ZP9igvfr0GdrC4mwjFXAyu/INXed6BnauZL+Sp
PKDFbgEhaPC0v/bW0LSHSrc2xi0SsVMfG845hroRNrHzQU53qzYCYElaoLSbAcXQHEF1dQpabHOi
5r4u0X2WZ/JQjhls29wE1eE3vwaS32dpAMgBJWdzK4NVw8AOOgnRRG2d5jzk6Wvsew7iwymQUyUd
8Q35qy+mlHWWA+F89k/92ZC/pr/XSPpn0pblXeuVyQnt/+TU1c6q8Uh9Iur1q0sOTpWYwJM0WrlH
hPZOndxRLGRMI0BQU/fEGT73EviB81pZ3zbRVp6mnfXDjfRi+0effKn4Z4ku+J08V0iZDoORIXRn
eodsPgy2hiLlrS3P8AnGl8Rudh/7ld47/F3fYIX+QcH0CU/3Oea6quyVbTlHHvoR6slSjlTVqO6o
KveWrV1MMyxfW/LNoQqQ3U5D84WsR2t35WsQ5CoO6gJcv1q8aljIny1hP8kZcemmp7rkobE0ydba
HT80JpTrY5iH/lGeZaL8PAauvZEtMVb+MWiAJHNz/ysk/n126xPATHHD8XGfmEdvA9fJch254oeX
a2HrrPI2mzXx/2XeLfjX3EjFhcKJNmoYFdtqMoMHRa1Roa+89BPZu3drMLWfmGt7lknp1w3ip9RJ
2nfvf0g7jyY3dmDN/qKKKG+29J5t1S1tKiRdqbz39evnAJTEvnr3zSxGC0QhkQApNlkFk3m+PuFI
J+7DpzB2uWdasXK0Wzs9/jVOB/TrGA41vBu+xCdNbZz9oJTsP4EdWLSI55wi5CWmcwcVcNPHhF4S
i2DXb3GieOsUWtfCYaOcA9MsWcMd606dKDis+1jcbdJFU7V1UrvK/m6XHe5V6SZteWnYuznx0Gr7
15BWOX98hXt/I+Y4os2yB9+ySIRKEXdwoJJvZTVVy+ziZemFANukXHY5ahZBiNpWaLRwvkYUuDQj
GhdAtQYOzv9VFOj1ovdqwfZeyKZ40OBYy8syyFCBrdhW+2D0q8JeG0NMlJvXdJtISzSRchA+y6Iz
AUigdf8oa0EFAOfuMQi3AY/ImX97MGsi/lFD3lur8mbFsWNwriUkqWpTpu1+Ma6lEXRmeJ4kECkV
TtL4v/vc+9x9GoFdkg1xbAQ7lVg9CEKl8QorJPG18rVvUKL7XfndUimVssnJjiIZRtz3jKBYx6Ac
lvI2eL8rFhNk3FA03G23+6hoMCefjXRxW5XFfah7w73bfai7c4FgE/u1Wc59vZ2fyfUfFy4n7oc5
QS9Gz5yAs1ZSilLH76plA6sk7PSnUTQCxnCXnUZktvQdFds6Rg2gg6Iw+opjlejo1np0la1RyV8k
z8CYy6rDyfzFDMYjwkHqcz2te/JjGiLpCFkQcuduYaz8zg73OUIXp8yBwsWaqExW8hKw+NQs3ILI
TtJQ60075WOzqAz1l+ut/d5VXg2RYDBMrFVklV12splGgvASpXhyyTa++K2hvUwcei6NxDH3RE1p
L2HtuNDuAx/F6RJUmGoOS1ucvlpIvu4to/pezarLclXYiGkMCALr6v0szmFlYQaauY/a9rusdeLM
VvpGpO78p68Y895dXslxtUKp91C60uOYDBX568ynND6Hq1kTMCNtvUa2Zuv53nauCuVSkqe7ntoe
tbkxKJdjk2mHWRZpQ4BTIeQEF9LwoUm0F7A+DkHW/7qSLh+8jSR6zwu13hG9Ux90FbDkH7VBKTko
q0VUHDkWCY/S1EpVwibj6MxWc4Hg/61PKJ1rm8w5ZdQJPUay8EOPUSuPlu0Ex9sAsuU+ypyDu179
eRtT33BQPgfp0orKHxylls+cQFXPipJ+4ay/P5mipqnWuCNkEikr4VFWevVcRN0K9Pn8IP21akaI
eCRFSjYqlt086i1b96K77OT7qUbAEVrftxdw0+yc5Ra5/UZZLge2ShZ24hVH6UwUwbzXJzKF5Ouj
EKHuJ5djScDVTm+8dU1tnB2F8FhZdQKgynNLVo6sVp7TLFQzcc55oKhvv/r0vWaclQzOuF95xtu9
D5PY+EHXUfsLYVpGTvotIwbnWoiCI0ztGuqZtR6FeundJhsys0AnIUHlR1ZlIV1CM3oeiU483E3y
ipzR0WZz5j4OZ4fuwc9B/v55uZunTq65P3rEuoq3IIvRMSGo5+F28JX2aLH2LKEN6O1RH+udPQTT
ztXaFjwtplS3DbJWZF1eSuutj+xuNxwiEopbNetwJv65a4v/6FCo5HwmkbLTOpYQskj7wCfqStQb
VdFvRtJdfjXfHf+yzaJHZ3fer86y2TRSfasRl//30FbquRnanv8atiT1ZWdM8BvhgqSrBMWZd63z
Bp60JiKddlC8a+4rUGTnE6Cz+tzESAY6Y5q/5/5Urt2A9HKW2ICea3XhFKq28kRkPlLQ+dESkZvy
StpmAtEJKxYtsij+XMkqmDSaPSsFyzOIB28x7FXmzCe41N2DFmb9g65Z/moYULy522y1Cs5N6W+l
aSDpEsqsQLoakzvupVEWMWCIrU1Ah+Bcdw/3wn6OW794IDrTYalokcRZNLVHwD0vWMW2es4sotlI
MV3F4DV3JafVn7qGT6iJLSSHhRIz+b9kV/tdezRFdWiJYCVD2D/JVtsNvw6TN11kVyJgr1mtVw+y
zTXLbWfa6ZNsi5R2QQRO+qJ5mvc6ID8M4cWzlZcIUt4DAZvNsfCJSBW1DLTB7arzUkQItL7Zy4bR
CuoHr3a7HSQt5iPC+d7Qhcpe1cwOwQvcpC9xbMGmCwhMufvK0RGRq5IwvPW+tYU14RiKoa2VIPA3
3hDCIUiD4ioL1UIaam4R0JVVBI1/NTRlA5pGVYPN3TkXrUhODKswKUHP/RklGbXiGoS6tx66EoGg
Pw2yhzWwaxcrDjAmU9nYkLb3vI69zzVUYwScUhVSe8hyoRUssZb3+r0Z4UKAl7I+tW21a0ySl8Nk
3hac/0N5CvoH39D5vokrIznHaABeOVP+ZYn9YhC7PvyBpINo6Mu2JoOBYFJ2i9e+kpKnH3twAgHQ
7gevdR4mUZCViwpwze5YqkXOQ5hZzoOl+c62HRNncbeZmqKdyHA6SpPsKn3B2CzaXA+JUWQ02agF
QXR7mbvt/jJeT8ZxD5vm6IVOvycxm+T0tJzfbKbcq8zs2I8UVRcaFWn75uPYK81zYjrbQNVnYk36
4JgSYbqMZNV0knXaBc1OtkbV+DX2xVE90TmvFd9e6QVbBfA9C0JEKxi6arR8A5Yj2srqHFdEUWqh
d5ZVrSbiU8nfciPsLjyp0lsn9FkgD0NqWEuv0rCURV0Tzy+ruQOwU0dw26z42tplgdICOKB9Uzr5
lpuu8cxhA3dyQAL/RDb4bYD432AEjksHqe/rX74mnAC0WPDNU1TemT6uSN71Vq06G8deFPJKFhFS
VEenCv0KBjotCuFWi95IWoCbVJO6eTK8Nn4bktaLX8q8a99KtfuhddHGdarqsRxU/YW0dMIj64aZ
YhQaLyPRHqvAGvytbI1M1vuolhgEYOA8ofx9THzCpBLhXLOH+EAK+EE2yv5x9T11WQ1JS1jGn4Na
gXAtvJUSsP8MWF61LHWV8lN7kgXJV6oVPg1WXz6RzDmzl6QCu5z9JF26KcvV3DQBo/7xb/tia4SW
ddEd/YefIUg2Dlp6HQrulEwnoeMTjXjtRCEbxjy398GYvbZ29dskOuS5W55rO17e/Ds7OMThfO4k
olTA5+XVvWj/wzZl1v/L794tjvn+F0o7rsw0SIiV9iHuTCYZwyLnVG9CHWIQhbzqS85JFrL+VzOx
oNEujPyTtN9GkF3+8rvbPviUsDo2/B5+aGqlM8nghT+80r2LvPr73eQme0Mj07rF/+ooR7yPLf2M
ULHWFXcVSN1oBCwHF6o039qk3FiCLS3roE0igocJaLzbhtFAw+hDXXTspFH2uRe168SHshyURwIH
ree+yb8rhTWcZI0tV33D2sxa9XxvnhEO2UVJMZ7yztVQySFTY7JjHX3TXL9Kmyz63AJy6erFWlZL
ZSZ2t+rnPXu2fP+7OvxENHREhprWoRVY5BvTm7pzkjQeeSpRcFAE+ZVB2bgmQCic64AY9CC8yitL
52lTaB105H83oDLG7rFvvUm7PWcxGArhoqU/m4GDJDlGVrghcIhR5zan2CjIkht6G1j61hMHBv73
FGGSY9amxdEZ48fItLJt/Mck7ZVdh+Xi78uRjHasfNC33rL9g9Of0aTtfx+y9L3fo7dlsCXIyV1r
g5efmzTqAS2QaVCSY7KI7D78kRPmSRLRT/4y7wZsrLdZK9qVr7nptSggCQL303eTXWlXmznayu67
cknqvsfhQzufQpPw7E0dkkrkNM64+mCUl7IwAgLU+9bwCdciZpvYbn0+3ZsnEPfdovP5mNBN/npv
iMDDosSG5qWaFU88bbkdgyOVNTIlzGNTzJ9lTRZDaYovzVCv9WYqnqRNjQDB1LPLjxuTj2g2R7XR
WraZwgT+RN/OitEt77Ysa93F1BOsfh9oTL75Gtrlt1FJBzuQJhcv5BjSlnuwZf10jDfSxuQoWlZ6
1O7gjFyLckLiA5mlp96zxzPczHMsaqTJV08TFP4N0LR5JauyYA//B4HyMbuTuKWN5V19TrxlJ2lq
ybbeQjbolzVgaPKEx4lIMh9pxrHUrynR8WY5R5dW1KRdD23zyNzhIGuuOptEKepTtXWQ3FpI461o
VP3q60iFGR2kOWkLB9W4mFO8aLI6XtueUl2i0uJ0FjTvLnU048L/2yXg2dFee5sDFLU3w3+mUltm
wFBI5u7NQ25GxdewInHVhUoF7EhR1slcOScTQsnBa1Rz67Ap8tCTD7kCwaK+WUX0jROu+qcTb1HU
CDbcZ+qtQ/bcQ+fp9rKoAmx213mLgrn5qWu9g2y1lQTifTrxFUdr1N6pxELuUyRuVoZe2yfS5n+A
VAhJoNCQ9Bame3G32TDad4XakW+Oh7Qr41T2sKx/dyN38/9nuP96VWkT75B1l74OiJSvxfFlK4pO
nLzKgmSjVUzA7+lukh6BPmmbTlf5gwpfaZP9ZZVE0Cfi3a29rN3HJUsmhwWyLUiXOnSElQuZ5eyl
6lOSRZ0voOy9a8MJ29Tk1a7Q1eiSDy3Zv5ZhP7IbhPKU5wNXQod0gSyG9WW0uuch4RusjM3SGjjj
ZJV/vPFVP6BW5eXkZfq6rkxSZQRZVTcsCnklCukyCzprJ3atozn7OevldOWOBuZ6DPtvJKscKtIq
3wLgRlvyy/tdFfkxMjbqN4vv2C53HfA7hVN8GklA2nruPK1ltRnbfo1QU76VVX8e4pVqGfFeVj1d
wK8QujhO3Co/BZCsSDcCvVWpqnJG/5m45hz8WqW6+uuo5b+qtdhvlVUv8XxQZP2vVlnNHkpzPQXq
j36ePcivtorqUGoS69vmCdHRAysYW0OxhP/MKlN69SxrssjCTIAs9B/xYOTZenT2us1GP9sGBukw
qnG7EpN1EmOqgUMgEs1kg4mUw62Vn5pJipLwTmtLX5f6AHv2T7NXWUa5kiPehiWzdjHlvrJukYpZ
9mlfHKwkQycQudjVTPz5N9UCwqB7X5R5sNazFkaHrnbzZyMxviHimW3LICBOpwuKsyxcf2xPg3uV
lampqm51bzSUQFtaNRJLY1cNO4CGn/y8IpnQq/WFpzvKpRWCIZwGBNc8hbZkacYHe1nlgbkYXOCT
Uduxb4Cb7AWBtt/PPUqXHF/EnzsdRqVtuV/bIeBBl5Rw4nvyMrqh7WFGFN5XMEFftbKvn01jSg5M
lbQ1iOfha8L0ODW8ryY7dZzUliqxsLr2ZM7uD9mPdQCPb9JOHkcyHjmP6Eyeu5F1Q5Kp47Op2doX
MkrR7iREZC+XjrLIWAqFTsljSqwmZRFVpH2qbYVAeO64kIbL2TmXnr2Si1A3FnJtebDU/Fa9Nkms
XovG/1xHgbaXNVnIxjjxFwO5cee73dB189SVxlwhVak23id7Nuaz7UfTolcRFZyBzK09fXS3spop
1iuqzkvUWNHEENgaU4tDPjU9PMmrZA6zZiEvg8BNmsW9SXVbFi21RmQ4XT44/rpE9m9htrYHzXEe
T7EoAnZh8lVtDO9OYXdb2YD6lo/0SVS82WZOxmFZhw1/64HoIXkZCuxOLEQtxAPndCsEyedWvzl1
HLlpaH0BxBIx0zIquoHnprH8DB00RuFSK2wVo+c667tWaPc0hMvzVI+NXZvp+qva+79aQd/Fh2lA
GY55grsgly74NjvJto5N8yeE/X0Td2zyAWlg+ejv7cYpHuRGfqpX80IN8vAoq4EWhutKBU3mJs5r
M87oIyXzF9t3y03ajmw+ek79LuxFpU9fSJkFy8pXmOOdZUWE1KFQx+jddBNgxl7z0k1QILOo/yHN
bjaE29IYF1a2s1mjHSB3Q2oWV+a/q5MyDkK+kObb5c09JNzKrHhw3vv8Nc7NW0NeIF/cxww859Eh
D2Jb585wUoJiQPAeKStr0K4dWuYmYr7YZGuijsNJFkWdvyhj4GyTJrb9s7SBBiGGRi/rhexBkEnE
9rQYtcrnZKdx/lMi/orWNzlJZTpskj/JXPwBnXkhW60o/lw0arebW00nq0H0iMKWk6DSjsjS++Mo
s8BA+tgnq/3KMjZJQFv2TGhKJiF1yyHGVqkTe1PCM4N2rWvqKgjan2XJVr6SVugEkvdCZsVvFXf+
r+i5d8OvBqnsfrMJQsZfDW7ukPx6H0Z6S5V4eXVvkOP/1zB3m3S598gtyCr8dnk3kXg3kZCHlt73
92qF+lNg5sZCU5pqxR5D8YDCWP7giCviC0hgsq/SIos5REWuHmzng6uXthProd2ty58RxmrKuI35
3Vr2lEObrtpfJvaypMnM+hDFC8tkGzkK480cW4G30Hiunkt3WGuyKvtlZVpwnKmaGzUgbZw0v747
RUSE3t+ZfHXyfR1u+HO/vTd4bdcfGzYdb2/DVIUImLJCyNl5zNh26jw2SnWrch/TxjPPxL0cZJsq
TMXgAOowJmZHoiob2rIb1rXmeSs9Zh6+ZAXnLxrahRq0c/Phj3q1gfec5CjcFbpH1Gzu7cT+tXuo
LmfHTXZu1FmX1ipSnq8ZR6BaoxKiA9ngEs+mdZFXblAb+6Btn29+skswpP/kfj7vMv4ZbHzTw+En
sWsbI1rYYlTpdx9KxIVOTlkcbi+pwcqIyMpaDeK0cei7gBS8stzJKlrnCAFbpCLJqpuB+qi7ZwQD
3CP6Es6t+KsqG6St9+JoU05hDHmQ2D8jHtIF+jb1Ixpz9WMUc+ZlljoZX8NU8zFTkGfy0SadeQq2
q3SA1iGr0k/2bWPmHiYbzLe+f43XNGG7LRtysTVUz49m0f8qvM45DkwaSIGHtEQy1e8GIVleIYQA
jtOKm6LewC6HOQFmsNKqYCVH+HAph5XessWHIMIPDWmkWUU8CvFNJDHLDE34NvZOpEyzyTZYqKWX
Q6aubnWyUN3TzWvyAggWdvjtQ4slOxWiP9Rzlt/kCTINT5mvmLWvHGeyCplfUVhJqSDDzKkfQB9d
OyRjGZ0i8lyhzxuHOEs3AXucu9ghrWouK+vAma29C8zhSTEGsqyhIi+MuW83LKCmLwm7COSfTu96
ABOBb0i7qdP+Zs/ter7Zh0z/YJf+M+EkN38z7ZQzqoogWUbwSUNVXWqhrpsmLI/bcooOs9DeHRyk
BTQE9DaNENs1WLjs+EWFK9kagGY9+XbCA0r0rfLJflCVaNcJX6QP3IMb+J9AmM6Pjd0bi6aG2gML
DhkHy/hqaB3yGEEfgTM3SXHVG32Rxl5y6aMyfUZx6VpBE/9MmFW+sYNGAbDmlZ89MpnZPypJ9kOj
nQN/VBOzMyma9Rl0NQJCFSJAg1vfTIEdAijiJL8+a7XCXlpGeLZ0lj6yQVZlUTrksfsBijxBKJgv
d0d5pQikczF8vw8vzXKQu20Ioy+d8zkdi3lTG02gbarZJmlRYbm2Qoi0WnIfbZhGiSYrTqrT2Bnc
xTMvTjdsIGWL/9GLWKr4YHjG6jaIHO/mZCb9m6YY9S424uhyL+yCKOphWt4t4JGiCxxLtBLmyHph
SzLYS9vdRV41pTsvfU1TVvcGbXLpxq5psLX6jLxD8WI3o7wsaiI7oDetjNT8+C4Mh624ruy+unUy
HAJ/6g+e6vwqpE1WZcO9+sElrpR08aH+Zxhl9s2lj6zWUrbeO/+vYznihZW2DHdoNu9Be8zbaHTC
RS0QWi1kf1AAbrkqFc845qEHekuithKgUeeE853lZEVs9vr1pKJySR+14I8yzfpRuoAfiCArIcAU
BKW1G1PHYfZYK5+HQduTOQeNWw1HDr8Eu1zYq7n6YSSQOqI41C9lax6asNsMSn+IG6v4FmZuw1PS
UF6j2KxWY6MMD7ZqRVsHtsbRRXpi2aVTibSdDvy+bb9mjRO/GqXiPBQkEufg3l59zmNeiuAgm2QB
+oGQZrVBNxBv5hWPTWMu0Nz9XqEV/JIYOs9PQ1nKmoWY0Ysz8iNzk241MddeOcbCVqLkOQi7/jkZ
s3jlZn67TTO7f1aLIj5zB/wkG2UxBv4Xl9niSdbAcTjbxiR3M1bZFloymCsG85zw12Bzk3ZbNoLP
U9dy4DcXzGEExKeHkE3MiahCPlk7rb6tUmhAUaQMPIR/K/FIYRwtbQA7W8SX3huqpvyKzIsDYpld
ACULOWUakwcZaUWU4bVqs+RBBmGJtkbUZFsQx9dGTdXF1DLrcKy25LgwURfE6pdPTmEWT8ylSZbI
53wrq7LBKMgTjmPnIk2N1dcnvXVebv6iU6AIudSARU869XG6HMz2W+wF3VG6cJLhXtvZXt47aGq7
VLlJnhrNXCQOk+CkjHoLVHDq771MucZ1oLBYIvDzgmRZf8mGhvN/NSVpxQfluTUcchbQKKq3vq8Z
fIh+s6yskCMy8TBN9QS2cYzsj6jJQjYWwuPu9n+3TT0qfGNDcm+irAvbhU7ImtoFN7Ke4sw9jmNY
XdEoqZaotGbf/98eGWOM/x6j0yo0SYwi2FVJ2j43k/Lu8x5PhajVeRfu5mHUlopiNs9GMbbPSfqu
m2nyJC0WGiMoGVrDRrZFk+dczBFOUtC0j2msE9ZcmRfWpihzZ33/beCRHVpK/N46nrFpPCPaF4lq
XzpuBvbg+seax1xNui6X4+wpa7ckABLVdxcc5ozY0tzqrxPopVtV7239tet950P13iqd/6tvzt7f
DuZtNuvtSRaeCvmAh24ByvG3TV6pHcQLtoJ9TkFyEeA5ZcjqqpAlVzdjJ6JJ487ZZbYxH+YSOraE
sncoIPFMcl56bVZ2U98Rqp/r0We1MpZAP8NvBE4SDha5r7oTI5FYEoOT9IBdjehiDYp+SSDIkNzE
z+SUBeX61mjHrbO3A/UtJKWBox7/U9Fwi/Dsudv2CNisCm82XqrQbI4cf/QLWdWBgz9ETYJIT610
S8N40/Sye5ZtNYCFRKnCi6xp5VQu3csccSt/gIHjHqdESZYEACAvMtnTua9mY4ncUvjNMZwNMyXr
rW9LqCI6hCx7UsJPpRAEEw6yZyKESeoRopPsydQ6+jZX1iafHOttGIZy2yfrMAD9PRMxXP8TVegc
Tq2mfLL74Vtt1clV1lT9U9O16ishdd0jh2vnNC1Q/u58TjL1NFjKqp4P2ZZQYHtNnN57Rn78vqrt
fCbKXpl3JVHXesrWkCoKKxxhTv25GjNIGSwGho1skIVWpvbNzwH4cQQatrz3TxsOUZA/6hoIEH64
cXJUtEa3Y2VcT8nF61SdO2aqPUFqHpZJ2bh86HOwaJzaBMdljMvSDYqj3VWVe7vM/LI4aq7FFrRT
QmRUvncGdG423AqkhkbCwCeeUoUxIIvTtcOz7gvN8MyMv6e+v2TrsfuZxf2DCYzq8zzxgzGNqnxo
vaTc9YPNHqGW6RcjrtRVqHFgD7P7q+w0ufsSCtEPxxqyRajm9WveI7ReO36/qAMUwDkf7CGK8ptr
JrPetYndvbAnIbTGiG2XrXURBhzymN9lo1ME3jMfjGySBXLnn9Dv9s6yZtiNuzTcgYgzMTTo4v8c
SzZWyuz+e6wIwRPT0LyzKTrLsWL9JUgzcyW33XqrS1E3itpf+3Uf6v2ouMusgzjUiLl1q8P+mOHB
7GBFWC+pFjubqs+TdSvm2n1cg75VuAP3oqqOxnxh15pzX2qKVurPY/IoO8rBHKvco+Ax8MyjHYGg
imytzDvKsVRj/O9XCl7LIOLRYwT+rQj01iJ0NEyiTdc33UK2eH31q1lWbz5q1mh74jz2985xycoi
gB+00CaD22hNjNtRt9E2I4yVs8CU+6sw+QJ7robaFCHLxOXNO4sIrlW0+DCDyFNd7bOlhoQZt52/
GYJi+mLMsKd+m7sK0q40q85/mv/lLQfJxZ7ev7ylOYzjf7wCtvGouv2OlZO1TaDRv5hT8L236+k7
kJAnBQDRJ1OPLZKrLJXMzZrlTzfPC+kBZnEz9B7ZnH5YEtDevRmxNi4NTuDPzCYhr6pKW5xlvSNu
fBBcKG/4ztQa2a7C/JkH5QVdGffzoNeoHVXsajvsp25rODsHp+mUU997+nouhuYFsPkAV64Zvxe1
IW485k82hrZQhxdd7s0vPYEt8ElUYrzEp2bVhHv8hx0NtXNrlupL4MKCHSzrl3+EUNTd/24X/r3w
9x385fjyA/23//11A8b5y1++n3/7/8f48v3X4v07U7EeOUB5MTzrR2h0w/cOCvScpOjDuAsy6SKA
/1a+Y8tA/45++j9jbDoHILc9E07L2kEPije+609f4LWBYquVN0eHeVwJO+LF0xeIPEvzjz0n0e5m
F/6za/Y7dk/aRYbgyrExk7pepJliH6vBcBDw6PWVbJGFbLhX5VXdGHT5q7mIu0MXjuPubp+0wWKn
LFSfkXWGy5Ql+ueyb15dTlV/wtvNFAfeWDcPuxGNmuUIhmWTll4N2o8CPa36JKvyShbKwHF5YLYN
JBQeSQopWuXcnmWRlF57jkQhq741WksQL+3qbqvNjn1sWQ+UOd4YZjAvZD/ZRTZMJVRZcjpr8P6O
+rmfDaTe6uC1cK3o1A+OdrNPMYiTMbWR01RRJGFtYF76AfxLkmaHyulQUU+J5tp6OeresNuVExu9
5M05pCLPhuDf5fPzGLG88QqWW870jDrI/OyiXUBKaY/4orCRdjMh7MqEI7JJ87P1B5Lbpud29EDg
EpYB+dirq2UwumQUpPpFttqRyLMiSmytGeH83AHiEqthJpPt0lAN7z0OpzcNLuHPNHlwIBkGC9sm
PmIWeYJg9dddyrxFLwg76NXui06G27BFeS68gIASS0xjQMoXEte4U52QyAANsJtalQdZG9kaucqr
6tr01Xi7VnjGriw95TMbCQQih5+soSwg9bwiM/Fc5+VYbOt+YsoMUG/J4eR4tkjbymFBQfox+m9+
UyzHcjLh3ZbKOlCz6JBow/zUWDHIWcByu1G1vLXbhs3GHVGM1ZRg/NQmAvjY5uFej7vx0+TG2oIF
YI4OA61zlfBEQQDPzKIRlZKKJ8afAhHIX1XWR/FB8Sp49LCALqRB9a+N0y2Zi3BqEmvcNpIATRxR
Jc8e6F2fr+LR4L9kOIKuWRBLzBb82i4b/b1UhIZ4k3hXDtzqo0l0CdpQSk++ZBhuGLxdVC3ZEbnr
6o+yYHJ/NVQNlGEAu+xmBztgKuVDQ+T2Y5GSmBLpM9jt313MqBrYNwzf76YZSOdONdjQvg/DOSnC
NjwZb10bwJTLdO7yleYjhFwTjHNOZt14A8VfBWr7Vlh6cHGBeS6kWU10FDRM+12Dasl5v7tBgp24
qYQNxZWii3BlNd/XSe0pqy6uWSMVubmZey27ukmQ34oMqROEoUFg24SiXAoiK7eqgQ6b1XTTNQt6
m+wbzfkConlTmkHxoxja96LWxk+mow5rRY+bEwpvw6loi2o16F370leZv+KIPNo1WjR/Yn+BMJqg
Jvli0KZPodt9UYg1IU2QmhpYzG+y4dnMW/NFJXaKP+/8KUeZ5yGcvSfpVImvDDkP2sKJIC3rebdV
1DHZVCb8PnJfxlej904Kz92vtgsH0xgJzokiVCdJyYRLNw7t12oiha5wUvdxhCx2HDTiACYitb9W
bL4ZnlO+Qd5Pd4ETRNumtdrP4shIOqDSCwN3yvtD3ev6sx5Vnzr2XbcBewG7WoBfW0/TXkTE0Sap
neiA6C9JkMCsloh96d9G5WelK9M/BJRy9yNf/Cn0nGhnlJGxcxtffWwD2N6Ax+Z/iB8CoKV8rwM3
Je6m0R8CB9nqpneQnCXUIS+a+OgJgrQs/GlWT8T+ZJtJhFbcbbcrF8i02/KFurVYwjHU+Igdw8To
/BmHz8ZGCBV5tarMx0MwO2wt/n0p67LQTXM8qKSR/E8ntVVUjp2DYTxYccUoBDCGxAiBSlAJMjMi
rb8EdWQ9lvXYP8Te19g0kFVPszA/BZP/JNscr7Uew7JXd3VOTOpASkG8TKzQXPeFrXGGJeoBlNkl
t+YC7BvungnjsXS3WQXlbyp1bTfXHEmTzO4wD9Y48Wlm4r8RsOy7h6aJCPtXh4usAbztHkrbZYc5
T/S1tMlC8BTQKtAuCJkwlLS1vv6eaUp7uHlY73oWHNihmGGJ9uRuFcRaoB0j4h8r3Xnk9D6+pqqH
yEzoPmZG5TzmmdUe0NSOFrIaOKN+RU2RLbzenb822nAYdSJdFC+Zd61imhsmHepnAhDBnyr7ZlQe
2XnqH0enSg6upXuLwA9+mmUipnxCw9p6tivmJi3nZosRgvKrnsTpqvGrhtdPEQIgSvDsNExYHIeU
dTWr3WMXqg0ntkV/9YVcAYjY6bnriBKcTCV7DwJkmx0HUJ1tQxcgz/ux9JvkGyp+waLPTIQ9BpBq
idvoiEHEhGY4ffYCLhYtrC52Hjs2/tbTSPghaePapq0asjEIPNjZuW4ceya9+6DnY3RVcY9Q7XZn
zkNyJv2bW5E9JlekFnkssgp4nISYSRWU8zPyZirbIwiyjY5rwV4ZtXf0ExIyDvlRO4Bs29Cp/jHV
aV/mAsLvW2QMdzMSB1k4Lexec15nG3ncqKtZVAc1GdJ6svKaoH4nAgllCKMAPmw49XuZLlgLBe+T
ahcnUCLpUnqlDjnfRuoiOyI6gXxZuWkOFlVv+ovV+DW/abtGCrVSPrmhR1Kkx+5EoffPVqAs1ekU
Wpc+LSM0a8b8oCOh9N0o838s1Yo/qxrhi1Hsoiur2Zy7pulMoKwN6iIL6ouU69GB9ju2W5XGQh2a
/ur+H8LOa8ltJG3Tt/LHHC9igYTf2NkDelcky1fpBCG1quG9x9Xvg2SPStJM9PQBGulAFUEkMr/v
NTONTDJpJeMWLGaHHH734Mx0XFnVxz7qLEknDq6TFI8T3MUDJtPdoqzibjeAidtgj6Re4iYM0a/Q
zrIEUhZgynxAubDZxugT84b0jWhd6r1YKEVqPSDHIhbjYHlfura84ALh+AtetdYsaMun3oVZDHOk
zMJNpue8KXs9VgBHJXi6isiGmNHYd4Sp9GnlQ7hindiebsWy88SmMRFkckhLcxuiaOPEmqoe1LjG
ZwuZ0UUivPJOHtI5eVPxzQ+3yjjboV5jnGSjmhqojxAjW5cmZh6JAyqkMfzonOjpxlKQvh/BgfEY
58Y16lz9GuRdeYZgiKrrv6rq+axBYdIbRvv4WT/EirG06q7YaGHsoxONYefudjlmRLA7o3m7lLww
lqPtqa76P7V6Qlt/CPKP9Fz3TvOhxGa7MJxyfHSqyeUvNfoDO1t31Tf5N1YAFi4apJA7NQvIhEGx
k8XPhluR5FXs1tndb/WD0aqrCF3tlez2echzQhhGdpU1hpMWzmoYtXYpDDdbD95BFX73IA+Bw1fr
iU7dyyJK5RqKvyjxDHX3oPArfEDmMtv6joO7/DxK1qGmCXtdi9yD7Nc3EF/iydvcBszdchFkm3ry
xpUc1VdG91BV6guWpPlJVg0OXrNdHZ3lILB7OW4jwa4gQ3HWegJxo4ZzpV71BGOR5Wf2FO+Kn/ob
w9L9A2Fl7UGbkHeVPQa7/kZ0S32sVafaV2bdb7wGr2A1j/Z1Xpg6Ji/CO5cNfP/WNU+okiDhipfA
yjRmkSqsCVfIwFZ74pbOm8XLJSxs4yUItejUg0FbFp7lvOlBzVSoVhG77Nx8MT3sT1InWDY5iHlN
c+J9neraCXxauI2iqL/kTVOsURtVH4jWW0ujrqOXsgw19GVSdOmt8YuCIcQfdRfti1jXebc54zb0
Jg9eCYc2YHJ2s1GwuyEab3kI6yfju2cmzrKZ3OlYxp39HCbWOigm6tFf2WoTuqlmpg/vmSAq3SHr
6hGJwIVcJwUyDx9zYGFBMRSXtpiqey/ov8rhhSOsVWoiyy7IXsdhekewWd+7LlDzthi6s27b2TrA
bffJLDUTCmsWfq0t3KPllqfq92HXW38icvBsWnH+HuZ5uVRrTTxkw+hv5BV7th63K9rotp6VtMd8
arDyp3IYTKD9WvjVDLo7EQs2UVwxA1XxXSPjNf4xe8/oInDerVDnfvSWftLTwHgMemAYfWK/9zpQ
FgX1gb2BivSj6ifsIhEomAo1w9Aru6Ho/Mxoj8wc7VKi6EC1tssx++Y5ZYgBlecsK60SO9+l2HcJ
Ykl9j2sy8Row1I2xDRUswmXrELNDC4BkL2WrXkJqt6EW4u1nHhVXOCs0i/1vSbDm5a99K1utwbQr
VU9mWCeXUTGymao2PM0IsyIX+6q2xmf2+sXBF1GwlsCyX+vDuV4C0X6tL1gv/Kd62V8ZioqMZGru
1CTyN6mrBVjQ69Fz0OnKto3RP7C9KH7uhVIcLIH5pWzNtURh3zHyRppbXVfgpj4kd5M2J3Ga+puE
exhKlxz6HpmCT/SHrCPfSTr+B/pDGYzkIOskQEQ21CZ5gRpwqK0jdOzi0HbnTDppZCUS76XDzF4L
C8uT4r3B8fqlmgX0CQKicDZ3TT7MeNPmoBplpMAYW+Msz8R8hqD/ZVCm5CCrPuvzzGq2/Y9RsoGE
+F9Dvcb8aZQIpu/VVBs7oWnRpU1je5VD91mZBSrrsk4efKgNO1G4uFpB4rnUVdeywIX7B8/LWHZT
3PEX/hiCO9jWLVvneOsnr+V5kCabmbjyU6WietbKnsA7tGYdKqvOyKtdhdDtInHrAMPN+RNiPkFe
W17nNnr+BKPo7FXqacSd9Na9tyYNpp02VN9d/aPIo+GbWWT6kq8hvZBaNg8BBmEbgd3uJdBiE4+0
2l4rqcvOUuuyF0vtYOeUot0NczEzK6SXY6c6yFbEHDqgTEF/GtUwezHb9Isb9dYZTnf2YkRs5Xmq
Dk3Az0ZN+NR6Uot3MHzIGwVGdI4UN32EOXSR9aaT5yA0IA1POCq9232xGl0re8H23TgWffjXcC9F
YixERf2sW8l/HO4Danm3pvw2HBF24+jbrljaqQ4aQw+9ZewS7Yn1kb2A00avdfvmImr03FS1cvUT
EumpE722euAcCPE0eNoU8evArnWj2jVoKe7JwlWseitGD4c5vQrOQ4M7+4A+9K4esUhS/LFbNUFh
vkyh9WeR4E5RJvdQk1lizyQM+BqLyMrPjm4MJ+m0K/145yp+79hxmP+y6P1RVZV4FvZp5AFhrdp9
lZQPEerU6hZOQPNTEe+Ydo9V1EPZqvk5iCsYhp6brnTDQAFxPqRp+yVBLmU/diXGgWMTpRcNxfFl
ZNvtRhZlP3VuSEdBErHSs9sFqqFauXoCCq/Tx6fBI4oQ6fUbDoQlGfLRXIFGmgMKCG6jyZ3cDbzU
XswmWcRm3LwZuqUevMFRlnKU74t2mZrYRMtW9W1E3u+NQEt4ShOc1OB4N6zeo3Q11l5xqEPVWhHW
DDZdwhscjYHOgsfIDsw2bqc5Qt01gNwT+CGiJB3Z/zio070+y+SsWHs7i6aveL+jUbYk+hg9O00M
Mguv1I+0BqnnWd8jYAiEje3pUc+woR0Gwz8aJnw2pCLCtWLDuTerHL+iiXAz2XT0Ec1vPbMwqUEf
aUtsE7aDV9h7uNvWuQ7dcuWOiXirhHmRH2SEwS6GC4k1HC/SQp2AGuRedJFnVl1+V5TAJhH4S31Z
NS4G9riLp4Q+d4PChrNTze7UWXV/kmdtFv11ZvemclRDoOJ0+Kz+rSvu6P2tte1mXRWrIDAZkzaL
2yDduVhZ3dJmPTforhTRm2wsZrhIHi7GxEmeZPLLVoyvLJWyO9mEf0C2EvhbbGUjS5Dkdq0ydJVD
OpBODmLhXzGxM1cYNQFtCmGzyzpvPiPuvlZUQboYl8JbfemJeteRvV3IHp8DkhBpKdceSlCa/7pI
mPJPcUJEfuaPkfVyVNw5xsqNsSOXDT9dnQ80LmGkFvdsJdrnOnPuwrEDCTKXHC19VtTQPcuSXeff
vXTW5BjT7tnG0R2vyWI6mXOxAM+8KA2nBzrBSBXRmqXw3e7Q1lP3HHfBuEzxydvLsUS8sZaMjGkn
xw4qE/bYB8b29m/QUBjxOlwT5FiHJNem1dVkI1v72DOBPs7+eiUWnFVqYaHY9cWLZ0W7SRX2F8tQ
rFUC+AHyUFA8wR+83upR5VjF7OdP6pA1D44hvsp6eZ1wrFHndJvpamVwr7tmcr4MraEx2zbVJQhj
92wJ0yIMoaEh2KTDqh6wlSydoL/CwuyvykzPr3hNTqoL5OxHvSnMYEXi0mSFRg/Z4JsaZhUZCixz
lV+oiouw63jJMCs5yrrUiKMFM6a5KvdNBPhbYxW/Ll0x7mMSm099Pt03VY9PUEMscLTr7smyISPi
EHDq59KtKkDNpEJzVpYi+Gp4mSf9URZHL8rWfhKMGy8Gg+i0rbXJJHNHDbx2UcynmMdvjKoL5iUM
de3M7tHA9RarJgoA4cw4XG2Kt6k7HbLCVt4bplQzZUXO1nqHyCi/LhCR703q7jBRy595SdRHFGJn
h13q0Qj6Y8T1RtUezT7Lg9V4DcpSO4Yss486PBmnJUIumLQXZj9UD5mSubtgjIbtECXjUyqGPwj9
W39EFvMIegmveWEkGwfkxYFgenhFAhc5GSu2/nCyB0sd2m+NwOLX9qzk7GqAAuoa1Ktip8YRbYR6
4bHuYZqjKA9e3BvHOTAD3H+u/OnUlbV6W6Yb8sNoPs7tjanFS3fearK8X2JI4J2IXxvOqrfVcBUq
ir1q08Y+4+DdsueJeFqCotx1um6Dr6HBN2sAo505QFJkst7JSjJazq3ZDALIJq7VLQaUulatht6J
qlvTA9655nY2lsLCa2xSZuPhA3OXCpuGaHrwXTaciKycZUkOIHuoroZ5q6oqRZuysG2XZVJXV9nF
4x22n3LNWuioAT+Y88EXiG/4WezuZVHv/OQcqDsYz1co94T1qxcT9QV/AXH+QeWf/B74cYxdUpg/
qnBX1mqKxUCBKsve9qZgz27JPyduiB8SsZfHwC+VBQ9+86Urk7+uKMiB/OuKNbpZW3fK1DVWoWJn
aDGaFlXlvSHE/FFZenUNYBJg9+i+yOpRVwmvpJO7deZeha1vTRFqT+y2J0zfhcm9pr5DH3c1gOU+
4ExVv2XpSv4/TE79YOlseaHT2XkBFzsZfi7ibqksSEJZy3ScMFrqjeoUKRBON+N82s1WQPJQa6WN
dwh9CgRQmoWs/Oyjo9y7NYtUXYYZYUfpDKyJcZc1JKoinsmFCUbzebQTQR5oggfs5/66rxrnpbHm
X1D+irGYe/b78M9bCdDmrma1twqMNn8dy7RhavWyve8p4crxvG6jlOCuhYtTV9rxpvL6bstPNn/L
ED1p58CtAQVmFRcx9p8I0d6bvh0vsDabvrYgSXmDpcm9iOOE9KkPW/GHVKM8k4KLN1XGWwsbbVa5
3uazXxf16TK0Un2Z4c3Xt1l/HedDUjrE0f3io03RAJElWa/7ISzScmQtiv7yrZubVOWlMN9kr8/q
ZmSBY4o83X02lAUBrMgGwCivJj+vVjsNvKuexV+L3l8bTA3npB7wuWrH8CEDy7MUFijUsQLA0Ad5
+UXTmhdML8OPTCcbKlpmXVfbZq1WsAU0/INwakylFPNDHwP9zS3HgAhOOjyJPh5WWVEa1w4JmI2o
o/quFTBKRG/MhM6+W33i5btgaJdO4ULRI2FGhqUP6jvZXMMHxRmm/6jZIG5LwsFI8eQxNnH5/dRa
+OhowLgypSD2HgvM3zCa5G6HzaEFj/cGM092j4iz7OOuDpZV3ec7ZilkF+vIWAXzhCsPTRMVwa0c
m1VWLfQaJvk//ud//7//+8fwf/yP/Eooxc+z/8na9JqHWVP/8x+W84//KW7V++///Idha6w2yQ+7
uuoK29QMlfY/vj6EgA7/+Q/tfzmsjHsPR9tvicbqZsiYn+TBdJBWFEq99/NquFNM3ehXWq4Nd1oe
nWs3a/affWW9WohnfqjE7h2P+2KWKsSzwX7CEyXZkUBOVrLYaqY4Vpjv8JXTCjLBu+hedJKlvvbs
J2jv4I1urTorSyQvL7IhFwPUqjJH18xBqMvoknXb6MWb74TO3pmSZiWLaA1my8pJo9NgFMVbuwJR
nb7FOsmgZNKSpeykxl23cgmF7o0sfM6c7Dw1Q3XVDK/YuX7eLTQ9hz4uK7PSga4WeCdZIqRaXStN
GddZ7cYrp0yra253X//+vsjv/ff74iDz6TiGJhzbFr/el7FADYXQbPOtQTkHTF1+X4xVd98r+bM0
hdczMEXZZFobaTEfdeqL7MVuImEzzY7A17KPYubMyIPZaS2ePvEH0LzqnltOfRS3hx+9zDlS8qNK
9S0DVV61XRZ+NLwk6FZMHukCWQIbDBklfAmapH3IJgcyL318xavPkWkQFbn+/Zdh2f/2I7U1RwhX
dzShObo6/4h/+pEKQI9Tx1bx21TVzUYz2nRjsDbcE8ZMnqM+vzhGpH7NnJQES2uGxLOD6BK4ibKQ
DYVjPKOt6z1CN44OXeqO63gosdmrmkfMR7GsnJLgoWuiZH8rBnPqQOYPVAKy21aJMJ4JkhYO5o8W
mWMY0XOPe6zKPjMO8kwoun33OVaO+rzoT50ZLz9X9vis9wbgrEgH8nsHynEsstE/2jDN81s50LGx
5NvaylZr7vLZD4G84DbClSM+m5MozawlpvP+f5lFhJiniV9/rq5ua7op7Hnz7OjWr3eoVrUaPXPI
3Z0Slps+VV3cg9D/cVwIlYQZ2JdijXaOvKo7FY0LSb/Lmze7FuFRT7rsPjSj7F5LcP9MetfYy7rb
oYP54QcFhqRzP1mHuG1K7KJrt7LYjlZ23xfCIYiaNJtRfrjnFSR187JbQwnxkMGAphwbetYshkpB
l1mPOS1B1BMideplbGvFyU0KeDA/nTYIDu+iybt6ag3aPcr4xvvE3PFsWqdpKOPt0OvhJY8SsQY2
2t9HPBErjBjjJ78jRMUu3XtRih6K2TAp70kQfFNUwOeKcE7oTU9PcLEeKkNrdhPAKMKcbXwVxDqv
8gyuzHcugDLjj6q8QeQwatIXw50G5zagKH2YmSm40M/xTQet0CMMFyo8jfks+DZZeRl/JawCMdlG
ZMlXS3tpmD0+v8KE9jufxfaEVLs8rafQvVXKIkBz49D8acbkfv0lWO14Dgcma7cJgDDLgx/vDGdU
9iQ3YxSslVpfak6ABQAk+hMS+N4pUZruSLwZAjwlWW/5FWvon04BNa9RY58On31yl0XbSpYtYX2L
DL/eenmzD9UieA7UtliZxN5P+WQ4Z5f88FKfg91tOhtKJuYbr5h8Q/bQ2GPITX7Ua8lXVtZ4g+lL
ZP7g+Vj0OVA5ZyD/2LnEWWvgRrIR8G106Sv4/qY3FUujSsfFqEbYX82d9cYlzZqFX8B4N6fJ7dUz
aMm/DlmGAQ17XXvLPnUSi7pL1XOkActDtn0j+1nahzo2wcVuYuduzLBmHzwr+OL2sD7i0WS70dXm
1R7QcXNzPfxSdTnEI89JwMcYyiNpprPRed4zMZlu4UYHckTjWfEq1V93eEeS1gRG5pbFRVfgDSBJ
i3V2OpVHWZeB5UTrUisuRCqe+wLtiIodqL9mi0dgB2znbkSk2F8XJos2JQMXIcfJIfLMDSKINAl/
zee1JgdB+ISHZZ0ECV9sBLZsbUxesLJZLq+1RvDmRjX+DMshP5peZV1qW1iXMQJN9/dvDkP/fV7S
daFqhqupuqHB4DZ+nZeGyksbv7fNr4PnrfXZR0GbD0TeWrb9nJmI23lg0/5VWTpDsKpIj/9UJ3u3
oMOOca4YqI3Mo2VZngUDsvLqlJJ8mnSkBZt2Q/Q7YQtpxecqYNqTh27IIvwy5DmyCqqKEA+9ZNmv
XFhFfneUY2T9rQsQomf0rHwUdWpNXeRmBp9Nx+j6778nuZz4Zf7WLVt3HdNyXE0Yjlwm/vSGNcsI
d2PFKr4qRpQtbaJC27ws8BYFyPTemSjYoWv3kjtOeySejH7BXO9EKCWqhTldkknxrr5pfO8La8Sn
lv0Ly4n6YIpBfY3KYiHrA08Pd0RDi40sahkWoSA4noja6ScjGKrbZUutYEHeqOl5MoN0kwitx3gh
CTfC8R3m3th+7ZE3imdQ7G/1qb80ijb/4o+xs+4xBton6C6+hmp+AxhHaJXe6nEzb18T4skS6Ptb
/4x6CRh2QyVCx+EYVk7+OOclV0UWGhtZVMYmv8BK3cXEuwqElwUM76DL91GbF48YZJNhaeqPcVS0
9d/fLeff1kO8a20SYSb3yxSkMX79VVdlrTtkMYOvXdDiBK3lr5NVe/dRWtrnPq/6RWO2/fvQBuAH
fNeCrexoz2jkbLDE7t/Nbki2TivCrWmkzboOQLro4EuO2nxwyKwdZVGeybrAFORqbPsQiTi7st5B
0kXlsSnxQr4iFohd7MDk0pdqcfK0sT8VmGU8N6N5CapouiBKlD+7wvwg39HcyVIwBymbIqiPspi2
Yb+sXLvfV/PI0mer5k+6vZWtIbjxtZ5W9cZ3RXoIZsgZGMj21M18ImvWjm+XTd3XJ1B7QC1ljWz7
7FX2Ahlxh91CVqM01Ub9dyZ9a87vpcIiP0Zs84H3WLGLo5pgSqISwohVuupxN3etG39ne5Aza3e0
72yk3KaFaeT2XV4Z5yo3x305N8hWWa81lv1fbry8sT8/poIYpamptq4abNa03xfCPVLUXe/6+pdR
+NUqtwoQtabS3w4xP3jUSNyXvIqsDVuK6M4qHes+nRDetRFYlCXy4MnF7AzgoGyBZ1Opbp17RrjI
anA1Y4+UmTygFZWdHZu5328MhcUonuMOqlOEWoZzx5J4//c/6n+bqoWpq/ycdRUmrK7r2m9LyNgw
S0fXIu2LrXmvNaTmu4ZZ5qfD0KPOB99RYyE32YsUcek7UCP9ysg891qmIt/EbO8xUkKD1Mxy71A6
oXVQgdDsumSa7rxuqDYF1sxX6Gf9otfH5liEGrF4o6h3gK5BCSXT2vFSb2+A3zvIs0KNuttZ9uPs
P7V+1n32I7EW/5dX2r89/MJ0LeFohqOb7rx5/+2VxgJuYs8+Vl+iNP3Isgvhee9uiCLrHM5YHonP
MUUar1A8MlefdfIsbh1x0jDYug0o0ahZyNNomkHEejlu5AVkZ9mAks0c/fCOI0nr8S+od4fCQBmM
AVorTn93g3/LU3WoZ6mmMVn3xEDBHUAYFQB64IaJ+mJLHZO5zg5b7e7WBdTXrajPXXw0VxZozY7I
wNbZtarTJ+GYxkGaDeFEnF191Wx2JiK6ELAoyoPsm6fxrW8K3t9ZmGXQ7nxl2PSRqKH7Oq22aIfy
DqS88yVQE+zpHcB4REhsNrHmm9H47hert5slzAXURbTeuVYJYqxibkBsiHBwHmQXkDX+pZg8RDfn
hmxkjdd4I2bgZpDftYM6h4doiKbi1QAQ+fePiS2fg1/mAIs1jQuw1bYdQIj675EBJCsTDS3bL9YA
crysQ4JfuAusI6W3X0rD61dmXVu7YC4qPRhuVW+yO9nKqxv3XqLCY2GaTxlLTFk9WmCneLl9Qw3U
fmk18B9ObqhL2egKbFg8HhUOc6uT3wd9/4Q7UXk2S9O+M/1QLFuUlb8Bc4dRpY9vU12A+sM1ZZ+F
fvFUKdWr7NApWb2w2rG5R+4xPgb+lKwTb1C+NuFCdshF5q4KNxiPXpG5+MR7vPrnS+On98Q+wHpi
FaPvBl3BjUwSL53UIuzn99xfZI62qhbV9+N8gP7zV12VGdW9PCCV8nOd7Pw5Vom6+tbvs05EKCWx
pvjlWr9fv7RBBbGdFGTPH21bPQdwQt4THXuhuByyfV4r9lsfoRtf2+9dA4cu6dQKtSbPerdL7MCh
LLKA78CVYDCCyBn10CuhJtSZde2yAc3rBGqo65b7riDxh1BIwmOi+9hFQ/ePoM9VY39k4dEHL27e
PDoC7IvI6xcXgsDdZDTOI3A2fd27iLuFuBE/jn7VYXOH71GEdMWShQsI86G9yL7DhINXUikerFX6
+hrJsCqfkoVsvR3yZmm40XSfsHE8mYOmb8UPoRSpd/Kb/MmnyApG2tMWK+brZ5Uc8Nv434q/Xa6F
0bcqTWEt5Fgps/J5vRTLsYNaYGmU282663P9ahZaQ4KDj9Xns2Guk61q4Yrb2d/3y9EM37gqOTZv
xrhbEu4uT/3ce9Zby7g1EJvWTq5EyMtWZ+4tz4rBB5xCv5gc0aRDgphYi4GiVqN7eci9BjEDL0yX
M5rmVteYxrS3sxkuPPdr54PatPBbYnH5HBrZrXIWU7vso1GsUTd6Nhx3vLfVqV5qfVdvZVEehkxr
F33npPuuKaZ7WaelwIMVSE+yJOuL0d3nTjHefVa1ZoR+fhtdM91srmb24WmkiusERyNCreMbtl4f
5Bv9q6toxsOgBedmtIc3s7R00DSoN+GQ8nOvPmamgVp5HtMCXD6MwWU06mm5TPyzh7TZg6sqw2Pt
R0QbSBlu/W4aHkU56qeZf+i4XVYSn8QDCpwLSEH6drniQEbh5aTFj4J3BLr84z3b5eJRHdJ2bWm9
WMvi6MbhfTaWS1m69RhLbWn4QtnCWCbE6BNLQNjLrja6Z+jHUHSs/vpsh02kvTMNq6/3skEekh7Y
58Y19VnLqq8WsrdsaWz1LkiK8kFzEc8uG7O/i21HO3stgCRApOW3BAGyFFnH1zxNs22GnuLOVPPi
Geuve9nhSyh8+xDYtRKiRgevw22Mu8FxBmJP43CBApueIQMsbj00VjJHJTZOnz1kN7/IcFGzGpDJ
huqwWK4coggB1uSDOczfWVIdNR8R+SClmFiNt8+yXl+j1lCirElAxx689JuOgE4ZW8N3jIoAFmOp
+dBNPvI4aWPtvEgdmXsd+9Yl4ZlzLfsPi6SyZFdcsywd97yPUxQrXluYXpj0DQgA1vlfB3cuftYV
qcFtnImWGxBu7iIgl/uGVd9SKgeklY3ungoQMypz+xKovJalYsA0Jg92WopT0fMtT0WP4jOqjV8m
Z6YsacpwTlVCegZmIsJgkwrye1k0WvkF3hDoo8DN4dK07TvUXCvJyi8TIP+tV0/FVhYTcSgGD3jY
MJa7aTTqjRyMJOQyh+f22isK8k5ePK5lfVCHuybSzOdiUrtD0hvmSl5Gq+yzmhAu9LIe6YAW3cnE
tAzYgt7wbmBjvChtaVA0jfcYuX+R9ZoPdht8tzQ2GN7i4RjM3UWjqDsXw7617FWo5sWoLVK+IKDv
dKtQUOzsh/fRbJAAKBcxfmvLPnbMZ0tt7cXQ1NNb49cxbk/h+NWMfHjrlfiuR9mONIkPCFP5M4cb
GRHQuZTs2IMFae5Nn6fVR+yn98rQ6feTH2Ywps3hmgGbX0KY8DZxLGZtX6X1dqNoctZ6Q1CvvShZ
VOgnXlxTybyFrsEQrPhKN3Hmo5IfvYtAddlhlZVy5/WacjfY6IDFojzKqs96eab2Xs8fxYLztwYj
0JX1xIdtq8HCoWuKL04SIttjKN7zmOkJiGZXubp54d+zw3EWOhQOMrHUWX6fnU0R3JOiPEWq3h/1
QTMuauObF/xC4lmWbS2r5CEFaINNy9AeSEUSwW5ZMriqFjz3MYBboC8xKJI2fEapw77EXcl8RaPl
xcOjr3/kZRg+F6qoVs6Y4nnkDs3dMB8KESHvkFU71cuaO9WxOcxnslF2Kw29WJqQ+Nay7rd+ZTJg
e2k9QdrRTpVQp2PvpiUGOnX0NA2kwX3AFx8hvhmN4X10ZhAuPKSnyLf609oHMXYbBIGv3ESJtjCB
Sh9tgXCsBiOtQ7BS73aK0VxvRVTljdNYow6zsNcGfLvnJsPAoCp4TCIzrZ5LiIJrjMGCreNb5XOm
I2fJrG7jFkNRlAZGok6O6OVcDG3b3gVoSS9l0Wm78sACM7oVUVR0j/ASwR/NndPJUu9E4X9PxJMX
T+pXoOB/REA034e69BZ+ZdpPSSXqVe5YwT3sv3wT9YN6NyjlQJB/VA/JyE1KrAKJFfx8lpYq2isM
23in8t/e0sbmDCnPXPnVqLHJ7r5rWtD/yaOhVEnyZ8TKbhFjjfBShmOwrgogwn86mUhXsZXwBKiR
5Z76UuywWeQBKAzrJSsz/VB443idS2VT8E35QfYMCjhZKJo+IWKqps+2bwCJ9pXqIFtdLUNzEV17
IPG0im7oUblzp40skjWOtj0BvfU0ZukzelTGIm2V+OTmdXARQvuTybB7DYM03xXwbNYWwpSvfu5q
hP0KFVUWWt0uOImgyR+ajBnE9BG2mavt0qiOsJnlhNq9NujdrouhVreylR8LKvdJlYDP4pJ9v6qA
Kb0YyOhd7N746XMhBaZrOUZvh43AntFSu/oBx7EcaHKJZVdshWcfqcWVU6X1K3LprzCT+H1G/ZKM
t/vNmTyAWvMgE+7JdghMrMLnQYEDUkvH1vh1CpLbIMvpl05VON/8PkWgwo7qB3/+pFQEP38SILj6
Nav8V0vxlY+07H76JFi9u0mxFsylJijRORkvU/TyUKXN5r9s8uZYRy6T9besPGk0YagWgTMASP8e
52kzrwgUFT6FHQU6wp9tfBRVJl5SEb1PflRfEP4TL4Eeg2Ctq6ehZOnTj95KdoKLja0xUOvbkKAZ
D5EBqkgWZ8DkFhU6nRvHJZxB6Vdok+g7eUUkIkFZFDFJurl1DKNLjAXNVWNXfiD6E57z3Mt2QYLP
Aqs1hD/MKTz5bpIvgogtZR4OsEvTAWesxHqSPfzhFc237lG2B9iO8NnNWZZCjVdROqrJYXSDF6d2
LQRTdHbjqrX1Kl2ZgYTOCW4p9KC5WCtZtIvjKAJvRNFNygF5TdfeyaLRWDBDi0YcA2d8ZCJ+EY6V
Pdhxlz3EbDlAYpLJ6AqehaUf8fCGWXqUrSBG2ru/v4Oa/nvmYc6Euq5qEquxYAmZv4WzIpvZpKyd
nh3eMG4JEE462duJidFLEcdqMNOO7lpTNY5WlfGj4m+FaOeRaLZG8+pl34TqRA9FlccPJSbWeyc2
G9KIEcRyFy1RFWHiba2GynrMi+5N7Xgxt6neXPzaQW2lmPaJIrq36f9zdl67cXNp1r6VQZ+zh2kz
ANNzQFZOypbkE8KSJeacefX/Q8rdbssNfz8GMApMVSpXsci933etZ3X9tJsEMs4AONxTqUHemCiB
XQydhBz04R9Pxx7S7K2an04/v1rR4pC1LaM898STfBmRZy9Pr4spPxR00Qng4rByllNkelqdUtSn
j9aPv2nbdXy07Ex3l6N8AdBP4ep4XF4DJhJNzXElWdHgDlQCr1UIc9cF4Qs+l7fLz022QBOjDUDb
lm3Lg0cUz0aHrvvxVHDOykkvjUeZEN2TT77iLtdSeG/z0s9t/2npz8eZkf3j9ex/LX16lTi0xRbp
NL1W+abuJG8bBWHoMkGb5lnadKOkQbIRbZevfm7zlXZada2irZenLTs6XS1dPTW77c9tprAApo1q
uRH99B0dOHjMWhH88nx5LzTKWJPoIVXXoXUL/z13jSxon9VO3KMfCxDhSGs2YGCSrfKilV399c/n
928Nf01jjkBbzcCFTtl22f9vDaPMYJITqk3wDKgmjA+Guau17B6DV/NmWO1WjLXyVfYt4QaqqV2V
MPX3VTAZW8z++SmHfu/kCAcdFFac5PODBNZ/ZcQoQZdVtW4uf37L2ueuiWbawtQobhqapVu6+FQ4
MxTZDwO6Ul+ncVhF9lQjEeFBTwoyn02z2TFNjp1e9n5skweTiG/y7Bw11btnM6uPWPuQmytYrGgj
YJ5K0/7ZR6/vpCKVzz3MsDtpTK+MVO6fi4ovSCVSZpcGK2zThZ+p57GpKG0OOvnaecJN3rAthdhE
9ixLy8NyIEqFntyqMP8LqYZmfbow8R+3TAOIsmHqdEXpM/7aPMJFjxIjm+MHDC6YIinzE/0Zfw7y
ZtGcH1LVz09egeecAvb+0/ZldTni57HLtkTksFoTnay/+UU+Hfdz9edzcxvjDq6mCCas3t9qwM2P
gbCfMQ5QA6n1kYAG0xcbS6/ZOx+CE9QdcM5fL5tQaw17rqQTbFp2Li/Sy8Q41Vao78DRDbdyUfbA
NK5FlPOSUse56Vct1Jb5CcuLSF4ZOMgn/OPyIjjMxktMdNyyU9RtvPaKXl8aJceEGiFDTmQM8fyw
LDW1njtgltv1px1ZCqvdWQ40+Km4qgJItmoLE5xePLmBFnb3ZmKMFz6Q2zbtoHvND+XwjGMqvvvY
b1AaZZBcn5Z9iFjULGtOeULmjVE2sFz9QCGzQZNPiVL+WFq2LQ/xvPfTwcu2ZW/d6OZe+NBp+skv
jrLdUnwYkxuhFAV18X8+LDsnC+D9JtfH4ris/9wtRyCNaRoMNGlt8nalSdpo851XmR9k9CuR0qYX
a74PI6OJz1OTXfUft2FE8hvCWlt0CvPeOc0HBGdGJxFVxfIiXZnKN6LdLPuWo8J0qvZQV0cGKvO9
/D/9VaUb96Gn//irUTrIrjUIJBvpNEHQJaAxAbn3XKP4wZVW2FcYN62rZbVXR+lZ7aniawAYTt2g
Zldp1nwjX1i7QJXXL8uS4enMAEnJMMpCZ5o4IcJZdkTM84mRqMv1svrzYXlGBdf15yaZ5oPTKjGY
lKaXzgiBgLGpmbUJZEM6L9t+PgSGH7h+ESYHqsfxEYYXCYDz0vJQS96YO8siXatkAxv1KmqD5BT5
GQQsq8jWFl/DqoqKap2C2YAqAQ+aIteA8a1998scfkbfZXd1Q926H1V5/bFat+2NTWyQqule7oqs
ovRSFh15dBwc2H17yaLpRPEnOfv08MCeCsvxGl17HAbVWLeinrbLak44oKNPY3xVBrX/pWLEotiJ
/phMY4dh+ZdnGd11ikmG4WYTURdQ6xd+zYcRcd+jZ+TVNu+Z/uR5UEC0DG+XAyC9jY4ZeMb1ENrd
URQ5COHBLl5Qg84vYBWStcoQTh0BC6nX7ahPzrIDqdgNlZLmofP8AroMQNk4Q70eWuphOUCUMKkl
ii6dRZ5q4capp3f3vc2k1YPRxsy52swmnG/DCnAiIqsYAxtDZm3nhar+Ra+RZs27IytGzW0wX0n7
ylhbgRgOs7gY3xfoOSmQjuVCnBvkVWYCz1qMGX4R74O6SPHl2s1xyP0fhg116L7TTyhuyEAbL1VZ
0p5Cgvlc69NaCRvpCt7CeDva1JUKNKS7OFOHWxXK4k2rn5Z9y5ZKMQvUSYHhLqvULm50XTcOZCoG
+zrUtE0sK/nTmNWb5bMwhrZzg2aqL2lS0sIbhfj4eAExr7Isz54VjR81qTzyfgiG8k4Q+LQ8M1Ni
EGiFwJNQI1SSdN9e28MYfMWr8fFFqB6Qvd6C0amR1XElJ2XmGhVgBKkDeZnpsE3rEp8c5tbS/lgY
lwWShD4W/rVrlP8vx/z+J3idrG6reVjw809Ivir+4ras/n5XJplKkxG56qZm2J/vykL4jZ0a7fCg
65N1FSftFfEd5bPSko/ZwWjZLqsZ2A6jUimYVXQG3b6lBDn2Ky/3pS7m4zELNwOIh0lQipDE/3NJ
0k2bUcYYbZelj72l8RetSTAlv05b55EVbUnDJCAXCZH2ec7D3KEuCzTU93rVA96EuitXmrIzdWCc
y9LPbfZ/2LYcZ+dXpIY6o5TSlYIZk+xDitOHbiqpPCa2d+jUYj9mU6RtlcEzN2PLnedjnXSaDTxj
mChD8ty1TbLS6so8lDZAUVHfRaaUMCozsn0YhCmXZ1ajsftO+qJyjZVJw/QXfl+OogKQrjWLJLNl
tfLuTSQtjwWyyk1XW5VxSYashDUXFo9qy/ijDhryH+fVsMhXvuZV93466Tf8/hjzzQKd0SR5KbdJ
3AyY6Vmxl2wDSE5XPV3ek+kNm2VtjFv7almqWkuGMkaeXmyCn3aWjZKRPkPQ8vY/D16eT5VqI89P
/Th2eW7ScjdeNnYDqeOhr+GS1RRv64dyyVilLx4pAZsoAYrksPxPItu+pXOpU7wNu4euyajw8j8y
yCtw8ZQPELcyUzwXafgtiKb0NZyiZ73KdYb9g8cJaqEAJRzyfj4g5D7xEIqSS11vI5mbh0sfi8sY
Sh1jvlllbGtX13gTPwdWldIWnvtzKAWhlMwF3HHbqdXTjRVO5Z7xuHVPm/hG00LtWyG8GGKir100
LSgufllzE5p3tMF0KfhhPdhy5u/NsOo2Zc8Fp45el/20noP1lBBJrzfynM3g9WuN4f8lSRhX9Ipd
fFPt6BGXVwfWTxUHGrnSatnOp+5GxAM/zSzVbd+a9dYsbOkpAF6zHJCQH7VWe606wFeP7rOQAs38
grKvV641TtYZ97B2VRcdLZl5R+vR8IVkJd2oXu0dpzQtV0Yq7Ouox+ECl/RLXeU1+LLCfxDMDQpf
GR870yxOY6XDTxqz8RGbR7hpQi1Dkc/esACsKhH9dFn2VnieTD17hLI0XCpiE5iScFQcTtN29CVg
SG04PTZRG7sy8TfH5Umm7a9b0G33Ut1L12ZGkuzyh/G97E076FbLkwhdTFaNZxl7kGb1uYpgs0zj
hLCjnmdNYaQ9/FwlJ+rHall41ZHS0r+vLnvDipLD8txmTlcKS5+Sbkrv0dZp/IvAO4R+J34scuvr
5nzq0jso2Lil9W/7lmdInlhrsSGjCdnHmeeJp3KoK5AdAOcQqlKyj2nQdKqxT/IZTecVMrlSZnQs
Rk/cxZN1+7E9sQ2qbiiJrWbwbhhNvy3ba4YkbloDBMC0lFynTdE4wSw1kUbiWtLA0q+Mqewv6GTJ
g4jA6nYtwhrgvGsza8zDxyJ5NeZhWfdoxmyJ3YSRw00WGI5+zkYwlnVJVM/HtrI0zqE8SYd/E9fM
23zlZkTS7nGxYPiKyq2Lwpeq92/NyAvfur7cklScB06RvqQEhEdO0V4xMxaBk8cRRAt/eqtH78qo
rP6F9J3vU5Urz+qkD1DBANwNlL0dKPFgdj3TBCmYMIPAwGZzH5I9eJqdRZFrXlwOWpZqrSEryrJS
d9kmVVhmHCngNdLlNegghFv4ne/L7p/Ps3qix4Jgytedlw6ODeYcr2nsryWj1C/McWXcrIqyz+yo
PaPbAhMngvpOChgrW1PVfYUUd+X5qBUdaeVnXffhbgpnU9PibFpcTL6fKsdgQvkz+5+akWgKQ0tz
p6sGEwEaDxT7sIkUZNbZfsRABDOrystfQ1DrDn5QPylzPtvyYM9O4tZPzwTES8dl03KoEQCF9OCc
rn4eawYkDyoi2CVRJVaqOvpXatpMpFcZI8l0iX5uIrlbq3ae3ZOLpeK91fwXbUACUzOGdrq4WMVg
fV7zIZ4JfIr+YIfAD5dXqnzlxyvlc0CrZkjq1pAqcaa0lYswOFvzSsIw9Jz2UwLYrS/DTW1Kcy4C
e8xEj/Ahks/pooSkahI1OxbS0zAvRUqZnvyianY5CYQfS8G/tn3am/t1v5ax8qMOkA82tVHcN/Ni
YMjyQRI8LKvLg9CszFh/HATZUKgEbXCoFRuKmytFeN2B3kwsLXlE8qMeLL2tV6qB1RleBmSwgOoA
drX02ko0cljnHfDQilVvt9ah9AP7S5W0bmLoAxkpWCSyvhs3yyq6rz1JcuKebJ+IdjEGsAT6dkue
Kx81o+88rL2vhLaHbprPgDJJqzZZEmYnsLxomcHubsvJ724UexrdIMC9Lic0H7S5wuTPtaamD/W9
lVWPPzctS1bZ66twTjOUCfxR4tQ6kUhuMenHNwdpTrjqvLpsWx6mgpGLg+eQiEgLOB/EoJuKApir
0A8DpFuAUljWp3l9qH1UTMs6d/F/rvtp9ajLGcyvTH6S0Q+nlZy9M0EE2pkJ5ksIDYJYN27RChub
wCrCo2Gm/rm15oaT1FQPbZ5Bv4Ds+9a+JEmcv2cqGtKqUq0HicsewoGkOft9pR5yM423SdmWt8w6
QXykZfLSEbi5PEvpiit/5GqFcM9zubRu/1z5U8Wv9iS6hLptqjJlYVsITeZ0+rXmRY0y6Cy58F5F
PuMPJs0/ptT68MC8q7Vfv6TxtH4SLZjriIB1Nw7Po0o0nlJjK5aEEl616rAnCYnIv9LTGJHllzCq
6n1rrzSzCLdpkQe3QXabxM1Vrvn6QZaEdqBaQKBLXiRu2LUoYHRMGcya9FUuj1C/hkTm0sHL4aCF
8blpHxVd0lfNCL+Nul2zxX5COVmrsNQ0AbEWysGYxTemjHsKoPSTqgDXyrSn6A3lrHY95Q+E0dko
fSAYq/Q3SY6yspOseMo2rdoHyZ4IKvJpYOK1Fzu6qamLsVI6mtEdRQ+o3mpfX4mRJC6vw44UQpE+
SrJJyx1CqpOR07pJUaaueo98KitIXE8o+Qarm7zpvUTbTOK11dVs31FqWZvUx10ByHRDBXxwzapg
7C3avTeFyQ4vLlqZCd1QLHIHRC+GTjLUpJC3XOf0eGIBwzktnUEOp7seaHQkkd44BtzzsffCFFFj
c42OSVojvCs2o2apThz0tO7jplzJANlIfoAlI/XqtzgH2dcZWbnOfC9zJKlMV6mvFrcRakAkBeoZ
iLV6bvCCxUrYksgQuBBuhgOCY/tIgiHg8xojGT3D4C7GNOkmg0rJkVw3RIhltYfDt4KHSTM/avYT
HHtgDYVjDFQMoql9TeVSOyGfefEDbWsGjJmMMo8yx+vG8kA13G/89JRq+pchMrSD38jmKhbgexm1
+G6k2A3ZkUZNj+WeWV16wsyfnkou0mMA9LXFkVFFXnEX6MW9EE16ECGtak8/Ur6+AotlPHHt3QcW
4e7kjltBds41I3qspGSrmH1PqFVYuzntyBsdMV1X6U4SmKgfioAAOBL0cMpGTtd1zbk1DhMyiPVM
89wQ6ntuE2s6BzkCFcmkK46F7VR4pMzKONc25qCLQ1FGX/LU68/eSFE2hplhKZW3a0f1xmI+6nBJ
tvZgS4FCq8OdElXtZXlQTciJQ5kRwRdUiK5KWTtqY41UTjNPBd3Yqx4lymo0AvD9JjG0iG3d3puc
Rj77pSW+YNN0rCA4llSxD1IqDfvR7p5T/ONnXR3QRmt8jRoCV1fVCBZmRo+4Ef3kqqsAJHiTpW4H
RrKrVDXdUNJe5b5cq6HK7WUchrOcpdcN3kXS6dHXYpIHjzFqzSrOWoLQ02BNwcLeJr6Zr4Aor4zB
/2aoWvcXlzXl15oBVzWsAJpQBGJwLAq/mS6prNl5jB/tewpe6wAB0DiiH1mRah4REZRAZyI6xHMy
XKoOxUOPHO6EgG3Vwi8oLPfPF1lb+WXyv7wbUsIBttq2Quvzs5N8QHKudpze323GxFA42oo46fyt
s4LZQjM2q0m3Y8eI4IZYg/WuSfFr2zTDqe3taZ/r1raUTUbQFLF2jFSGgycFyJ+a0NwoQQnlfIJt
2HbBE4ok+VJPwSWuTQWpQRee01ZNti25EGK9TMYJTnyU8tBz1CK6D9vyjmuqvfaLPiVfKxHbStYe
w4TYwUiHIaYbMQyzudwdtXbLxwUSpy0Nea343T5Na9UNhNy5o69UJEeZmFrm1cowknXdm0cfIxIp
BKmTDmQTgo18t5sw2IqweVazCdBfkd/mlm4fVF859KF0B6kq+hJzDjmKZb+kOeg6bWzlIyoRfZf5
XM5yKYm2wlOrY+Svq1ll27bvYtSvODvxZFXJeuyhmVZe3J5UuWlQeNpECMjFsSnb5pykhAMbft66
0HNjJ5atkKqFcg3KX6KbEJKbWY/T+5+/f+W3eyxn4nw+ok7XVdO0Pt1jc7idZin87HtmysN1V9kF
YU+e3rt0Ge7qQGWQXlDjVeezsyjz4EZY0V/4Y5RfC1DLOShMgVGcOhqhSJ+18bD5MtOu7Ow7Qjz1
MR9RGJKmZHYSFrXGlChDYOOHqrYuPD5ZvRPFO0ky5jZgjEdyUHxS5Dg+xOhO2rAb8dFzt/vzx6T+
9jOZm6WIOvitaPQgPzdOFcmsB3yy03clT16JQWtOyB0ScGypj6wTtMrSzVXj6owyYsuUxd8HozKs
qQGjF+5zaxMK9QWSf3seSJeFpTJKxwQTfjRm8qrvO/U09eRo/vltK59qe3y0oLplnJSWqthz8/CT
nkGJmX8hBDK/hxW/DzkW3+y2V1ck9UHV8Pxyn5kGmpKp+SKCNdXuPbRx7WtuDXvudbhgCe7jrl30
F6krHMqV9qE2x8SJLGD+0P9dhdOKsaOl3IelIq/HIN8BVJJXTe0fFQtYg0fmn1GnKwJHjP3gT/WK
UqO17S2KY32TACZJCdgkzWjmYiePnjRkG7MHXxzQ3D2W6C3XpeeBLvHD7mQaIw0Q+q54fMnwbPOo
dspofMl0moEBFkI3lsZ2PfqDucmFFTBxy7tVHXUl9sHR3vittglyUd1ofZNiyk/M9UDQ1cbT9Yhb
uM3wTvg95bCpwSCmlatK9xvXKxjp2dE3nHRBXb5Iui7OZcKATJLIu1UskjZL/O+OGYUjxSPvHm+Z
ve/18L1loITNZxlsDuMeZm2xK+oG+S1lii23WOUAdDaEsvsqa+TgQtTQqo4gqrwJ9sbcnNKZnxIX
GRLJGOj7uveHdQ/zy7UNkd3ZYMx3dte+CdiDKaMAVdkpOMiui5qh3RWKHSZEMkLTgzeebLWId0HZ
K87Y6eFEeSFzRZm4I1nh15opkcNaAn/sZTvIHEr90k2YPWU6HX+iG5T0SEAlg6lMWfn9O3Tu9K7O
dWOnd/XkNtRsZaFcQ4Sfc4Gw3+VTU//FneqTg+bjVNbhSZjUq204dZ8cVK3s2fwuTe+7UYUBw48u
c2JTsjcxkp2NIoctXdquuxiG6C66rxCIGfnHPMEzz7VlM+jdXTcn9GH1u0/5Uv78S1N/1X4t744C
Og4fRaV5b+qfzJ2KrCZVWhbR20CYIikYxPT2cn7DeZIT8z72O9UkeKygdeIWlFs3iVI7Wo84eSHv
FxMgq2gkh0NLNppi1Bs0ClT6wia9yeXMXstToG6meXqSxX3I159oaz0VxOblwWPDJecv/ju/Xe9M
mgvCRnCgGKr5G2BGU/tpioc+fuvD9grZsHKn2MjdKxTGrsedcjW2VXLdQENDJ9G5ijriSFMsxW0E
F2xJI9W7rpX862C1KGhjU0MEGXV3Zn9v59bL6I/FvU/P/6/EIvbn0QwfvKbSidE0y9a5kPw6YzSU
sE5rIgveJB/wzQRSsc/NhyaJGCqAL90Ygzo4geTlezw7tIeQxd5BG742E/uQKYbYL5OpTtbOUj2g
18v2ak9aVt4y31HIp3B81JVm09dnTSn2EYXDrWL5M7AEYw3ENPtQ9ZPsaF69JRrodUQp9qzFFsKV
pjpHqVdtqQ3H92lXUTbjYtq0w+Ofv7lPCrblRLR0Jm+WLFS0rvYnvcyUtpAThjh6s1K1Xtux4XMH
97B919aNFhbx0RgUY41X6m2UCIpqh4M01uKYDtUa9xIA4j44a4NcnUQaFPCtlSeT4PprzZL2JBZ2
UqN/wexLGiRmjRXqxdAp66RzKarAPon88jJl3tdWbrlGe0yq8Lk+ePh6jlULi/zP/1fOn9++b/Q/
DFpUi5PUUIxP14SqT0Vt+Vn2lgghr1DS9hfcwDZB251v7kOGmVdpGK/QyWRne/Lv9CZ498pJdWNZ
FZtEt/3z8pDblHYh9wB7ECgrsVtFbRvfcOX19oVVPxPBPJwkyr1Wk65DqboQqDwAqqA8irvxovPe
rnWAQyHn1s7WfTLtE0m/Hmj3XeLsOTT33KcT0izJcYBqkNmaIwoLu6usPZRGu/bo0WuxrhwJJUfL
33QypF1Swlp0Mxn2+MLk1kjda+f5UeC2hIY4tZ/NzQ+mWNOtSDNn1A2JUJMUVAoGnSuwD9mpmalH
fmqXRNgDBEdLwxsTrfRFGpNyRYviCv1iflGH+6aZwh1TTp86vYGpO80KUoa7xEUIrrqT9sCQEIln
3b+1Rnu0y4osH24+wMAdmorxVcIw2pkQtK4jEk+cdObwG6IiqrjMLozZ7aNl5OGRJlbuNLEudkrg
DYfRGt+HsFXpOmTKwZsTXT01ewvaEtQFdUyH0IDhVJDS4ZXkUjaw/Qau7BvBqAuLHAUPGbjPXArV
xVyB6zrTIXrmOHQVULEo+WLoFZmWcwKvalFzQzOEN0Y51sFYn/XunQZ9c5UwGHLAiOxhvfVb3avi
Lwj9D15FjTgfX6xE8k9cwcvN4EP1rpDWOdEIO4LauHwU8wMOaYeE1uLke8ULjKK3Ch/4TsnFBbCz
fqu37bAzoan2cGmv1BBJ5SDS16ytzroBlb6x/OuenK1rYKluraS3JEfk76bPrd24UNs3HzNlMpyR
1sMxk9XLIBT1blSC7WgV8XXPHBPm2djsuCxR3+6DngihACcter2dEVL6B0/K2KJI7XXEyOSI4n08
+y2lqsmy62uf/LO/GNGbv80qTEMRmuBmaNoKesNP1+GOZErOOr19M4iPceNgZBSX4suy7JZrKCOg
K8sqOSHrjUqWe+FEPsATQ/FXAcGMWyOcXtMhFNskBjgfCcDjX6l6mA6YLHsfR3OFipkTt/MTCZGY
QUDhcYnzz3gznNjIetJfPMNRNWzSfj9aK8Ufwfen/XiS669xku00RJ+3IAJyAgSz9gyDRGyiXHlf
qDm4RrZkl2h7MdADAl8WP6d1l6ywjnEXaQOmIfytPg3FBk+MusU8gDfUD/NjD1QrnvM+s7pq79pI
Vdypu0/pfMFdG6K1nIFQCqbsbbBQGhlD12x9j4ZSPJ/CXhVeuqgbz6EhrpupqD7mMP/9CzWuXihy
rzlYMcRgzafV/73PU/79z/ycfx3z6zP+9xy+0pHM35s/HrV9yy/f0rf680G/vDJ//ce7W31rvv2y
ss6asBlv2rdqvH2r26T5J/1uPvL/d+d/vS2vcj8Wb//427fvaZitwrqpwtfmbz92zbp807Q5/f6F
15v/wI+98//gH3/D2pW9vTYhdYvfn/b2rW7+8TfJVP6OqJ+xkMnggjhrhbsqrMBll/Z3UxWmLGsm
0DfTNhiTZHnVBHD61L/LgB8009DmuTXc67/9V01y6bxL/rttMUhHbiFMUHHUZf75Cfzg/318df+Z
B4gw/ZcbodAtJNc2M1SdeROF8s/zU6aThs0FtttVibxD1eC7rV+e9NAM5/ONH0zTPDXSO+KsWwvV
uVMwQl9n7YBOgSqlk1kkaoYSbZPOyh6LfDZMWfc0L0jUZfRw7Mr3oU1OUJCJ0JNgFuRJ78jhPpGx
dJskmbjA82n0+TarHekWFEUQJVpID+CLOtn0ENpt5IzKdFEC6YaeOyGEmvmtHuIH01ZvEkWTMSX1
Z12qCDe6ltfC65uVCmkd/icdTIbETpWmp352tSvfIiUjkCiPV/Iwjy4iVw31G3u87RL7vuqZmU3Z
fTUF7wGaD0NEL1SrrmojOPcVUKsmO8Qyt3Bl6hBZpZPTAoB0i656msAdB15+2yHQqZNqO8rDusa2
u6Ld+UXXguvWjN+7ijdviOIpycN3Rhbck3I+ZsgvN0ZBoL1QThitaif2ec++WT3p+Zpkn42WqpRW
cPxjUGvsas20fWsJsgrt6CnpEHhgcgWPU8t0PL9rOIGqyoKWxcdG4F7kaDwl8gRoZdtb+02qodfF
yWaMZF5I3IVpFzt6vLN0sr7RlrtyyXtIZlIE6tudrGcrX+2dISA4qJCtvT4YXz2zefUqnkfeWOEk
ERLBPj1isED/DWZkdupwpkg1RvXpK22RFfDZYhMHM+RqoNlaGiE8f/2GAffE16nu5heOdA/0xPxt
e7X0XS8e6RHVTpFozbocrMeoVcnuiQaLeJ/kBn/aQZRD56YRRNN+joDMxF705arvBqfW69QJ6/6C
JKpELJytW9roK60w+OIn/yGuGel5Zmut6LS+1xrVQgBWuxzpBIFv5FQV/raxauEg9GBmkpuPcF+7
o534r15C8nlT2feRCXI89M8+Po+aECIzaHunlqPIDdIIeDMDA2rV47XUKa9q9YoaTrpVa2+lJHbg
+Iw4V1qwKm0SVoR30MlR2VQmiW72cGDspTlazXvthbknwXsfMOVefiyebQ+ujGBzKhXdneT3wuzk
lTJqN2nHb6aSbfTE/mM4JReaWmqs8AHJ4qYLKxU9sn9TUmPZxNRLVvp8gywz/pvFhhZ34I6zuFpN
XofOc4sio2uRqbd201SOfyv3LYnwtkmiZIq5qkxIgLLfCORCWHVbqNoaytYWJfi74RmDM6nzD6+M
9wmoLKTy4jKM8ftgx5oD28hyKjV/FD3ehtxBVcsvQX5UjPzAOTo4nSJlKzi+es8pYnY5oKWU78rP
qtyZep+UwtpaNbnRcZrW0LXqCtKCQbrNPiUs1ukSfmISPzrXkrcArYDicTqE2j1lQtoaFDJokh+m
+CUu/U2MPEEt+axb3oWsEIBWKau23+hTeE8U7EYhmIimAggJqL4kqzFkDVJiE/N0X+oDAU2pd2w0
M0ZOwn6y3140xaQ/MOAr7UvvKauCcdfyFTJlvlexMLn0rtfsyfBBYG0GsRyvEoPrqZZ5NN0DTMug
7WiF109mzN81TFSeXGu3QY38hKtnbJiR2xfXAIP5YmtL2TDyBHAcpy8SFzIkSuU+LbiwZGZqu3ng
JmotIPqUsqPKBBLJgbGpCN5u6aa7TLnwKjCIcinTIbarxs611fk32xalM4bmZYi4WOZV9U3N7Xd1
SGJXoj9dB/iwvHJEPUJqRq5LR6uWhm3ja9dxMB2qQFPXiHOoNQRf6prLEe1T1R177RT2tMGyNq9X
JcxwB1P7BulQxs0gPmt8EI5IrbNP/HKICt4OtTtkIuuhoS1qoS2CPA2vPIrfNepfbiBl5HaQfgZb
HSmsLmo3842W9nRGG3u0HuSWErmlBC6enfIsp2Cy8haippzSorHNnMtb2gvH9Nu1T7T3tke07A7A
rTuFwippI7nb6/Y1dcqNrl1JKV8FyUknla4yoh1wq0q8ovTyvc2SO63n24rFU9+QEz6Z8bTJi8re
lmPxUlD5R1OKdY6br2toAT+9xBodSfVdlHD1ci3xa/VmrOJo5dvNrZkEd3LVfh9Qh1YkwjpW03Cx
MPxrM/6+nOWDjXEO4kcEGaQxtr1Otz+tR/KxzPwqRBPGiJXLLRyUfalZg7PcsBhLhu4k8UZzqfbc
ri5pSdqA1SIRvmi05IeRyLs2ew/0dEsf8xnVd+koSvJdlvgt4jWzXV9Nt6muinXY6XsPozTjckk4
iUznLbKZPtXeVgxiW3K1H712L/nIeTzVuEy9ee57mTolgWlAyVW3DLx1GyLRMukPECP1RmTfFwtD
uRMk482kQV2csvI5bEE/FT43I0mJuZQPUPFMg9/y1FWYpPXkItU2/6/MYnwRpd/kPn6sCvmgALYM
B+6TMT82WX5DlowK0xu+kr1ICIue+K7hf0P63LldcRL9M+7XZFVVAhS9UqIUJ2LT7QljJ7zB2Nst
zzabJtsAKdr5KXXqCniFxNjdNX3wIm3Bxac3pfv/x955bMupRGn6ibgLb6YJ6cg8XkduwpKuJLwL
PE/fH3FUSkld1bWqxzVhEUCS+Nix92+6Ed0g4ZKAjQb9aRyE3w7zjKsNH0h73rRrOnpiFVMFvxgv
7RztWoTiqQ1zEtNAai9Lpvi4mM6u0HC/4r4Wan8onYIBydYd8vIYu5qIo9iiL+jOu1nRjmPKBxEQ
67sVG5Q5X/NwrgfK2GgfCMt8UpU8SDXMHEjhr7vEuLP6eovfCBsUq3lRJs4l8e4MsPB83QoVEWq1
unbaPq6V5H4LXdJGv3MQv9s5unaPYehH+eR4Rl3zBABwVCieoCe4d2al3g10cQj2YpKHGRxO60r3
gOzzhzRDHBzGwC6+9xwD6wITPypEoXvEDaJHfZ0SvA0c7j9p4Ax1730NwF+k1Xd30lrUOO3m0KrR
l36wyDiPyT4ZomyHHWPrvC8ZRO9zhTDLzg8kznfwG3EUbsbs0KNMwiWvTrpt95eeQdnbpF3q/oLT
W7ezFlERMu0ZVXmhoXVHt2+0ExH4p6RllJ0j0rCZFWzB8RQK4WnAdIsPhToHidJte3u2EudL7FjI
3jeNvukMU56NOyZvbTzAi6AaMwaW6EiFSV08ZJmJi4ChviBr14XNYnShVpUduJkDg/psj1wWoj+m
GEKLjFjYpNkQyqacDNuK6LDE3RDa5tdJy/vQodAUQhGCGrhMq4/SbHIBV/RgQi895NAd8GsUHqlt
DYiLgfSQLtwDdrywpfUTyIz93Jn3UBi1o8owEiAQ+p2m2UJuAQHhQZ6ujp3ZGwX1RI6F8n0fzmXx
agkPexC5AmcQ0+9TgZtAG/fh2mt45sGSwn6R+xnHvEmQg1LSSS4I+0tS3S95r+4rHQkSG3MpijQ9
KZtk8EURtQTtXXyN+uKq1Lp6NBLDDl1k/0PPNPYJaK6TjVK2qCpsKb/b+KG9dKtBAOaN/9Zw9a+J
g4wDckWJfd+0Rr7DY9MK+ZdX1FYbBARCA+kQkKNoQCMEvW8FD4zbqXPYj5Gi+XI2d3RCHLv4IVtp
U+RE/M6609bsJSvtCasLMYdyrkCkpUKXGbQ8dWWqdcCsnE847wxBu/ncIBX/0UGa7lDrmhFOSW6E
tmqgNnZr63OMvXSVfCv7RQ/VFDri7m3WpGC9ODmxY8T/KKLRQ00B7gl0wwNl3aUBYU7O985dqQ3p
V2glCigRE183q8LAj5aO0B+mNbFd+bM7NsFIduoiJwhR/ZzbvFzwqYowa+udPQMVvI7Lfrr0Xq9R
nkKSSHVsYN3qyNgQmjP4h3S62lHi7AzdAsMvQB6vqkX9zrMuLeLTb3ORKZzA7IGwyGVykwH0btWt
YKYycy+XkJe3LnYF1wHs0IyMsHqHADViINn4veFgYaiLT7hSV4Frqfb9FEUUriAqXaZ2su8WRblm
K1E4PL8X3MSU+760LtVE1h6H0eLSOoMGphm5Mb2246NsWiRg8fNr9s5EbNZMqv6uSDPtiqEmwI+R
stqCzvKhQL46AGU9fW7W+OjMTv6UW3rui3z+VA5O+b4ZPGuPaAzGIpVFeG7jQDBwtRPHfvdbfuHn
8P13+f6/iu7WNlrf6KyGbfOwuNS9/yxTFJ6ir2YtBnQfu+qIMc02VsUzzw2Myn03CKIaA7NRitn1
zkzpvf5//t/UyJvbLrKN6l9Ff28x9cXrm+GES8KrtcJSdggmGewZaf6NYF/HbnI32NQNtfW/qSxt
mb+bRsLPUyc7aOsmFSNq0n+eOsG/QvWxGk7FwjhxGzB2g/cO9ibm8ubig7Y7qWBk34qHP7NLf2RM
fuW1/jf3Re7L3jTd/1+5r6IWX77VfyS+5G9+Jr6oW/6jmry0SGDZBMlbBeZn4gtY5j+qrfL8oGZr
GZ7KP/1H4kv7R9V4uvml6qkgJ8BA/Ux8GfY/II10ZAgcyzIcdvI/SXxxGH8+Typiiq7jeZ7jAvky
KVj++TypvPhqBHn1UoikJIob2nDqCrIKv+beljVzDWxh4eu/m+S83Or/Wocp3RqIZWmpDbKX2/5k
U05qTUe1xI2nQzx5j6g9Qd3rpuIpGZ0eXLFLdqlLUITouo6SAzYXuHGzMF0Qt5OThqoS+B65kagy
SMVysdyq+HPT33Z32+a2Jzk3K2DexTB9Gglvd7eVf/3rZGZIXt5Wy7m/tnk7MnQP1R3DdRyXtmOW
21Ra9wEdVW+vFP25cQSWk1ElwmqdRKgCxSLKzunlUbtjqZw4dvdHOwd38bYGmcKdpljUJbdfy40L
9IVC7Z2cv21429lty7fNtx/+9gf/2eq/lsUVGJwut+8SSAXk+5rzbU9yzvDgC6gtkGm4YOFs5C1k
721WTgjRf87Jpo6K2OqbaGq8rSYGRKfK64AdbpfsdhflxfurWcn778aYXy/EGYz9cMf2hek24bI9
dMDb4HTMBHNZQpJsG9uCOC3BtwqtUd82lMvkT95+Jx9p3VIMGKzavXxOF7lMri417dIaSX6UrWKy
gcen+B/99ls5i6fOoz0400G2bg+/bL7tdDtARMTQYruXQayZ6uCgbkFtOmnjeSi+yPgSuUoQmuUW
tsrYVcabsmk6bu8vilH7qUbU7NRFIk5ytl96ID5wObQEMzggSQx8XYOXapsM3Twg5zMJYqghPTku
niDb8vTXFmoeHfVKqEehz3UYUare/FM22bJfbYP+dV/Y1Sd9Fk0oJwwTfs4ZhdqE2jaRK2A5QwJs
3L27bUFMD4SjMk+ztb1MkcKQbIdL4HhEI/BELaAMxy6twtjpXSyfbrNG+jRb4KY6hNOBbBSsTbKo
hFq4zWITWIUTadCzVSJg5lk49al38sQqqDN8K7bTc60hxuEcYIhfA6vyK93RSzC8MTnFzD5l5uKp
+9vhUytzAr1VUavYnt1mO32USupQNuUEmuDPZl62dy6S4oy60ibsnaZAPmM18ahSt2tUlmZ/WJfu
SV6FDG4fR8P1kP+mDspymmEDyjB68VJi6RW6VIJMI4KdTlruzGGewjhtmQXsnAcNEdau2EhT7oqf
BTwPZO6yrl/9t+PSQJtzgXhCaxCDvjwoeU8oD4Ct7/STXCTv0O1eRYe1GXn58HvAMrQgouuq+PDW
LLZjXrIaDfyoNknw6rvNZPkcb09f5FjvvZlU4oRoJ4qE43FVGM/JdXIOs5+9bhbFiTsuQgWbSnCu
zHkzXgA7pe1EiPNkt9eM4ZuL71yBGKPDe5JjFbYT26xsQ399weubyvpIUK+MBjwMORtlCT3WttDt
SmzaRHwtYr1mMFk1Yd7HMxdmjWquFpNYIMeHRwy/9eKPqpJ04bJN5Nyt6a5eg39D8kMuGob4kzvO
+H3XA4+EHGa6RRkdjHi9Q8vg58gziXv9mNr1ac7dD1gB8r3/dbIu/tec7K82IP+tOqo0we0M304T
t3Oeug6cPDKK+hnuUZxzgrezlE15vo3ZtKE5jgfsV6JjWmiLr5oMTOSZy9N14EhzqnIqF5DQIqXK
cDfbLtEwI5cz6Fm+/+15lU8HLsXwPOyFQWO3df5vb/D22HqDciwTQ6P8sr3U28REdaKlqIyZscIX
2KCLv00QPCZBZKUrCqf8ZQ3vhxzG+JjB5CHa6OuQXGAVyialdrxlZdvSTEiD65jtMV6mxx+Uli/Y
NlFdSEZK244HYPwUk0YD/WQdJoOzPfNQEKawdPIaws0IFqOp5lAui6rl85YSOehIul7kxC5y4PO1
ChQnKc3AQDSKxA294wxPLpRzjsvweFflYj4L50WjHr5zcMJBDmIlZ1GWKOXQ73Wht03GmfDfQ3R1
H6va5ryrZzzw2wP+1jbbPvIrD62iJNYCuxG8avL2i+1GyskKLKHYtcsEarj1LD9eHW31dWfke7E9
z72ilsWOipbX1yk9HpdPPtxy7tbsha3ta0oWKGCkO2chDyMncax9sMZ09FdcYEN1+3TKiZPyPb0t
k82a0meOdCVr5DZy9a0plxlZnBwpn15kC0YsH2S53dusXPrbft5mXW3y7Z7vnr2MykF0LSU/8j7z
wpdB72brrHZPNWQeeLaOGZDyNoJRiWO/tjwkDipk3vWG5wz3Nj4NMmTSKr4a5rawk7NyPR+Vh6hc
AXEWG7pq60+mrZMRscJRylm5UE6abbWcU4ia6TS2J+32G9kcnwzEON52IlfJpXJHi731WbmODG/T
2dhny3a67eS2pyRCtVpPrYos/PbiydW1jGfkbCKD3O032TYnm3k5cRNubbnhrfm2upRxs9xS/qiQ
b8xtn3L7W/Nt9V//lt1+Y3lZfeyH5u0I5O9+O8q3Dd/24bQClcnI1UkE0OnX89bpdROdnmxHujkG
cdR3b8vkimFbK+fkZHXpMuXGcu72W9kc1jYJC2snG2bs0LHKWdWy19WXG2NOw1I5+7b0tp/bX9Ej
qn5cFOSgfv3f7e/l3G3j3/Z429dfh/jXT27bzSlfCjc9IVlEJLS9tnKy/pr7q2kA9fHp4C3qpGys
b91Yu0Ubtwl8WxyJreWbXKQOKd27t4Vmt03+asoV/+UyJGRIhQ+4G8ntDBkv/LWvt3/5T9cPiBEj
9tNuLKTtiH+dqDx2uayTHyk5e9tGrhZGxufrbeF2qrdtLC22zmOLY/VknKa03USffu5dXrxJ6bnl
jjaVByW3X6jOopBc4I5RyyCvhOacxKVz6LYozdpiM0eGfLJ9m7wtFDgJ7lDdxJn+r40AedJHyV3K
nci2/PnbQtlWl2Km3ItspAteN3GhVJE5UxjIClCpBXknuJBU7EWK/CFA6r1pCWPdt42D/ZhBsWiU
3d5srtOLNneBs7TdaTRVODiaAMqxBdDmFksOMpZcZaQNI3xF01NguKypNYw0zwy9VcWycJtL2tJ6
mzPT0Tky1D8lW+/TbfGTJ6OqrLKR5zV04S/UbFQforbO97+UER9AwpbyRUHIlW79d7xN5EJb6RR/
1DsTfKT2rCeeOBRqjLpUmrihOvfLcRxIK8/bZADHd057pFripg+zbegi58qxO2cZMQNsWzXst8mE
y1vYCWMrsFhfzS3DP24p/dtELkNwvA8MzUD5Cq1GZIPaaU/5R6GjWCntKrbla232cRWuuy9ld+xu
PbGcdKs1nusanestkpRXwtriKnlh5JycyBVFE48+ae/KT7ek9ttEL5JTt7qHSH4be/llXrf0w7R9
n9HPZVYuVav0fjEzD/9dTAU8G42nHcBJDd215fT3xtr2tZY/k2vkHDoEjcHNABrV/zYp/2zKtXIZ
fJF6p3izhf5QO4aRt4whWeSK+5tMvlx2WyHn5u1SeTM0cnCxP++vnLtNxu0ZkPdcLpPNXtuSPrf2
29w6PGF7C0HjbbSw7VCukD+Wv0tj5763TQ2CLF3usPWuxIZVeGsqsotM5GCv29a3SIoS5/3aNEnR
JorUxSPRvvWucqPCSI9pSkViZKjqrXXUneZlQKjVKbjwuuMSHGmAFNDFRbVho4RPDpTEEWHzN+uk
oQWH2A/uCcZWR6eAQD1jFSbwzqEQmaYbjOrQvH3A23Ghc7l9w0oNTFMzDlh3VO4SFpBcJqOeQmMb
omnb5NYcVjMpd7e2nJPbyK1ls4nU4iRTkP+brP1vgIqQ8DYA+3+drX2fCpTY0y+/Z2t//ug/cIrW
P7ppsx8KNa77B07RNf6xYYM5cOrBQlueQab0Z7rW8P4BH21qKiBG29749r+na9mbQZXAJsOqU139
n6RrN+/XP/O1KHhSFQYLaRschqq6nPDvprDuaNd1DSnz1K/tE1jqFtBale2dq9WnoChifOw2QUOn
bY/F6lyQzMnNUTuiqWOSSTKinlH8RBUVsNRZd+7rMQ40fZ5O2tbDANfIT2Ou7z3VGcOyUV47ke4J
0V9XbRA7axgCD9gWyidUptQF1M4IFW5+dujl4k1nQu1ebP11dbtx14G7pwB9V2jg8x14qz/WVXxo
ovlj5DTqwfA06H/x/HnqHtP3AA5QQ5suCAVvxfXmc9bFX+WnpEzAWzT2M2myqwslJnBtYz8q5+VH
2onAdGzcWrqKmBNNloWEloeIEnmRSY1rcBqkUaLKfqgB4YfwrYyT6wzQzCNSbjjvUaI13fOK8NvO
dlLgaM26BN6yBkpV/XBAjPkU7x5aAT2WKz3B2Wm/ZHOBmnaePQv1feF9gxf8DkXLuyz1XnGDQZFo
KwkXW7fH7XtOo1EcZEcqu1Tc4kolA3JjMUAUZRPDjIHrQFHQBaa04uiuVovq6zl69IoamcHsUdl2
sGYUlfkxU6b4sGYpLjKRiVoDx68jWLsXPPavUdLiDxEMZlFdFqcDZ4ZGUpPaF5QXjFM5DPSXuH8B
ak8f9aETwO2q+jIizr9D0D4+VF58MpY4fSjV/hsih8MRkZY1QJPGe7+YKL8zgDw3i7alxJKdPpXa
CVt3UE1rXAYmIiUnN3syKBWT+WZ07ybQdhcREQgXnW+IoT/kHhZr9I0DdXc8t1YTiY/XhmFS6MVz
59sJ/iyM+C8jatpoSXoT6BNXO4tZ4Xdjcay9wEyQ/+Dh/zxEA6g5HFdDiMrvrbRKDvbW6aez8M6z
fUodbr9LkBKULjiSrPhuTd67ibI+xoffVlf5mpAKOkx6jkBLxIhemPusIO7rgMVWFvIoSEiILQ+g
awCstjiHKs0uXfEWKzkt8FX5c61p6ATGo71TSCoGGDj76mTWZ9T9LrkAPToCMvNru3xp1oySt7Z8
nWd92mdbVEbJ9hrbY350tlfNmjEar/Ss3wr0aIBuE1HOQ7AqIHpkHIxqtR7EW6c/bummfpuYg7Ir
p8w6edswHvm3VHifTPJFkbCUXe/tzLL/N3fdY9yDGspEBYaD4mpQihnMslDXPdKIP8oNyiAf2RSs
AZ+XlAtdfyuc8oOAjHiIij0Z9G4/t9iWZLWjnidAA7ZEWmyTSEGtblmn4y2WQpVvNRJ/LqM6AO9s
+VmiKLt8dGeieycwtgsDlgxKl3jNN1kdMReotlmge0d7DaMqQxqnjOv9tA3rAaR2l5qUgADYckRC
/B6tD/vQ59Z921rK0faKQGmQCGmRLOxQQvInkHN9HP/sjHUz3RdYE53B+xx6RFvPiz08QKrBR0eH
oQmkcfMAxDq3mMRedEp9wldI+HZntr6MRrPRNQ5iVB/aFoxgasfYBgzJ6e04U+sFLsF0GOsBvUYV
XVyDFGjUzso+mZIvbtINB0TGX2QQIcqceJDBzfpNzUG56tskAi3lTs/5BKl9Qndsp/V+taWXDMe9
b2KHSwtiIa+z8jwXht/NzmYMzTPSKloBuLpbQGSQl5sElXlFJz1ZfZlKozwMi/YYT8CjBj4Fvqi6
rwvOKgfI30vQDTrDEK1F+JYvjeJwl9o0R4fLIHOm69nyXLiQSoY1CaxSwbvqXMe2eDQRUrh3VVAX
hbNetAyExGwe3Fk4mCjE70QyV8fCw0s+miaHL4IbZNOiha1pHjGAmELdyr/pyxTvbTuu8DBe6kvf
FWmA9MAhWfKz7IhmYd5hgEQWJa6m6zznL1UeRTjRADoAiXkP/q1+xhkM0LcQ7xdR891qu0+yhS5V
dnAQIwmM/sNU6dqdrgHqWa0UFBpkpCMS3NqJhG7sw+DmquM8DOJQVVAz0TD4aPXv/ZiEpajFU45L
EPQUUP39+kVP6vtEoDiFX4C642J34D894wOXFizP0l8WtZmvVYmglp4jHJKkBl71OpQxr2nAhxvk
e+1osxoyp6yFVuthe6I3RzcbwZznPU8dlsyItaI4oxYQ4TqjhPxe207Ig98dPGDVu26t48c4+Wri
N3OpW7M4LKLR9sk8PIp1dfnktymP3bLsLN6pu3qOv8L6d31zzqdTrrlny6qdUPcUO0Sa6wqfyT06
YqqDas4/dL2pXq2otg6KjTktqVJcqldcr13XTAMFG+B9VMAM6uK+2+Oj+d5mHLlD2WEGox0NIX16
G6D/7oZem3ywodVd4wF8UpMCks6bySZSd3U0O3rciJCWerGWwIyK7iGqGmTJ6/o8APg45r2O0W2y
an7E2CMsi29Y1nR+73FP29y9ICc1nLXSe0exTD1NRGR8J4b6gm6BdSpQIdlpVVzcqewrkCu4hEjz
NAP2Y7yR6CE8Jqn+CLpzfMH01j7WXfw8KFGPx3G/3NvYCWESRytVs+di032JVO9dHBtnRTHeR30e
fe4sfULfKG/uhOaPY5a/jAYwHrQ8Q3cG7aTNWs+IJO2/CCDh6qSgqtAhrtkVCOabLpqSZTEgttJG
B1Vkl3400agYG3t+nozu7CBFk02192ROqJb0YysuQNUMqmfDiP7Z7BjIAC/c1XUQhHGad5rc/l3t
DuUeUtfAY1V8UQbv2UA58yG3qflYY3uNXWe5Vs118DRjh623TnJhxsZ8tINEeOahjs2H1emmQ5o/
DLMRowU+IsQxstFqE5c10fRpWCHbaT2K2eSm97D3/KrhkUXM8IVbFKLyeSU67Z+VpVkPtqZ8HNOy
DDQPTxYUhe4KXFriPBPXCI0en15ovajiJVlRV070qbg3o0QNllKrL2QbXgA4kSIthYLD1ZLcKTaf
VvfzUsXxI0GE6ud5NJ8GMzlmqGcB/47rHeTx4RV+fukPIqMA1KXD6+DmFt9MYJ7rCqbV5G1b3LrF
YfrjSrblFE/cHopaZSKcO1iH1k5xF24HTPo5QE2N2qC1viAerF37PM2PvVrrH1L96BqDffH6tfI1
Z7auTZ9eFE+n8x368pplOK9WoxI2nd746AliVIMqGS8Gh2CAPz42ZmpcJ7Dbp2j2ruqsUn6wevis
PF8+QI4FzF38RTAYeUjhvOw90VjUbOp+1yEUfEQktT4XZuk+wdZ88DKsslZPvIPnPu9bxxhwW1Pi
MDlkaB5d4MZT9Wgy51UY+mc+fTsDbvwrOnMUsFClKxOeOKIw/GnmuKWZFlenLf/NtoqfoTTuJhNk
fQRVmsefcUMeHxJCxP3SoZFaCrMPcLpwH5bBePYWUGB88J09ssVZgLyifSCN1h+Jm8VR6Rww9StS
YfFs9T7AdnECE5kHa25AzegW7aVu2F2OXfHTXPcf+i4hlRbjB67qMwc2oqtsjQ2vXuO+itWxdyVw
/NkRrxXlU7+k/LL1nM0nAP0AzjUFyTOr0FFwtVHtGOuvDj6SIUY4IxoDlXVA4uq1yuF/asnXbBIP
Vl2C2uBDb1J+CKKlKQLEsQAcg8eh92iQCyRzEGb28D4pc/UcUYNE9KJBvWtVjzZfOz5TKNpFoF3v
0uF7V0KNWiZ0MlpKjEafExCPNk8H11VREu9QlQTJkfiwRBp0jxjQK6HHeBgV26CavZgnpV8CPUsQ
OfLWPIjLqmCA57gfN9pFWtjW07KgaGa4YhPbcneZVxZHJGnmezjZX9hLdKla8AqkQKwvoxfrDxh0
dvvUA1/NuA+XsFn72DM2RMLvOZ5BbK9wBzZ1QyDgqtqdUTohdIzNfdM7y2OBNd4OP9PY99akDNTG
oAaXONrRKvofs5QKy2fTN5wJUyGMw0uD4FCN8Brm9T+vq3EHFwEkN1hZIjVvt044L49F9DQklsWb
o/yoGiM728p5aOpznA3enmqPOJEtXUFV9KOPyLcOLGgyT+6CGggkqTtdWa4Z3ScuhcMDap/wYd1k
CSoEhS5Qc9qg44qmm7g80dcDxVNGRnpuAlDvznQSbagMdXquLOtrMq3aoctsZ6d6JL2GuHOOGGpB
phnK+m4u7Kd06NFAh0FD5Ovu57HxGAVDcG4bCDm6XrPnlVci9kgbsmenNX5YUKyOra6KAB3X7IHP
DfFGo3XPIpsb9MzQfyiz3tvzlezx1M2AhKJ4EjhxCZqdCCOwo/h+Lt3hPvpECmLa5V4nTiVJjF03
q+2uKk3jjOXkU9qheD7PMD/iEek6B/c736T6e9ULjFPadEfPhALrUCdn0KofFyNBIc8pXqtIfVBw
tas2SctkbQfuT340qZslHnctazLODTnqoJ6Qk7Nycp6OUPWwauuLEo+86hNd/gSd2CPjdRnylYsc
AdEFM/2kODyYmbZPoV7vjab/vg5me0HJjqOv7C8CXTcYJmMboP+KKOY69+R5J++sjSiPZJCERGcP
T/ncfNISffERtYyJ+gyEY2qzOCpZPO3HZUxOJUWiLM+ME7q1RuA243yykICikFo+gjCBtVfX+kGz
3T5sVvfffvHqi7Uogz9U+gVJv2zXt/mEJvX0YFb4Nzqr94RK7HA31vk7pXy2jCF5sd04vWtN7VFV
4jVsxvoZTVeQ3HhvgwZScKcsx2uZEeihMX2tExtZa6tF5208eGWbHpfeNC+K800F1H9B0LWHrdFy
L8meqvXLNHRGmI+sgp2xH+wiPpcI1Z1dfWLYrceXLlbsw9IZSI27wy5xvHo/r81nULA8QdpjJZzk
06jvyOLAtk/0+26jkmq1qGCsqZlvIDuDV2eOXNrW4zoRIPhyxrcKAZSa2vzwNDvI0TCiRC7YTUG6
2zAibEf4jcAsETGby1i7/SVDEECrNQJEt3u3kHiGT6lEO7vwukAdE7AeqpXuqxzUMFB5QLIekgxW
9pmuWt+XcEBCe5gChFGHc9KZQcYo8KyZ9ismcMMxX2p02ygHB0JV9NB+LRR/nmsil7bA4AGyBdA/
B0XaPHlvi4KwpuB90rneB7qAXfN1yuP5aV6tEu74+E2bx3dgNsxjllsnY2qt/ZKa31vV+26hZ3gs
tfJfy87FGR3cg9dkSAtnOHG0ILB3rbD19zjBJJrnvepe9QWrefe0eutmpdnEB3cgpYJbVF8ZgpF2
h6AStFoqO0PzJdG6F67ERxiY0xnhBkLB5KlaT3VH90MqofiY9Petjno1Mr3WmXduUwQxy+fScM9e
HS9nxcmu4zi818h97DXToztI6geLV/yioO+4E0Kr9iv0yifYKQD+9XNsdf2/TIK1yf2cUhPuY0ZA
VvyAJgnxryN44kdILkJPSIzn8UOadnpgjkt6iEk7UeY5QglqrwsELj+yxSfbwZURMdR4n6BMHTvZ
+lwp6cs8EnouGCUfh48L6lAM34fDBLguYFm2J9EGKQgBDFVBYTYF57nJXaLwxtetT9e9ktdUpsbe
L0muBNTnFx+woRtwm0ofcpDnj9qXdi3r/SMUyg/4E/O9mVGJUwZdnIZ1q+NOy/0wueYjn37rsSjt
cacVdJRw9p5g+7o46zlYvykuEZk1BxCx0k96Mp4ZUBWfy4VynAN/dUjb5K70jJRIvcsJEdvYp9wM
c0mQiQEq1z1oKvkXl9PCLi76Bl6l8Fdhl74pFjKpSpmdx6x/qtzVeOwUw/BbVymD2SDtoXrdcFoz
TtpOFTUAvtYR1mjJSfDItbWARYCjg9F8R7YPKbu4DTSzG6HCeskjAijTcSpQGVZ62ByqlyJfbGtA
9JfB2feu/qVYIbG0qK9UxXxc6NAH5OB3bgXdRy9RJMmjKwXv+pK5EFaMoXxnQZUEZJkehsF8SbGb
2LV4xol02I8eDnbtGgVlOOdc/zZ5HrdJYlefWwcBJavkAWXUZ8ewAKa5992R4tbQaQ+eEjhD2GX5
iGwl/rhxkvvjEt9B8EWaPZ+AZkJU62qj8pWcl9T2Sl+IxoF7xxNWN+lXBYCO5bUftMG8b4flC4Lz
n0U8HEUEBW0W1YOYjCFoVr5YXh8kxWi8cpVHQZrkwdKbT3NknlAMORZl+rTSDxLnoBtfuZC7VnxR
jPyrhctrSaxoeY+Nm7yz9cnYwfgj+xzb3Q8ztaF31AniNTFDdCIelBD1B9SO/Vy3jsM0XEhbix36
OfOuUvuA9/gVTYw76qSvyKfHQZ0qr1UBg79qh4TULZWnNUl45XDRXYw4GJGUTje8Rzql5ABsrBS8
FGW4rPww6QTWcQMNmNyIQrxhTSVsyfE6VOiPaDO/Qmfgk54+JgmRQlN85Jn8bJYqBOHKiA+N3X1C
Qio96lr0Hkjjv/mcY7OtqIi3D9OJPh51UDBmJsTgLifI1nHF1DPt2VpInJKj2Nn2jDdLgTLI9vCa
CekV5dnR2oZDMZwLybf38O1w2EmqhgyBOQQCFr65NN4udrNXs+7gSmNUTEKbQWatrIHJhQw0dGyG
Dr2SmpxlLbh9apV9QrlzgXNoR4SYht9PnCzqAT8Kxb3m8RoAeSBgn/duc4Vjr+UWN8aEY+GgJIDm
TfsVBeavDnC5piJ9ANGd2GlRT6JUoNpo+06L7cDpYUMjcM/Qsv1up9Hn1e7Ao88596m4HzLX2cez
eSFm0Kn3OV570kzropvQ5801vw6xjtrWUql+qTmPSMeQ/hMQrcZ+OrmTlQRr3X2OcvfJ2Vzc1JXR
u+Z1F7AADAGxgfDCdkK9pCbNwmAa6m8G5bdLL6Jp/o0dArk1TQ+iHas7zbl40/pVLUolIJviHdRs
uFhT+jU28dfOkc8mf/eYqYt21trNVjrNAhOLgs51jCt6LY+wDdAVT2pkmZvue9Ra08MKH7TU4n8n
MDcfiVSAPTnVnZU6kHqn9w4xN/6/cULCm8iuphx6gmFkAecf2s851n0A7Jz8oV9IObQKNW+XcwNk
Fu96i4z34vEGcONGoFfiPK81suyZCc4/dg0wh/o9Qpj5taLeoRjDe7dFtnk8O+1QflYNJQtK5YeS
6UM4rDxxKDHF+PkZu0nJ0kDty4UPFS7IayUQYnIg/Vnj8IoO1Qx7vXv0HIekjV5ce0NxQ70YR7if
RGZFz4NAeaN9h8D1GUg1PUfFaBZDlkdzrDU/R/IHkAKjTxQOPzAkE58yu2HcOo/KKcKbMrCUrvMB
o3PlSHntiBqHkwJfc+eV/Z1rWFevap6I7jR/eFRwXw10BSMB+O0xGNgy2bUeJOb/w96ZLEeOpNv5
XbQW2hyDO4CFFjcAxEAyGGRwTG5gZA6Y5xlPrw/sa3a7qyW1tNemrMoqsyqSAbj/wznfUXFz6qAW
l/NY3pf1clVzz2aAfMOF3tMvO+tRQYaqgMuIFT5H4WJqiHKLFK7JgeWsMWFvKu3BrO71joPXqHGP
DtVlnfLrKvoa5EVGTvZ90cKGlgA2fSgU8W2XxheE3uqE2/YjNMTXgIOdJ58miT7mi+OGNKbqoAlY
IyYc5kknKCY+gzfeLnXw74TMVV7XTXWQd00EJxKwu6u2hE2evzSPciCdeXkqqQ/wZ2Jmnd7iJeTr
60gUHdb0ZE6QFXv8taeqJCqrDf+EyfpnIQ74EbbRsHPT+TEb6CSTjEthm1rhw9yysDkDxFpavmy1
Z7v5mGsuBrlG77HEkNzh5m3mR31xmqAzjE/VRvDVEu2hzLpTP1fpTS703rdK9ndhY95DZvziiSiw
DY9hXcNAWYFTCj07ly4VBYulCIJK/zKNyKaWYe3vzLw+Tb3rT72D4y1pVr+o2tfU7a8wqhVkB5Zy
BYRLNkFU6Ao1fg6ulsn861Lhz5/BToBKXYz92C7qzq6h/Pb2C7xmfZeFVR8oUXXHNjEgW5F4qDEu
MzX3y4Ua8Z6LjypGr2syDzguTTnsm0XTj+uKlZcBTHhsTgOcpLye9sC+38ymeLaZOQeh281v05R6
88qKM0wOa2F8TFUovXqNX/QRgGeqa9mxte1unyRG9KG3TqDmorhArz+yltzxRTj+0sbHMnkfKSvP
qUv4qsYMdlU5vDCGZiFjhLUQp1qnwnPrZVeE5hA0JlvCydn8q8YVaHRGf6g/p2HIfVSj1g/VzUIm
MDvdud3X6GFBpzh+PSxEhszV71Jaw75Sv6Ya1W5RW7FfZVrFiJTSvykuQ8NPDI+zGRns7xbKQnZJ
x6GCDCDnwRPjSpBIWGtsb4Zrb4iPhQ8Husxmh2tPUKDJM9YKsTyq3n4cO86tZm72VovBXCrYaLY2
tfdkCZE/cytiY3hcjIpRFRL0lF/XZifF6vVolQ6Qdrn6ajLQ7BSzN0XFcpJdva/TEXPNNLwBz3B2
lgHOYVx2/Ww/j8DnjX54AuUWJHVHToQ6RsVUnCIS6h7qUcseUsrCGyncp6gexS3kizNw8vGeOHqO
YEVe2ZET6Yyip7ojeqj2hZ2c7FhjSmbQSqNHACIKI6iGc2JlnfMwF80DpTaqk9g8OVqk32uZyA5J
zV1VJK+ZNI27gqlJK0PxwDtMAdxwb3HRkCxZU12g5DYV+JheAieX7QYJKgZ/EszKZX3vlNNlWum6
uVgxwJxU3jyOxMp6s9W8Dz8TXK/HclUf0pXJoRQFcvMhf1pIBlNTItAizDUY8NHxiQ4ISDSnTVes
sdcgm9AKNODIEeFD2ytSKAgSIHqrQ1UvE2zRsCY8qxgPDpC3pTuSRv+cWfNwBjezA+S/0fY3U2yO
4pxQgGDARZOkbnzT2az908bPa9YjTWy9RBtEoB44MzLzNrUpvcRyt2psRJu0Yptqzz5LyPzQ6xx1
sdyaDhfw8AJfoIsee9C7uy6J14PY8mYxiAOWMTid2AKwPqCG58GM+6+01nXfjst9NU9it+qc0JUO
a2dyv8Y6YpG5Ls+q4kGJzGnajTSVVmb8zvGN+tnKejLW1KtM/wyp+Xsj/de2soI5T2oi4cuIPwxD
PSdpaWJTvLuTbj/aEBkXHCzFyoTWbV6ZrxU3vdm/2rU+3sxSXhK6UnYthXlxizUwp/BXhnV7Z5VS
OzWaDcVvyj6HIquCRl51nXO0m8IXh4yfOWwXFuvCuKtBFxtqsuiMQbbpbfVzHVJahzWLjqMNoLQ0
ekIQTb4Nyt3OFTEu/flz1JVPoAWkcftztgfm7fmnq+Nr2TB1U7xiLaxABRAI0WCdgpaEEdnc8qqk
X2np/VjEG3RlZdtwcUT4yE9wT/jTAxE/zWHM+uM4hLAm1p78FJ14PEK3fLC1D2BK2VxJZ6Gorj3y
Qw3WYdNJX837Zansg+0Mv7Xsram5nG0QP60y7+GyJsGwAmC0yWsazUdmv+9643WhTXPZmYEzJ5rv
5or/q3wonT5+n9d2CtRYD7ueoHeqna44OCWBFIWcSZ4iQ2Jef2kVWBexTL/4A8mdMAftELdX6LNX
93Fdo+mFhddeKqc+q17eS1aISyZBh1g0tDIMr1lhOww7q2Bb7eHeaRj6ZM2Bx+esmpYsDvIWwj6+
6tCWnEbrdro51x7JdJhjUMIUBIQbCfFiQ9K9hWgh2XNMh2TgC1qpSdi0uod+ZIAdl0j1UJLuqnA9
FMpmkJGPO3exSZqYZrVLC07XKseNoxonYAa0S23lMB1rp6MGOGMhn/kyVvE7Kz8VJMlHlbkaMhsb
EqR8bHTjThPmdWgyikwrP8sIGQMy03o/FNGzO/8sCnAh9WKgywhzT8/pAAFlIfF0VQncmvet5DrS
Fm/ozfod9qGEEklag6VBShq6aQyIi0x32kJ2CE8EglIx+GYz1H5sT/phdnL6mliFvm1PgGFitQvj
kcAOjRED3R7Mw3h57xwI1eXmiC8GvB44NfJeYbHSSfih7bLmGQkKyRG66rv9kEDN0XXrfihc9gbs
n4iPcysvLruPAdu/HbvQknOWKyGM7hBdUgbusnUGbs3Z3Ym6/Nz+bTLNZxgAl0Zzb2m8sIImgNle
Uz65MuddDb9pmNTeIipNxtPj3HevhLsEa6w9V/043eW18SyOHYlg4N2hArCq6DK3PA1p5yG0vbpJ
MT8D5gr0eGPoGGW6bxpCap1i3EVR1fgIXJkPQHbdab2u+WXKB4SqfF6RLQZbCWzY37s8Uu7rZLmM
ipyJIvpsaK7JNwVVpBI/H6Sz7+fxadYpkiICEQKLyErovio/5J1syeJJ3aC2kDR1WdTuloKcCzAG
VqATAxAwVFkfsoi8kYmhaEgmoW8YTxLZB0kFXGtVWJ7DuIvZF8HOh1xPS4MRBqlGOSKQmrLqQmCC
y5WCHjjK1zsjnG9hVlIsONPeiZhgm+X0OS2snaXFMKZz5uo0OtWJ2befmU4ACLDeWxrKb1Mvj11O
OiljJQwhtp+4ax1EP8JsfhvCjQ6XWho1Ecgf1d7k8aC45W6j0jnHCzQuQezqYXtrPctG8DzOogzS
NLz0pfwUHV8DqWy7dWsaloZhdiv3FQTz3SJGdWqDjIiie6Xfxa0oTonTfs46enz69TzItggaQ0SX
AUIyuJ78t7Ws6d4S8y8wDdYGbTXxEh/yiB7ZRIz6qLRjjUjqWBlLCEE2P6YsYUYICV5foWe28xCy
OyEmthKojhaPzaR9FZZESDsvfjwkKb+6Hn2BV8jDA3VBzJicjDCh+HYWv28vpclcjDf/yTC30U0M
A7TvbwfTORBdbATjHPOeGDUpP2WeBilJW+j4tAwVz/qUhl1zUM3LsJaLLxYYs3qcMujtzqJbXtxC
vqQG40LytQ4ICvzRZmiUExOz6+xPtzLi4/jVL+p9YfuwSyzkO1OiX/MiVYFcmIu4ifqKnVz3k6Sp
gqGCtQj2V9uWt+Vs+jlOkV1DN2JXxUs3c8mmZ8MJGkdnVxd14jiQxJEnKihZL1Nplav8zNJ5CTQu
iZuUjVcQ97PF+Ks8FyWC3or3KTTz8j3LIJKX6a9ysxRNkX2LW87HMYXMgeuqYw4K9Cs7VZSLr0tz
7kCLfchYTiidBDLLE7WYy9+PqzfL6tyI7M5iJs+E+al0K5xGRndn4O4KW/4AJMhnpLCZNJ/u3NEk
286RlBWAZYlod+ZSV59wFZtd1RqB5PQ6aYl7GMw/qZNat+JnSX/qi0EDDlgj3FSFESNzzwcOAbRc
uJb2USzbu5h82VXX/yRzmGyLz2ddhIwPlP0+WMMBSbz+oGuD/sB0Tid4l8GwyVqY1d5KWhlFA/P1
NpinHAnMKN9FQvQk61sBXGyJSy6pSf4o9GS65Mbj7N4nfWm8cU/w507VxqeLdotcCREmjiGIbNRU
5JJNgdU3sLWWA7FfuVdnzGJ1uGlB5HKQoTsjWjo1X/vxI2RleLuKNj8s8/DIU0T0AqR1uwvvcg1T
BbHfDGtZNHX1A8RGoojbftw19He7rE3eSJHVtb54aefi0jMn3pdTuC+5ZgLinBChqj5IlhTQYdM8
oYx6WMKl8dwcK1+RXxdFtGVT/uiRn3sKFhRsFBQr2VwGRGUHmqFYRy0oYvs6h99omj7WavSloZ35
dvuzS3O204tHGX4jO1CBCmLbuKza4zhnlJC1y7Ibz85cmXvSjibPUlgqjWrrDKwuP5SZS4FVQNsM
8QOjCcsbtjyUQu4G9j2vBXJNKGExb17Dgy049xZ5XOxiPRXxxtQ0JMPlgTN1RHDo9Xb1NXLh36xw
CnPNReyeMt4l5eqNBFfQZW54QY1S7SYB24+pQdcCtYqb8vjtRMzIiGmU61DYpye9Qvvi9hfR8U7A
oBxIFJas1sIC74D6gn7fHDLDtHdtMXIu8+M2W8ZNBo26t9oaeRexihEQp/a9SwHlrKD5MvRU/uLU
DFhiXsHFJSUyrU8VSH4/GhUngdTOXVP8DtN03NNJz+JHG69s59YZLe1VDst429ptf9Jy/dhWgNhk
sSqPsy1ITGCcketYxxxhzMIANx0JNJKj7sty9UaVyvu4J+mBzNSVK5UGrkSWx2O3y2ceSxLBA1ZA
dGM9lcvK3myZ02tdYnoyu/DF6D71zSL7rQfO86UmTKuz/S5hAxpbFCsLwa4Q7Bq0E5vmr0ySU2Ll
QyBS/fe6FFkQmZtUeXO/L8ypmkVNJ63u5alo43v0bWqPgHvz64v2OXeNfA+pE3Oe4Hn5XqiNCAij
OcxuxIYugtTKDdKTp5DD9pZu7zUWRlSUUZWnNQzn5vjVSp5sXV/ZyIdXE6PH/tsuU2Ijzr+t5M7c
0B5iKvo2NHATXKwVCZkL/BYW8Hhg3j3f8IadGT0zXOnr52831bj0+jEWHfKJ6QLxpoPuygB81/WT
uGkl4LsYg/n3xwmVzUySf/Sz9Glq8Uaxw7H8woZ18Hf197dBKhn7K8PuZq9t3jjNaEHMjaS2jeMK
C8xkpocYYQ0zX5PD4xDWy4GURXNJUXY0cA6Fu72amKF8tcS4inWXkfjmwYpK8NaO1lwAVqDjFcnP
2qmO08TLoTSY43mc9BTQIKld99fYjc1+AUqtdHWcUqI25i711owHsSuK68A9jL198zlVm+5Ws8vP
ShRGEMKwJlbQcv3VwfIchcuPTYnBmsZ+XsXgoDpEzenpbWQdbFkdh7gogm7VPnQmEKxXysdeD6U/
DaUd8Nqe0aGnrEWNDxAI4oZ9EX9ppuqUNCyIY+CTVkQN4xqrvuFHKbwkUaXGFROnE8Cp/bud5ttT
02TxDS/cDO48X26mLHlXJZJXXdyrPrudFubaQwS0INH3ROCxq0NzAoOSuyGZL60Tv6z2p4mJGlUH
amHCbA+mhAJXW/KU6caf7yCHNAe7mbmh7ll5ytfsOCkzsMYKGiROlJkZhWSY9QHyQZBOEtl2r0+v
pqGbh4ZDzrXH8gSA3LkJs9C5wcThGyXGPMfUdY+Z1KaljRf1lRvGJmEsGy/e8HB9pGYP3/gnLe6b
M+uztxT2mQsw2VliWG6qnC2/U6XWvumbK9LpKUgK++rSDkg6kmLqDwBqQi8vmWouS367RYEjd+Lt
02htnvDNv66xBUKz0t5VNxv0viF64/zzWzlsU338Xeu8MEQ94B57pHGgeFo+ZbaZA/o1gyw6XDTX
jUih25dDdI9au0SU2TcQ6apLFK3wLsNy9lg0WzdlSboINihkp3sheRMGrmjWW7qvuYwyaynbfWvm
T99vlR4yDZmMuAsgot5qVvhg8t8Ovh/Lb9Xz91+IwWWzH16iGRtErz3aDT4TJuICt0hT7A1nec11
d9xTdLxNNo59rp5ov2xpxdqGYCA37wBYX78ZQnR3i7jj2EaYvH3atkK90mxPighFemstUQzZlNn4
rPB4ZrwB8YaX0JqI/4TE8lLjJtjZG8RhCpuLXGlXmip8L03tTBBDcjQ3tMFIAAD+hL1OWBJn8saV
IMH8t1tO3HNYMXcLAmdUo8V+VAzVUkM79s32dKfWTbbxCcRmO+3jyDoaC82+YvkzWQQ9yygk6NRC
eWkWJyz8PoM5OGfhsO7csPfdY7LxDNph/sWAnHuf1MYI/hNfBu9eZHIkaMTC+I7GsDohXjEat0PO
yJ4GfQhMjdTV7H7Q5eBBOUEYlkTXMWOh6o55hPxjT4IWquMaKAM6SLRXdkaP+g92qP8VWG0Dp/0j
XcwVJkh19J9M5XR8L3+hQUXuRIJYNLco1NPfq7RCP5X47krFMmmJgdulI8+v4UjrBuGJwQiFrdmi
Pl3GeP8GdMZv+pcPY5m6I40tjcWShvwr5S0eFyUFwZhCIJ+2pYXtdCmQHGXibNTNEx2JH0OZ3Gmo
rxgFxS0LD7P0O91Z0S1X0WtVPWW8Wnd2kpV3mxKaUfO1jrPsXjEpK8cOIvcSM32aw2CKndK3DYgB
FuVkameMxZPExMxb9D7Ggu4utGxElD2bTj3pW6930uXGKSmcpqw4JLqVXfvesBDG3ddhmPxhc/8l
RuEcdQOK51ggNeLKgVhZso8VRRl6vTZYL3ApsQREHppg8ajVCaf7NMoTmarlQVbU9pak/olyrs3I
gmQ6pTqclVz7UaHhNZtTtU1RpkYjhYRlYRGDnXJqkbytLqXlFv+FdASHShydUuWAFrL6UyhqdQFe
8260E2yRWKtuE5PGZgnLq1a3zg1jCGwF7ajfk4QR+XWbcEzKuQtGc7sxV8e8iG2/WM7hHUlX0StD
lDxiZ07Xbe4dmd5juWQK07GVQHJLHEQeImirUuckZEWiNI3PweAoDRj89AfEDzrpf+I9l2tx1aRz
tZp8PVcMo/2+toygSerxgXOJuHmEwxQb7VcWltHtjNoXj8SWKWjk2h2Tw19cFfpNtvAxs5Qh4qQX
zq0VmofEnuY7u+QQrJZ+PqMU1LzCkhciLquvOc6infPILVF+IjRIdjKOj2wtSXtD9Og7Rv2ahHN2
p7GlRNVm8dyH2V1srVz0jBaBTRrPhobPKV/TH9hOjpi2nQBVG9zm0VrfCrdqPVy0f8zaMA6i4GHC
j7Kgn87aV9fuP/Rcn5h9MgqbllwQa9IWJyssHobtn1I1Tgw7tr8teaDOptHne6euxC50mrzhebFX
JoJs+8WMGz6MbAOq6vbLv39PUrLJGpYy/vsvFLBrfEUyzzEEee8hP8turB7I5YCXbbe2BiWpTAa2
OtI8xdKdr90MYxga4c6ZO0Y+zquVoh8oWUTHjm15VWSvaGbzJ4IHm3PlKkFOXip4K5mlrlRSqEDA
D/NOlk/ddIt2qHgQBfEstTI9VvJEq7mkv+UK8Vjcq5PSm3ZvaO3vRosNbvaOG6BiioHbq9wZZMNd
qTdRVYeXvOHRH2BMekVsWPuoCrFD8YMlcDoEkDBlzlm0ZUolDkhYMiy8oj+vdoXjpici3Vl4h7j2
xtLw9DqtL5n800Tj9OKgpJF6HwVdxpQOZaa8JQEGEBLGl8zpda5DFL62SpkFLvaXAynm6BijdRdG
w1OnRfV5HhV7TH3eJ7U57fsaoLozrIzyqjb3+Zm1JOatrHIZ5GhoKrASrUE4qx2rDoBopXmfKoGl
uKoC4qWH29Rsv2dMPT0ivPqoiiHMztN0a7uISllOt3sEo8nBVusXI97WQ+yXH8RSHZ3cSXwZMZb5
NxeF/S9nsy0VTmiHo15gi/3LRZG1uhGqTlRHFAUepW/rWXqZ3gijSMFIGyBB0ux3y3OMYyZHMuAk
Ffp3QO+uFMmdMWoXvaFRKktMJOxa/jBN/Dcf8TvP7p/vMj6iqyxcvFuo2V/vMqdVDPnQQB1nPTWD
LsKoMTks8NB6GbciByUwFEUKvp/PnhH40EOJhzRiag9jOvm6eMxLRu8x40NvXJ3+MLazfVaI1ZLK
kR66JJ1BN/sqZob1rqOgZ9RZGf/mFtT/OZFNWuAfxYaPVI4lXNOVfwmgrDWk9GKZK2RjZXO2IvmA
AW+naD58qcvy3BU3dTXeRZyBzLCaQzKXFhtNBHmcPhP69vrFapPEd+dP1kmo5qpGQ69b4An7Pz8S
FkzKv9QODjIP4biGbpvuv/y8sSGSCxe2KOFT0K8G8GO/q4U6Gs7kl1GDQ6abfs5RS/qC07736ue8
sIq3Vdce+hJjhxMWtwrCkT+Ho3aoCvetbOzbolzmOwcRd9BmXPWybVwKbMPYzWFBw0K4KrwIPGSS
BeiuLmzzMJK87rtFcTDoKd5IYvg9rhdtcebHuo7QQOfWMUpchVsWqb/oGe9kNsIIJvsJ06RjSxbq
/6en/l8lB+muBHf6v/fj/0ebfZbdZ/ePfvy//57/tOM77t+UJS0iN12Lx8rZYnv+k57qWn+jgXYV
HFyM8A5Ri/9lx1d/Q9nNS0+Dzp2FUf6/7PgmYFVqSrKDTGKNcPj/P9nxdeOfA/SkrvOfA1MvGYBA
AOBI5KX4+XlNyqj7H/9N/+8N3bRVG4N1kowEPbOg8YyKDteBfM0tVvmDkUTBpKyf5koB7ykK7xPj
wR/2TGjYAOHwyDj+yVHFj45RIgIxp0UnBEMZ58oLdfoZzUhyMtnQBIaZKGiZXCCkDnIkMLQrRj8N
XYvtsk1MTDofXC0NYhLL6ihzboiiYJ5KbeDHDtmN5IEzzNOpNw3DzIIkJPQr07+ceYsj6O4AmKAb
2rSFvc3+stCxyDSV/ScbTfXUJVQmhuUbA5qjXIbHvOtDn9zvLZITUWE6CwkcnZAG3ZpZ5xEjbS/o
WEtkyVvoW1Z8nNo6fqnrVd06DSsFIBzIdVbrvnCq9SEFOO1nOCb87jFWU3+nOcQBCJQr/DQy91jl
N0uSpaekSpOHVWpeggfDq4x0xrFzcXWn2vfpAChOFLoH4WFzPoezFw2b+sT+HdpmfiBz791dANMX
U1neTusto2OCeirUfoL8oN29zgF1qsDMu6FxG7fdmUkOctqU+Pp0eZ0K4wmNmOnjknhzVwI9ZoL4
9kuhsY82+3a/Tn+IGLz0bfiQp1DKmeeLgzXG5C9j7PPaojhmQ2LdbjE9EgH6xXbRSa+onSYWJ0x+
9LewypKgL0XrMcbYhxFiQaWafShHFDdatbfckdjbSZ6lvslcokPqOjdjZTb7Os4LjrY03JntHB10
Ql12AuMPVsB48SIoBbWEGdm0bXtI2JlHqk6P61R+VCK7Iko/MRT/YGOJX6KggQk122YQJ1YfT1lC
inx3b0RQhFIQ7EoR3rEKxMHa0WWz/tKlB7tEvxmVP1Miy4d4phFCg7ukxwHzDgF080fsVMLLFVdw
YSW7QuiXaYiwYdd09cp5F60c9nmLdrJ39V9ak7y4HZKn+rnNHTBOgBZ3pm5/WnP6w3LQnKmBb7eR
1ac95ikZdRk6cgcLQqJp9rGIjHNRLdnGfCRFJfUJaAFvSDG3YV+Q3jbWD1Env1ejLeCgJyMTUGs/
aZBkLWyZee2nK4uBdNFImWH/ORpwqbLwAa/JHLjF8g7Z8GgU6rAYvc/GgwK3i9yrXYz0DL/BqQtK
ZvkTtRli3DJiPtz9CuN4E9ouSHGI6+om5yknqi94pSWqWTIQeYvDLIb7NHnzoB7azGRm5OmEeuDM
bqDXZ+kt+/zeM9OqQvf5M2MHsqFqOD9qhraG+WGlksj5cKIid9VepwxEpVr5CIH4UkFeTuW1UtN4
UOuoDgBsXmMSrUtFSuTMCx0b+WstrB9Vbntx25M0Ccew7lE0kPNAGSSu1ZSd9cS5prxxPc5wbuH7
sLXTnSHJZSpdhmbzyCYeD/3BANinkXg65vajpbmBFU3e0gwpnNNm2M0sj4wVjFUsip/GODFbKIoH
tOZOsOTJc6TFMOOM6Ryhn90VpW74RcOsUh+zwZvK6Y9mIgnT8uYHqRDw3HSGJ21642jWR5fHpIm2
7Sn80SBthrMbqxsrHTyzT4Yju86MEYH8Ew4ZO+V8Zk55dWp6hSxstCfLuLEN+1deIi9DTWEx68t5
dfqCFsdCNksN47liPBVhDvOspbeDH/qNluUO4DGnWt4ySaSXrPaPqVyu84zIg5dyOtVRuUun0Dyn
DsFOxXcKFw+oOc7nyOilh6CadQ4so6MdVzoSH0TsatTJZbMS1G8JmJSF9BIh2TJo9peVnFvZ/srk
FHlRxsrOrku/6vJi38aGTjm1m9013xdDejGzBot4xsxQRQgTijDVjg7drt4J95QCm455VVirUxlB
2kjuegpcxelzzHKScfJfYAozD5UNTGHnwUjQgq+5EIRYGA4CCZsEuGEMNJY9t8MUXVlXomfOsNul
oeEJ6Y+1dl4ESBUTZp2XzOhea13d2MQz7QhyyQ8z69Clmu+AGFBrE/2wirj2nbxN9rOZaod+WTDG
WRYPdExcelwxbp/iaN83xWsoS8FlNnt93CWBGU4ma0fFsGNNkZ0zk19oPvZGYWgs13PjOJcVVywF
d+D25WXEUpYktnPnTv393FTAdrv5XRtycZqHd0SbnZc7gtVPiTlZsPqp49jxpJ4p5KyXNoqsWw4D
DuUS6XxiwGgI29brFCeeyxp2zsimb92AtqHHRSxfHQZSDSPwoBlbjblagU5eluYuDat6nyyO2mXD
fa4ME+cHevVJaTCEo+yzTqaXtGrX19U5dtj1/cFMIowGDGOmY4lFkgqbn09fyohnBlfkMKNfaS7o
JfJAukweuwaxLL0LntNoUMkNjeyxxSNxzOqESd/Elkd3X5F7kDLo7COJO1y5B2Eh0MZHd0c4FR91
iPhmV4w8cOQJdeDYtVmCH0AB8n81kKFiziDV67VxuF4Q74W4NviF9arZ3pgVbBkwDGbLE/q5i+r5
jIxXsHI5iXYkRgm8Z9+ic+rBGofL41Koj6gJtwCi6bQmuntLrjzbT0CYrUC+0PIiVyI/6ASlnMNU
3SVL0d91yKkwZx9rcsR8GBufS+EXqXFbhjYS4Nr645qM/fRlX8Vx9xKz36yxjIscZOs8uRWSXpcQ
ZC2+APHMz8TclhEvn5zNM8q/I+twRYSz6TkVP9BkcI9iDX+7/VuRSgt1ByFtxC6Rj2N6iDiKk45d
LNDwzMrLsPDgZXrzoQQcFjA+B33SsKdwmPkp9ohdX8ArGzKcHDxwKOtYorvWV8uL6OdieB/xUoPs
qw9qyJW/vtui/1gqq7gTofNQUb3d5sVCZv0MPkdm7oeeNqQEIXTkzc2eUw1hvL3d2kMUNidHCBe8
KHua0BoDdhCsZYvufcVRf4it+mzrMxTC6LnJxngvit9GkxGxtMgD6pVTOOWfdMsVrR03aZlFzHk2
x02XdOnRFivMAPfRMIjnkzmVYGItb0tibjv3Hv/MCoRPNOQnlWKeKXTwgwBMPmFR5/EY9NALY4R9
BoJtz23m0zphI0z7GNFtBUnIXhOvWldqJoIxTlSBxJw5p9nkW88WjUfUhPs+FiZS0mS4q7s1YWav
4yOMM8g5oYvQw3VJ8Koxi5nxJ5Ju4FgVQ+XVuedemgPS0BY/In+HJ5IHNC/DNwPdxzo8j9AqvLCb
xDm3g5Bd9H4s04oVmvEubfb7JVlBjtOhCdpqrkwj331y+FGnHU9teNNpoEwQ9esyH46Fo+7I7kxP
k9pIjqIh5DamsmjjchOZDdRLJqaIIbPQCARaGF/caSQlrV/4SI24rnl97MP2Cl4E0dOKOirF49Lw
JbRdf0JW+dYN/XLS07pmAY+1QJiKUmKyfW1sbBaE7njMe3lAwssAny8TD6hyA7xK+Ukh58rW95za
5TCmKeLguR3P9mp/6AUGnBCXWltGX8k6BMYYIkHc/GVzxpoyzefbZUAnsdBy4Owb/+gd+oyo7KoA
mhl77clWgdXEW9lmUW5SaobW/GOsJvN++oMR7nMBFdBU5rkwFIydnEC0eDDfG6c8DlkPBTjFuQvv
mcONyKYmATdGfNcWOd6m9R4Xg30yIDbRDA0CdfR6xQSPBKhoU6ZjAEG7+Tkb68Gfa0QusrdIu5od
k66jIUBRgHhWdnbtKo53qaVPEEclqfPo0t2eErww0s9EiEtJsbLdhphdkOHnLuYy1QivPNm/HDsK
pBjQxWgl7wkiQGcSCKjH26r4tcZoJAEX2DvlOLd0ruJ5mU6AEbYA5XafVN1PaqUPKr0SySxNDxGJ
zIR8mQk7aJehC9DcsZ+NdJDuUchItWKHqUnCtFQTjAqB4/9k7zyWI0eiLPtFaAMcehtaUaskNzCS
mYTWGl/fx53VxeqyHpuZfS8ShiAjqSLg8Pfevefytg6QUKx0ypaNG88XPJ3HxOidqz7A1DCOwefi
jOVu5p7T0wnfFgl4mbbdZbggZKYS3CLCSQcX44+Zo6yAvEA39cbC5IN70GOJQ7aclto55QI8ApK4
iQghw6TdvZAPmYN3St4gKGJp1qorcyH6J68xZto2KZptP55JZvfveiQ0cA/64+R2vD288VXv8deb
DZ2XyvwCLfcw1CyljnHlRTjL6Ms466QkmTTVb5i+67HbETLeXkCZUsY0CPpG4RyHGaZIHByZDcV7
rzafQUZUq7ofy72TkbfKPXShClu5w9kRNwMzjzVqZ4Dak7MOGx3IHbkloa19muVeh3i5KtrBogGc
V7i5WkLGA/TH0h8ba3AiMIvTC4AtRybHyjbZk1DsIEl3Mf6h2ztZ245ivpsjsroAi7SQypnA8BYT
RmRA/qZdmgK98JCorOoiNalWmXdzO/0irOU6at0dKfD+nmTJSapbXmNLvKDE6h58V7vXi5KyvyJE
zifqMnxyC165NA7w2VKy4148iPreqqjm/QVpGYQ8B9zAvBJ69W6k6L7QwPo7p2WXRc4AEzDyyjI8
7szQL+RxNsjKrEfNj2inNfNujkgf0B9Bt2KIJaO+7ptyFxnRWe/jFE3C0q99r36eZ1QN84xXKYzt
D621nyqkN5tW/PLtPNlEScN9j22UiYomwriMkwWBWVXOuzp1NkPmnFLEopu+nc0Vc8admUIIH8rX
rtWCdRnrw06Mb2McleeSpSAuPG+fROLBm6Z1plvVI2GNgy7ibew42Hf1Wx2j3GZYOu55qKaYs2wZ
WUfrMvkswugl8Wr7QnPzaqEvuOJ+ORlfvta8hX1w8jp9ZzVLvSc9EgZMi1Uwh00SGP2F7uxMVCDX
cDTCPuZnhJzvhasl5I7icYsKWzxKb2M3g1wYQcktY3Lt6iPhmF9iBPdUjiD49J5BoI1l1h5Hezvh
kpwc0oWXYBykjWhXOJOxzUOmC2157TpjcBdoI2b/qTmhk2qQMmorrWe0EU9bqjdtm2uCK9Tz7iGs
BAfoqQw8qCq9GrvqOGMEnRGulll36Swb+XdPj6rFt+B6+qMYa/fomUyoXAZwcGfyhMWlDIyrNO/E
oWPH4yRGshlGlLQNUgeYGdV1IPclYUDdhAryyrA1a995s8F6qj9XA1I1EoZX5FiiH192piM+R8hh
K4fsj9mqL6PHzqFvu+jKoatli/Aqr/LHQWeJitFR6wOTuTBPHqaoHldFRFtGetEeMni71GLzVVfT
GuqQu/J20sV9scS/UqG39+Sd5KsE7e9iIzhADkbk9y+E1esrktse4iV6XEysjaJlAYutCtQvw5aW
EEF0IPJUHZL8d9ojFtbiLjnggtzCgeK2Iw+G4+0drrm9eqSSDGqj6PYewgmhk8aSQ8YLosLHobho
O3QPN0OMVnmV98c2t4xjICF99uyRg6BOgWbswX2w6zJiVrK0P3znlMDk2mXhZIJeaIc7GYc71+NX
YbYpKAKn2YYium1d8QzFkdmsNyDFpbwzBmlKYkX+HLVbB1vLx4jLrc58ByKBXeDv8h3MOsCgckzc
JJURH5b3EwsTs1Zgec2n4+L30RYaFnbPimbYaMLJjGaCStUs0ht5uUIESREQPqB9thB2jrdm4F5p
I2p7cwY8FYfVkbxvmkBGTEmnH8y2m+8DrZzYnGwHPYMMZdefLEVoI0znyvLyUzpmb8wzrstQGzdM
gRn0hdfCPTex9TSaHsA/TAyrMsJSXvHWrrx8GyFbWuv6W0x4Cb/EoPMOwaePOOiemDqxIYDlldvD
2dC7U50kLXajZSGtAsJMBVHY0bBJQ03zgSN412nnvPqV+IUH8b6uqlYqqj/7ycfayly8zHXElka/
T+oQddhAEK3JiBHGAsF7bPV40+q3vY8efx4k79Rl1MclJAoDw3bdXruzbh7srHhYEIQn1d1ga2h6
ug48ozv8yoEkIpcKV2Oep6dx7BEio1CpgQ0W0Tp1bbIwPLz5+zBLz7QTri3sXfOsITIaYKePUtSD
6LDHNiZB7H8fGKNUJ1M+RX0MMQ5EBnMqSBCW4hkoJVvhaZ9VnkHYWMKblrfSXj0KakTSufcRY7Bd
120GTSJDs6kuju9wGfLKWGTQpcsYyjJOkUgAAW+qUwGyU8sYTJlT/UtF24wLNKKVipkZSALatJbD
SiV/LG2CFxkv1H4q3UL9qJ1CLbsIMfZxaO7DIX0rreWuSdjyq5ARdcjBfP0zjMTghdKZOB1/LuK5
mPi7fV/P4mDRTj+WVEadCZ67DjeNhOt/hxqR6OLumqC5CluRkCMmc4KoNutj572oi9GEF4uGkfm3
pMKrLwmv6r++uvzeZopCc8Zk0Z9rvkmmFUye5J/DdslE5s2CWlE9LiQ33RWzJMl8+IM4Yx0Z1mPL
q2v3zR6Aa/xX0s8ERSdfUY/hB+AnohiDZGn5UveedntN5naon1StIuphCVx+7cm6qZFLmfrRGzP7
VXO34hZDGI8vIN04g3Vg3tIdiqDcei7LL2ntbBsxRXZtYCHfk7FMeEaxmTGdK04Iz4pdXfj3TCqK
0zBbh4hpI2IKSePOfb86REBidQn4nvNJ25tM8+DiJTrh1YF1NhpMIwhCR+BlsFr1ECVC17jOBuYH
Q/ZI6qXU91nChlomg/jX/52lY2smnIhWkHBqAdGiuThXB7nDUOtvGgnAsUV7jTNAvoQQCaxapqX8
nZSjztRBveP0WPtaZDALSgiZzoRFL/Bgb39fKup6kQfhzCyYEtM/S0J/ryRnKilHprqsPIhQG5VD
W8YmSS4gjFYJVsSTF2+ttDxWM27LqbKhevQCcqF97dEp2OkzgHJ1MKGwoPvgknclr9ysag9JmzkR
/+QTTAvNPKTfzWrTLae4ZatOcVWue7CB6ZTEREtTSRrojL5TqdQVWcn3szqLYq05dAxetUYikVWM
T1ijhVWHRb41Pnun5y5r9KV5CqvJPPXOE3CGDmotr7eQUNHvV4Rujie0T22wKQWd+AOZ5Xyh1Fsu
BOASFxwmzT7Ul6dJ2O7GjvObWYO6octDHUe7XhPzrm2jZwQ/5tXkzX99DvHzHvWnd4ToYl+yQAyr
RdOBPlAw5XQkYD/Q6WKUTcQoTyjGqT0Lp1upzxn5eGmd4Gu0iLoya21vNeO8x0HRrcQYwvULES0R
kusTt4zi+nqwzMMAlQgWV7YzhqZkgQrs6Kq26UHYEzbZMZW/VYl3LBse6C3QwW3YJAn5Q+sNM65K
A5ySs9G4iibKUm3goWYtHz6ZvnVi9pfOtc5DW8B/y696H3E8Sz8Wpvmr7I3o4oiWHhINN9TMwE3j
Jjl4iAJ3SUf1PI6QlVe8xY0rlkxxNUBZQirBQIEQlUtEgt6hr7V0LYZs11FirVxPe61D1OI9+lmt
zM9eUEBy6ZsAc9dk38GcSeCG5G/VTLfHhjLU18u4tSveDMbofeInvcX+SdehHZJ9X7PH1i+xVy3b
yIkvhi2qc+9H/DERoW9QZCeUJ1HIXHNu4rUuzPz8c3An4axMbzGgPyLocAn+8/w7Grc6hOK5zs45
WVQQcTv2IAQr9CjM0H6XG0y/4uS1oJ3UGfrLLQJ156BjUT4jLcu+D65Hk9O32Zz17p9pduNNZOdg
65CsApgk+Rft4Emd1fKhOvv5RNRW4jQFKHtAaWdgSHiKHlns/iqm/j/PU19FPdky4ueW/vqu1kGj
DpZwTqJM2oK5HKe+a2iHGed6ptnjqdHX6qM/BwCq7vd/KhqH1qQNldAYTLZok3squk5H/iTvJPTJ
EVbp3mnScdFDHD40ARh1doRzy5tzrAlXHJrug+aKxRcwUjTGe38MIoguXDF+ZW65FfC6tAR0EoGh
c+M8Vqyq4wwOOtesjKb86JDjmY5nY8Yhn4zTps3ZTBrBeLQE61oHfwkfau+vTNv4tCOdy7t9ibuM
fGEabE73ywQHBFGw2xGz/hin1Lip57+MqVQ6m0AruKpot/bXRRD9ziorAEhKro45Vozemq1oc7Cr
9DDJb8vejPEKtRh9DDppg9N4G01kn1Dr6q3Jnyxr2k+iSeHrdFt/Mh8T/5eFSwb/hpWsO2t+4paN
1MrvkBaOdLrK5sH1GHzBf6Zz0lFn5y6GLGtfR/FjpOPcoJlhQ+sDzVfmLxkk4MAEfVCYPTdZVjzs
V6RIQCDqbNptRXLrtaT0grdhwhY9DvlbnA/gsvUbc9YgiOv5TSmgN1V58BR08mIvt/hotqyD1dEo
JrpDNZsFckhIC0T17RZY6GlrGw1+piCQqK+sO8u2rNz1m2b1BcCG4Zd7cOrk1pwte0NgBQOcrPvg
zoCBUdxk2nRijn87ldN+TKJf9cyMzc8eOwanvLEYZ4GaG4vHxg2iVQBZA0Qw7wBWyr3vIyKjdKjX
ZpDcLHyxge5iMcEcKTt4blVJxxgXULPVW+vssiiG9grlbbFaqvk6TwWD/ceW8PLNYIpbrFQdV7BM
V+YCFui1gHboV3UQvHbY6ZK43pY11hdv4u8Tv0vfiptHu7Kor7OSaY52q4nqFDAnAdB9Vwebrs8M
AIcF7iZ/ZcTuMZrwS7jFdR0kjBSG+B3hBg7RbV+ZhJnEd9iYIZkhI/RLDJ6VYUIzaNbajOUqQlRP
qHhPz8Ab9gYtvzLRVhaZfbYlLjQCyXT1UEAGAxCn6gTDYMsU4kL73BLTdfalieEQ48cJ7OZzqtBP
wvFMRxB7InwmOe3BcC7EGv5ukPzleNjo/z1MI801BsjHevKT86w508Z24KIBxTHOXO3GWZ2pQw/N
4jx7rKV5lJCYbUiuDZvLlETBHSKEFwFmeZVIfe7kRxGT9WiFUZbkdqRSXOOI5r02uetJQ/LYvalg
NF1GpDmNP8rNGfiitpXCy5Jd9yhgvadTP60TOoz9aNUSWct+MUzN14i9B+5mwtQp5zamrDPpVfBi
4qBoTo08iGikLVXNCVdn22xjklt6mD3Ko0RGa3MyEBMzFCo8GgpsE9TBdd27Nl9wV3S0jldK/A47
qCKVa/pwFniDGXZJosipOIahOniBO++jKpByAohSVoBJSX1yuknaPDvRcf0rDWpSO7QcbTBICxpM
eY3kVsTFOkmkGB0M5Kq2DG6HBddwahA+rxFIy22OWyQqByBAAGBYgsEB4bZEQ4qQGyc29lwcjARp
ykNOyXPS31QQS7doD17Bb1Jo8panntTkDAwiHFiRSPhTywwlijUMBep0SqrgODVbI82CbeuFL2Ls
+HXyuMGgYMvfePrePTIMsvDOURe5Zn+eQjZ7os9pxcvESrOda+4aJfXMz+PCIP1uDLv9d2TTz7dX
sQEM9ph0s7bIGMk8tby1U4Nm8zXSNNXH1Jk64L64lFz67I9AzLNVcQ+TG+F+WV5Nq+2oXItnXG3x
mXuBQQuOJpPKyShKM1gVff9Lb2NawpDvDw2uCKcnn4lWIMpg14QCENsMgRyDu5E8hAsXbKhNe2V2
UAc7crdeoCWHTv2GgMuLTcaWh05AIrDeEAigGUm8QyP7lGksizhzJ3z2btlsqkZnne4HNNrSJEXt
RbkBdn/btqyonP5XYsHY+Q9Kgva/6Tn/l/Qcgg58JJ3/Z7XeTZq9R2X+39Jz/vpPf8n10OSx6zJc
W5jf0jvUcH/J9RDJ/QcIGce1XaELtHn/kOu58jOuAUTCgCPvEpHzd9g5mTvo6mwPlZ+Q//f/U64n
g3j+qVE1kNC6viBAnR8Dk4v3L9kyAiPykBGYn7TYPWfQ6dg4VSdXAgWyIHoe2W5W0wITKp0Ek+CH
lFEIt0Bj2kRgF0D7j2dSgp11IXdaqEloL3Hr1RPLOvqBxn7MYrG28GE1TCa2vThGYxGfe3Nf6baU
e7CrG9neTXKft8jlnvWNnRbYvNk4+PTWdmjXvNNi5v6JZYU+f4TpR8CvP2EXfmbzmq6bVk3B5S5V
7i4xdTr/OGjWehL4LWcd4bfra+hZ+TxzI7ay6hQPoHtKc2lk1NJnLI/iVMntsTqEct9MFznfpDaW
S/UwzZHBZEvLOvr3k9Un1CGW/0Od/XyBuWixiNm0DqcQ8lvzRe7Dsta8nK2K3OWrA3yw/NzAlTzY
lACOrAp8WRV8n1Eo5KkbreeFRnlouJhW8APTxcvOXu5TYvi+xt0xpm0dXCxZhQwtQ0bPDIvzzyEx
iMJ1HMBCcxqwsgcxQ71BVTiy1oEGcqmDgfj569xBh1LTBMJKTX2UUCgJCiZHVk6DrKEciqlsyTMS
cao3D4emJKbcBWPS4FpwKMKYhJ7bknZAQ4HmUaj1smIzKd0GWcPh2of+6kCnkPXdKCs91nJxxfzb
uJpUIZjKmtBX1SFlIs7q9Eg1DUZBlpCVrCa1+cuU1SX8TYQBFJwjhWdPAdrISjSgJE06AeiNGjWW
1Woh61a62AO2UWpZU1a1laxvwW56jFiHh5nSd5I1sCOr4UbWxaFGhUzLi3dnxw5xlPXzyJa/lRW1
JWvrSFXZquCGgwhnQ1bhFuX4JOtyD7DvSlCpF7KcN6ndS1nEo6O3L7iQKeyp8NXnCHrkr0f1n8s2
gHoCuS7eUdAjMGQjYZZtA0P+1HDgnwfZUmjoLajPLfIJjuw7yAZERCcCkxpSctmcmGWbAvP7fBnp
XIQjLQyfXoa7dAQozaAJR2NJ9vbcM4JouOZbWjcnRlxkRzrtf/vY2GAcTyEVhJQWaZSfNeHrh1nD
oVKE3anxy47Ngb6w95en6oM/h4JboAZ/nk6508E5xUtsgNXeJyCe1SPVGEwJfYIp50r/LT1mLQ62
dXO32OHTFC+0hme4y8T9qkRie+JiqU3nNiM+2JQeVWxFmkwhujblbb63YSv5XcN+qY65UzqYzY7e
dKvaZXC8IXV4+ZvKTh/FDDCEoQDVFduqcjTy0/dpReZug3bwoAcVJdVn5tGpsnqy7YQ8SAmIzSuH
xhqZJz5jNlMOfwsYPm2aTQf1Ib8BKIOcYdg2ptHQdGP96RkUrLByRYibEOToZUgKVp2yFfVrdmPY
1qGsOBJjOgwQh4mfRGlZo/wllFCdqY9N7PeTNLP3raHhFg88e7Ngtc47Jz4wfVq2FiZcxC3+u9n4
2a6VOZTqR1rQchpxwz5DbmnxA5Fn6U0kW8qHBQ7P2JwYlvluvRHoKhjWWs3WB3K+mnhjU1hjR9I7
CMBmCNbzO1db9d1VC7HTa4Zlwc6KBamWKuQyMfODCf9Yt8NDXACppbmyQ0MMrSrpnsxldk615007
URaPTsAfHQgABYMGolkP6M1oM1vWtiQ13OlIuB5jp6E1YyLmoWmMtOLCpD/CDaH9LszBP8YEYfaF
fZCkM9WvdXKZHKxOVWw2RNa/ArTH2qN3E2vI+jQ92vtQwE/qDTDLVq46a8vyviMGcae6zKrf7Ngx
tytf9p/J3+LmlcE5hjvLfMUFvkx4ynjSZKPXIuqcznczbcLOnE9iEJ90HvStjQd4Zy7tHa3PAFZq
ax5AEM3tq93+CaXVt85DmhaLbFi7a4BXBkMF9IeTETEN85yv2EuYf8lnMleHZ1ZRSahng5yYN4E0
NAcJcXM583FvFPEBgOOumY91MXvHOB+p0eVQz2OEstEW60Vk92M9EREq3/w/v7t6+D28I9/sam4j
kFhyegfsei3gPhzUo5/+uz05l0zMH2Nh9BDbHPNkkU5PRSKAYEn7r8hjd5Wgfsl03h1oTlYuUOzN
Mi+AL4Tfb4Na4va1wT8t1+S7lHS9SSLoiv7kFc1ltMt0nwlA370DIKj3kcsHBpTA2LF6AlZBalKg
JLIU0vUdrUCCwSV1QR+iB71jgehl2JxPwsWqAs920G1gfNIUrw7AE1jAEMJbuGyzaOuvncSvjpEc
KMqeMdMz0PoxzQGHe0HVoGX6u+Ws+s4/beh26e/0sAF0Jhc7dTD/PlMP1agImidOwtBtgH6TBMXb
7KCu/n+EpqvHnm+j2KIQh+XUXZIQ+1alU0urOHd1oBPR7uFNf69ByBGunKiLVkWBi7MVw41WOcuW
WKM39X2/BzPyB/rXwyXQtX2BJ9yxPTaEPu2yDiBkWtHNG2ocDjQmX1rboh8o8RTq0GqZRW+Nv0ip
hwRHuXW9R8z7lbP/2k6RFp2FpW2Ar00HUTxqgZMiFJLvzEia8sXAtaSuze90e+n5pEEad8hmuQYx
uGvHikiDITLQPoSv2OrhMoTb2KvHHeNfFubaTM+06NL9T+/+e7Ci2vjW3738n08b+aHte/P487mf
jn8SWMzMhzc1sXJlqhwuSiytzK/U4C2RGa8/D7/PTCeFAsvSXjshOmz55FIN6NTfsbKdcjgndblH
f2rvyeQCH1hMtLAy/ZIM7nKxe/+IRpiWm5vP27gp/tCAM06GRne3Bn4NC8i/U5MYNXBXZ2oaU6hS
W52qD/4853/6GN55oFVamH5PdX7+R164JNDUw+bnQ//6/+oTCmujzvqplskttH3UpVfR+Rpv1Clx
AYWx9iYhN+wApScW9H4qd7VMeJ1MMmJ/bqE/D9UZPhgGfurT6rG6zf48zBFQ5sMyn/Ceo0ySCbTq
lqNmu42amqrHo7yObBlfq4JsI4MegTp4KujW68i8HQi/RWzXX9Rhksm4M3dkvBmk5VYyNzegI8kd
WU6nZjm2ClTELllXwX5maEZLypppcOCgn5a1Op1gd0Ja0Izy9O9P/eNZcZ+M+nbKGbKpZxXbXicr
ekHYsmwLuQCreF91pg59DrH5+zNV6izNWX2UqqXOD+p0kReKETllflCnszlxuf58FdHa0bpypyE7
45lNN2VNLYBQopEhw+qL//MjP18SIVn+HVOsPja1wjv27lp9+F/PiubIQ48s/8P3qfru3z+Ieqp6
HNcuz1KPv7/jz5fSE2Akwne64uyiFfh+kvpt/vVTfP/YP9/+56v/P3yMUVHi1nozYAUIQODMc0s9
KiEUwtlAWa7M5aCP8yPm0Wm9xKNAEV5fWwkGoA63FEat4jmJPRJg/Oo5pTvLZnYhPanRrb0RuLdt
OlW/KIVpq87vnRvVUAtFsqkXDT6q4OmEtUDLFIRyxG30BCYGoTUmqZPjgzaLegkaJrWlbZ15m8Vg
noiIe0RXx53Go93PeBiawDA8EhMxYh3TXxyUATQwiWEcXIh8yVmL4mYFRs5fp/LXtCQjbewRN2rc
+JgQd0xItjX70/XUJQ0LbQf8oaU/OTRVtgcp/4cYQFQv0xisI314hfMQbx3nl5cgU3SrJN3OTOux
luzmyXgj1ahekdJUwrYUNcSSxdHMo4sgAnwQDtg2PUWEyIL0sM5l2fUsffFr5HXFdRT9HuePzCcG
ziyABiZ4JcIieukGncQeMzpaNQVpUU7o9s292VXIbsKOl6rWiN3rfztBtql0396LgI5E4hS7sKFy
65vuhQjH37a2gRZHA4OU0k3Ef1316XyfwlY3Ce9q5nLVVjmpQJmzjTITikJ259OaeB7yDx0jR8+W
CzZy9p437HVBA2xM5C1MIGaQJWTucNbgvyioOKy+gon2tviejrvAb49lCkZUJxLhmJgQ+Kmy91NT
88o6aMdCN1s3KBb3vte960vLkLwJn1vZSE9hF61pnHSbivJxWxjDXiNQFhkC6riGgMO4YjyDuPsd
cZdxSrhTry1rWHY6M59lMp4CVzCnFRopdWxAc7Zphe0AAu2C06iTABwx5j6MofHgjQ3soaw8RrDw
72PLe/CqDGCvQfUubTSdAXIRN1tXw6hfhCY1g9UGtVu2l4YIyO/IG/P+UsRJ8Fsb2gv/auRKSKjb
sYEHGrPAtZaBQj1imYQr3mKh3CRlsuxtKzvZi37jx41+JPiH5jMBLzochhsfa88RNNU1vCO8Ubxf
DdA8a6vCplUTCyJZrNaI6w2GgLmbhIu8yh9vRQK9JrTqU9sxMJR7Gk93p+NYvWgWqcYuBC+mdQ0C
T1wrIPrYE3X2lSfB/dmAulP4eMosMUBQGtz7AmfZrO/goQX7wk5/1ab9AYnunjwH/VfVli8VS9R6
HlJGmXWvr8dpwea1QBHX9au4tea1O1FFWgLSBYFk3A5MBmANMWTFxnJQhI2pceeUfXs7F1/6EkOL
aB2mLd5KnyLWvkf3gicyvW+I/arDyaKBpf2GxPRcxAEJYxG5sSRPOwl0uhwU3z7NECPPKWJHMC7Y
6zJ7E1j+A2r89lCfQaJae4u+86p2avDzPThM0sDGlWORF13Yp4WuFts8xMNaBfh0CC5tBlmKseUf
NrnIeydz3AQsTsAe0V5nCSRdl1iI1j/lXjTtShgndWCAeg9RKaXSk+IzaI2yZm2WrHxuzSaUSeta
VMi70yh4yQPJAHWSFJ3LIRr1h8rVglPWpbvItf1tV1tntN71nTYxpk6MMd25afub/jZcNNaotT7n
/TbuqHEthnxx114XyXgbDqaz6539WHqPYw9y13cI+fWE/jt2xNmeZareGL8vY7a2vAjmtggJC+L9
tSv84SoQzbPZ2CMuhLmAZcIfWjwPQ/ZVxeARPL9xDwS5go/m7Vu906bgdxqgbFtG+uqTvbg45SMQ
7QKlavq7L11QKEuEeMWaOjklzh9yx9thuth4htHfZu6lNbFNtmV2P8xE/4QWzGtGHdkW/ki582dz
A4ej20YGGNZ4eu/D8Q01PPOb8akLsxP9K0Zfbfbgx8OTNktpJTaoqY0Yxk03hXA+hmLXZSw1sZuc
EI6bW9TVq9JFkzbpX2NUYQwwhi8P7itCd52mnEvq2cLbL2ZuRitzuTbkHwjqTYoEk5iEye9WXmph
5CFvdN2TOrKpzAK+APujzdTHH9W4ReMNtKsf9mPad+yEGxAdlJ4etyqQuD45FabubU0fix14n3qt
F8ZvQixJqYt/Ia4nBLe0tBWU0A9UsQYYuorrAvBtTIjUBlTeRrwNLrjaoErdA30oFFjYzHrrOsT1
Fsigc31Gxjy7a6dDRuXnTrpetOjVsgE/BtcTSO9NRFwksvn+1TLTU0k1vGtG+9w7jnNtFNEVog0E
mT4ZcCmKSPrNsBtzHDth6CM/oz0MaLO6q4ElchcGc9dZu8SNzS2iuZcyYhZfJ52DDUEUm4hN42qE
JovmPr1z4pJBzowYMZreLWHpm4RXpG2zZ3iM+Fk08UeUt6FNG8oq0QlM1sxS+Oyk4ty+V1HyZC3a
e+fHNWqOHvDSAjaVcvUaVJFgWxDdmINxZaEo39vVDVbRW28BaV/4Sb0bCKFZ/I4Y+C40jrPFYhwF
ENEG86mr8Tb0EfdlGgj3lmY+uYypEdFX+h1WzX4PNQY6eajdW6WxbOHpr5hghhCpISFHpTUQ30Ou
TuTr+6Vrb9OGBy7O/KlfLrGeM7rXaVbzkuWuZLbPrA5WBgDZdc8a+vNjWRLlaeFNDJK1D1Dzhp1f
tw5d96mC/Ev6z60b10ReD9aHVUQrvLwncttjsg9nsZ2AX09RQrgDKPdVYADzjLvg04imx37h76gl
dQ2ZEWwb9zFm/X6bb/yaHewg7g3bRDiSXC8uGicN2qUeuf22akHuGUm0sYbiIyvxiNjAvtcREnSa
v9ijbe89SIaYJipbQNNvb/QZScFUkcRkuvvEIwDOLsM/DKbp4hNe5b80GthzeNMrw4pnWsLVrR6f
xqLcj4WLexbtwGrAh7ZF0b6r+vGeKpcbNVddg9Cmsmw4V0iYVign9LUw5kfmqg+laNML6N/tCDgb
2z1pypZ/hXUKUCj5fMhCN6k+bAwvXa5ms7ozYt04a92wqgqNsBRG5EZTESjhEvJDEmx15w8NvWYP
Lg+Q9fWCHG7dEGko1WB1kLK7dU9zq/0CMsXYl9prnUIaWZept6PbVNxCEXFvyEaZiBV/YzlCC8pm
nnG4gVuln4zroUnPja6ffJ87eGyEpNkMBclIWcwEBhjzDGEJYvN9Zc3TrWvq+VbXjGZDDzxGL1UR
QkNn8mA5SbIzcHmirQHzUp7nNv1yySMgv4wpgt4XnxAKf8cae63M7bUd/Da6xpk+3YxwvdPxEU3S
shdl5WydrD9WI6bpsjCWg8nSwILo63djN0m9mUAzYmMCo7ebjf6WbZK2toeU3OyAe5/dXqdW1FB7
MaYtBxqUvoupTWNOrEC7SWw1x9FoEmSgUPI7ohoR8cEgM8EVidjZwXSBwmt89A40+EUqhWNBUIgN
oDcp0bI4QfQVt1dJYexy7q9sI4ODnVf3AChc3zAeAzhKYziShO0B6zXTjV3Xr+1A47zvxLMl2Nz7
rnmXh/ZLZbYbGnh3BmgN6j4CHSdjCTdTiy9VL5d7VD1kluWmttL5i8+RRgRbgJkxIRUJJ9vQp/3K
xs+4tab73hn1tVaOIPemE6wmsqJycdsx6MRtOn3akA42g4eJCRA2TwzgEOjYdT0kbOslENvRxJtn
BYCwRg1gfMhkzqgWosTAtK0wlHixkEr8aF0QDrEau+xxzhtYBXH+2yzQk+c5itnJ8FqIzBpK+Bol
R/1HRHm3q+1g2nQpE/IZSEbj2JvGpeWbRmV1IBsnWyfYoLaZn2ypcsB09MmO2eJV5vCds9Ku1ggG
uTeYN3rPTWuy0m0VLwATYtQVSdy/9az9a5PAhn2UOq8NjA0WPG8blAC1EPe+E3T0mPb+nVXTVa8J
MvCMJloHy7Zp8VCZ8/Q+Fzm/nfBfBmIxIXoQlVHVDgDLinItmsE09iMkfNRIHoEejJho6dMAgtF1
TBtN/pZiFdrJTVDtXeAXkCSHU3ke4vjDjl2Uug3kYFs8j8n41SzclezJ3jnh8AdiOoIm+QI61ZHX
jLLNKlCkYGnC6vvk1dw/ZhhD6WLsK3f40+fTkwCSh9V/z7b+PSB44Bj6bJYL37nX2wI9EwZCpBxO
pnWnzu73RUl0TrHs8OghN/G4IMuJmPTBnK5KVHplEGDtcd/FglOgGkN/CzGRPOuQQXOYw/GiT2Zc
ep14aCAf07kjo550bBgw0NJIzHjS04C/E9YOXjLSIbP5htqFTpCtnYlf71iFfdo1KJKel8Isr6lS
RBrgGiIZaFWR07QqGvgkUffJ3PYr6hf5KRqPoeCt7VhPrBK/a4Znuyo398aAtVMvI7HqfFbtABgs
9+fwMmgDN9HQ2yRM1jHrMlrw7WHra/WzE+LK2iRa6N1z9YyITKlSMP3N+OvzLP6tL9GCIMx+LWeI
lou1Jr7J3fjxh9vYNP14T7auNjFbETGEFFeGQAK7MGgmtk35FS3QFiLo0lE8f2CzEWsY+kcIwfwA
OpYXI2r6VQMgudZ+QZ/t0Y241+wRXszOfGjEcGsW2p1nxCRj8ypha6KVmo+fpr/s6477E4V83WMO
iv+TvfNYclzZsuyvtPUcZQ7pwKAn1CLI0HICi0gBrR3y62sBeftlvltd71nNe0KLCJIIEAQc7ufs
vXYUPgdQ12ESemRhJy51HEVKghayQg6DO88o9H2Yhcz7QjRobdrq284jwSaa9XgNo9qoG+shRySb
eiM+GWbv7ZBzQHxukdZswSpscOgBvZtwhL0Llq1dRa6l38w5JICqE0bt/tOsmnd3ZhJOMwm9bMJV
2scvo/4J0OE9AEcBZMQusfdxdwZTEnV6c0UQKVPs9cbgXAwwSGeyX7hltthPLAPvvDhTfUpwD3kp
wB5RXTuC6qy2fY5G27/U/Sl18WN0hvGF5Q+RZ9u1O41lPD/1D2Mpd7oSs2wu+enVs1C5glYr82DX
mCGJoDJlrmmi52HtgCRH6VQSR4lCtgD1Zj8Mhfbc9j+9kKq3oz/3dtWuYSR9aPazlA53OZOEG6uQ
Bz9ltUifiEgYRgCUq/RS0zha0/w6hqW82qWokDgG+k0+dryImSp6MGYOCaBYgiqgpDCCCIXr2G3u
Qo2mYJVYDA/xnQdKImjFlx6QPT6yC2gIGfnY59B0ScGhZ64zHa29GbnI3N2nrab7ZME4Dh9pEMRA
tDVptELfxZphrIPAZvrtgGcq3btIYRsl+XjTekG51SfvOWnqnyorfs6aEjuLbrsclgcrFZ/vuKkA
rvTQG4zIBWufMjvX3iB5e1jh7JGIyG9Wmt1BIbeP1VSTu8G8s5tMbJsVSvRGeyYbnS4xubQbkNYr
/SXz2/XAUoDBGBenrkKk+gCDquQwsLpfq6x84qZ5QY9HchCnZ7Y15+9JJ51j3XcmnzHlAHaVUTOP
5mwR4Wzlj4xtEAIjEt6D2evvRZx6Ow/5i+kcCceN16FJqiwF6JVrXRIbiUHqY0YJwjvqcUCR++RO
ElNjILOomv7JGeMnSPsPwxDdB9F4jFR5VQ2UkvqKIPi94CP4WNtl9a0MWWxgXGvsidNLuxmiEr3N
JHFO5LupRYfmTUxoAx2gSfBp+ObzZGC1Boy1b+PqZxxKQKmsEjqsjztbe3a98VDa4tK1nr6qozkx
0Ofj2pXzYU3dvcG3ZfoWWtM1svBHd5qeKuBCB/0d/Z6ZMkFkVbqWcZftVMYZU1uYMFy73qjJ20ai
/pik/HAy8r05xELPfhKP92G27Veef/UECa1yGhyZ8J9pI91XWDwzBwsoO5tO5U9SUh9Tu3jKO0w7
VCxxY+Tyy+N83jdJ+54zwQYKz5AUV2OyMlXxmcb1sa7lY05Em2ulFAqGozUipzPKR9uOz3UjXiWJ
w73MduFAq7hw/Xt3mKgsd/XPxE2IMHzpAUljfrwJVXxsRfqtRGX4XksNyxLpvVMHPjQIrV3dVWTx
NV65MfTqVYvuyil6T1SDo+VqNjVSphIFc6DcS4GwumjDW19HsKCZFxzzP+EtNOvAmotVhnntOqMg
n9KhisRMm+wSJaGPqFf0h4cweINUpR3B5N9rpJSmUqBAix6mv0DC/1/Q928EfbbtIX/77/V86880
+kn2d/RPir5f7/pL0Ic+4z8orKLo8xzLBHAHBvT/CvoMxH6C4DrpObqFxAYpXV7UKvw//9sygOy5
s8pO0CoyDYGsEJXC/JRp/Aexnoj8XOG6pnQ9/X/E3/ubnE+wWyD5HBf8vzCpHswE6T/oe2oyYZC3
7XDNe9Pb6gWtb5JabjpRDvugDLvnwhrIR7Iid1NFTGk0qEkAoKJyH/ntY+cTyJlxJQQZ4XvIsPEK
5NfICTd4uGLbyG8z4Wkn3xo/Is0tSfNKuyNclgMXxzPwf0pO8Tjcesp1dn98EXe/IKX/K28zmMW5
AhRoz9jAP9il8wcD92kgobaE5RrOjB3844NZ+VgmXth21wDTzb4np9FQ1rfJqm34Mgg/ChJRNzp8
p31ONvW6bRsXvRNLzjK0fqhwKs/e0N0WTjlcDD3ND4SREZ1hdM5lzpIUyM+oMECR9SyINaj0OsTy
fnrxXf97l/TRQQzAwohoe5IEY651o+E2E5fdOXIxPDsi/6mKsD/Xjssk2lJbLa96Mg9pw5htT0Vf
NdybZCP345jQfRl0/2yG/R0KSXfT+BRgsNfiu5ckHIZbO9cCMkZd7dGZSvOQWyQBBAH8p399TJ2/
IWuXY+ogMkX/ycqNEujfjmkkUZB4o7oG06h2XRtGO68DsxEoGTx11BnskhYrqhB2NtJINyzjD1X0
310raPaRV1GRUgRg+3AoOnLsDrSoWsAvHV2ReF8Ptf2InD950ANEOlTCnj24CCtyrN9gd3cnEAek
AJZdfg4GsQ2QLOagvKdVHon+CQoN1Q8HiwFOFBwc0Lj2acgwK+cwb2vQwz0rPVblBnczrXDTW7BL
rPw7Ih4qXYK0N3r9yZQcS2+6c0MnexkDlI4yA6CNLP6S6GQqdu0JSjBtP7ir8N7shyRyp0McquzF
IIzebqsbE/zGIn///dDNOpJxZEL2r7+Pv5Nt+T6kZQrkuNLhGjYXfu8f57gE2UPxPaWObX+R/1yc
3aTGoEVH7FCHzGEhiEXnDs4GOGUyrpM63Dp+vq2M8KwqeG9Gbl9blB03xAhtzVBDME+dqxIv/3o/
UR//06WIMFnqpCp7BmMMD/Np9cdu2mIIEJQF+VUYWnOKE/uCTMTektAWURl1vH/z7yCQ/tf/5wmD
9HcXGwyJiv/8//Cnj1NVh8V102h6eKvpPypFBJCmGfZWrwmhG1WCkcGcvMeKC2olwH06XlucPUEY
SmuJB/lgjtzvFQUlnAREVlbyKwa7R8dEeykwOq5Q+Jb7wp/VZahYL8WU4eIwqAk2wncu/+b4zTv8
51jG0UPybbPwsRxnvpv88weSklkudavoalvmB0YxUk1DTv6BUgHDVVDRRUzAhUqWlQ1SEASyfoow
uDV2sVM9RETZbjpCDJXOm8yR0bAp9bvlIbG8HywN5dGMuARHfUo2vZjAwk+sv5oQjSawkptO59MB
qOx3fUsJxK96VHdobRahCdQr/SSiyto1tUyvQpKHQzy2fPWyImT9eRp1HwRF3EqcS6nbbjLqtN7U
MASUzS4okdHC8hhAIJD3oTxB+9IYTrqkNKo17U/ViPBK9pSC+AA+tY0i/QbQMavNMZlAN6bN2SeG
EDYZreF/fdzt/3oiuXK+PWIqhJFL5Mk/H3fhtHhhbB/+nrtW/kASK97Feyaxb/2sTQo7XBh9TZPC
CMfvie7GP8xM3xhx0X9WiSQ2haj221CLaVf2WrdXhvQfYGKyOp1f2xGbbWrj97ZNrlZiHnGDxh9x
QRp25o7hLdWT8Y7gQBZXNq25Ds7kp4VSAKYkcH8kmzj/YE51E6vXaryLS/TCUzK1G9vytGOQ64+9
MdNVjQrL+eR266mizq3ZotohUbCQUzpbTcv7wzBhQ7NYrl0DW5H/XL93aBFu587niyXva4PYZLex
FbP07b8+wAYmz7+f2ia8BVM6tLB0i7sKE50/xwandlkLAHy7qMyP1hUU/zN2Lf0siOqoVqRJMt93
3MPyxPIwuL6PfGh+Ta1phET+fo/uw2OgKvbHn/54iS1jndTX+Y2/t9Y1yIyonCDhXra7PO0DgdVg
8vzjlUgTtHVOxWG2nxKjNO8lkcjZESfm7o83Lk/8+pfLDoasX3aeZb38+hvEMvbg9z8fvYQvw5et
ODYhjvP/12f6/eq/tqt/Jy9nPP3ah3/s4h87O+/cr31aXvPrn7ZldovgUa87XJzKFediftnyAp9I
DO3XkV+eWR7G5fAvP1pcsklFYJeEudexpsZff6MRUBTphnewsc817aXTGfo6/KdbyFX+TkEQW/fM
Y186e/qJNTPZjep51PqfXYGauk3Mm9iafopBQS4aoyeVAJMb4EeFyfBVZlAvaQaCjsXYuR4GHNWi
fPZbeY3p6qEIcYL9VOevRsR0tbCnS94KhG96sAeWe+aGX65aQlFBt2lbk4UuTauCsCRV06CrmCYk
vnE1DOCw43Dfa9zOg3qmpVG46x1ynH3aRJPytVUiscOzWNwZcysIBdhjnzOMth3biFxJ0zD+wewM
FaE2mdssQrQrkTEYzisWq6sTfa/i7tolMr5EJqu0ADtw4tR3emfcgnkbt0ncS4qPecnaFvEvjYc9
kelAoQm33xtm8RCaVFQCp9tx+X5Y6Yeb1bP7GyxXBEzMNunQVxbxbbGFxLLwPPaqJKvBcdelVlON
SsqbIqmcbTMXSTxLf5tw5uDwOCWmvAYBXV9NUXjFxbMF+N0eatA4TV4bN3YVEBhYJG8JhZKw6TBf
pMP32C4fDatuN4RSP8RBffHg0EPjzR4m+tCrsiEcGyXmHtmblvtPwIf9TQCvtBD9Nm+7bxKYXJ3m
CbHRKd0EoCK3pvWRqHINv9OEU1rCtzIpjAD3GjQn3+Pz188FMFFDh740RgCwD1rlnOvQcdA9teek
1XCvhikB2G6NQ1rnOEi+vXj4FlXpQyZzjaBKRskC9wUytl2ga+JIn6nZaAMnWO7SpPMVcd9UFHMy
Y4aQpjJRjFFNKp0eY8Bpwuqmsse9M3b+sQWFw6iec6ShvMIJiA1oSOS7TG3M7CZjKE7ks07s7WoC
5rxCYJGldL3whCKpngrJwRe0yDrjSNmAqj4My/VkDD9ln5zS4cWy4+8oPHaYDjtcuPFDTvvqxrXl
Ccg0LABE57uqx6NidF+mDAlltNO1Fj0o7vOrLqG+N4cEoC+Jy2YTWRTm9B6HlpUefE0/q9R+GXBN
3valBWy0RcncdHd1RSlRsdKbRPEYmiUJW4VDlGxdXjXbaLfwwjsa+7jQZeDhxLGCEyFj2y7On8yu
3AsoA5umoBfRCqvYqAhZ1zgAylbkKWM3Sr9PVgcquFQ9uO/1VJL5XCJlZdbdkQasELz0JKrihyxr
bY7ccK62IeqdI2k2uqGx8hI3wG0y7vJYfnVacMuAlYI/SF7GFhAQFPMRv4R5IkwSuXgiTsCrbfJk
yTzH7ngP93Lg0gLq7n+ioyIkmckGDT53x2od7M4I5ssJxmv3JOP01uyhFM8ZQSSl+utpQo/TuLRX
MI1c28aiHT2XeWO7earAre70Sb/RJDr+gQSZ1ZCXh4n55cqhPcJkaxfH3nOPp2YHX+5GF012VEb1
zjlEnxP+2sHEGL2iPQeuqAfcMlX2u+Zy/AY6htuyJIrbKiKgTQB1V2TnuE5RbyF569SMrEeDGeqK
23Z+mLFta0OrQOJ67o++qYo1e5hvZocey6Evm+T6Yj7SETmuW8vVXrTIZPRzgtdOWnuWYjDyJiJ6
LURWUXwZKhdyXCAFA2SK9ipkoTSO1tnOGSdJzN2Q8xXfk4uy7YyxuWvgg8e1dWzrOOILMOu9g+lr
U4KIXvnK83ZT16yQDMJgUclH0nWEQxtrvGYJqIHXECbXADBsVUv0iDB/643XqutISkelGXMWNOjU
0mm2PUK1Tejcq4noWXNk0agy71yPRIojJaHWTfTgkApzb+GsR0iunbvbvnONc1auwR8QtwftlghY
oI81jn+ygWjg19kjfE9moMqC1UROrk81dq/bHyA+b4wWwk6Sm0+24d4QmyRXkwqPbgfDePS9ZNNE
06NRScwtCl4AXY5h15mfXGDdPm2j54SBcz3WjUE4bLUPmVVPCQ7ssrd0DGPBPgMAPHgi34x1C4oh
5tdali9VIh5opUzvc1kTvA9yZbwKsKect7oariFDZ5lN+xbk0E5KILWFFa7bjH5/FKYQMWDmUsfF
SYYlfOVrw0gJxc23IvKOBK4wgzbNR11LQwo4BSMAjojNiFS01ejkVhgiNplWyZ2nvLPyS3tPYeJO
xsNj3GG+K8ILcZA/2jz5gWkAWUU3HOxpyta6PrwhyoGhFuLLjKweX0UJKCIe2ksFGW1j9VSgAwyI
ys5fnZqew8RJvupwUTiEkjShXaEpvGkAPDHAYGi2vsGyO4yjr78ZNi00T1gkHwWedoWHKoiC4hXL
w/JrMuXBrXDC4ewD2twub5vfr3NgvrmEGKC/nbQHhcEfh1Mq90ESUFhX4ueyjaYfL1Cg2teK++nO
yoQBGExqAHnSfD3N28jdeyR56gv1Gdneth5e0SyQQdWamAK9WnvvMlz/807JKYNLzD383tDIzWYp
lu3J6ivOcZjTupXppyQh7LuR6WcE4+pNI/Zn5gQVN5Rd+gtmomHjiTb70Jxgt7yUQ58iQg0oj2Ao
YfXWg7GbpvoeaSf9q2VrHYyQJsUjpPVr6OLiVuSuOrnYYXY6pZZnv/Te7PmVUHEvnS/Dt7EVzXag
YH3Tt8q+BAm3jNLyxo8pSLe97lTfB4lxa2yr9pEpz3lg1bwd/c47dJ2u34s5jHB5mbCoRpfWF0IP
sTajvL4dg0E/2Y2qdr2ooxdpuC/LK23CKmKCpl7bwB22kRysc6Y1wRWyswa/Ufc67QN5BmoD0Oxu
gBxZOGb86NW4GY0RLKdUjkan3NABzPJZrJBLRuTN11AA8qwnN7xtZeFhgEV70sHeYAXvPi0HSE+r
O25X1WtqA8PgOujPVVLRRMGmsSmEUX8WBYKBeaulE5ELUBT2Q4m494BOujvkbVQ9pACEfx1uj9mu
G7r+J9mlHh17zboSEZecNY3s+Mot7BffCx+XrQVt8ACpk7JBhYStLu3inHHeXWsTEXGGBu1Tpd5f
B9IFIICWrnvQ/amBchQiQeiVePALui/L1no6fmXr0vIK2IbdwIlp9bG8oTVpwfEaRpTXWfGtt161
KTU+Oz8Um6qrxU2RFupqUB389QLkPLVppV9xpNqNptU+bWotvI7s49ofzfwbLO+07vWvzKEBaFl9
cRmt3rx0hR7iFOVfZIDiOeGEA9syddVEfKRsLj3ClE0Vz5leADeXXalbqqtKehdX1dFFL9tmk2Ea
hGdtpjd+d1hexZTPXiv+17UYNPNmeYHwYvdz1B6W/XH8BmX/GIlrkuJj8hq07j20qc8OZuCvHQox
6RaF51/HUkcXXElvg1zX/ZB8WcsrqEMgW3ez6pbB0z6HoxFvFVl2Hw1i6+W/2F6frVl06rcpy+mz
Qp2zRcruv4P4//WxofzRVzXRlwWunZ1REnTog7TuHZkeL+XAoO7wUAb7iNoCEyN6KoztSHD0ez62
u+W/+BiYZ0f6IYq1iLVBNZ26KPe2nEwkYwzWftmO0mx9RbR2cm+PdXUKuOfuHEeL37ogPy7bCQdK
CXBhh/vG0ILT6E5ADWG6vjI9OC2vQCVNp5xL4h6xlnU0yKbZxZCMW0MWLwWsO3uYhs/IxbxvizE6
A5Y2HuxKAMBMhk8uHkE9wPFv3ZDZPkI3zALzG4SR3lCXtJ9Tw/QPwmFh44fQZfXmvLzRsGPY5NQ1
TtzP060pSLZ33Px5ebIsXILTx9K59rZLbECJo2HZapxMDz0GnKe4bpyjXSH3I8xl/HR6JjdO8Il8
jNRTERZHLxUVUpPiuuy+QLO+pqxlXvLAH271NLJXywa7bvhQtkweW9LCT2SOxdvl7zntWdJ3+vdy
RLEwgW479AMKmElah2UXgZiTHhCM+k2sIvPODoDQLO/EB09EB8jL+yhGHNyNjNW/nvCJy03b8M0d
lL7PtXraC89JyG+3NssmQfiNGwQuFA5E7d+rEUGT57BIIyzcuytzXa2qptLvyiYybybVa4jk+OxD
GR4p80wvRW6zPtMHuMYEU7yXgql9O053tDnISbZIZxnK2jhFsZU9tljnf+0VJDQc+0V/K8BBXVyN
vsDyRBNO1ySQ+TMZ7uVReQlr3KFNPqFsLXvbTnB1qyayj2FaECBk+NSIjeLh19FpWqIEg7JhLPcR
F4RQgZet1nr7jGbDf5R6n54GM+1/fYGpdqad3X24QdXuTDwbNEcK59mtI5anfEhN13B9zacYcmX/
djntwOBYH0a8F0b4bei4dQd6AtTJMgg3Z0qgfFeuijIFq9nCaK1j5wMSCvQs064uRYgAWcfQuyfm
VV5wPpE9LUnQqLqOu2r7gF+jOMYS73VPbhGGcn3fC2sWerakIXqdexur6WHEA04YY7MVbuntc1aw
3GK+nDHRSPGwpq3ZEz9P4JFFMpwzbmi/fEgXOSC6LfJHerd4LpBgReDDsOZU5mnoXDIjWAPCfpQX
abKqDqwWJkRE420yukc0XB+UMQ5p7NovLVKqtWF03aF1lIHCnWsU+Qq8SRh3p0kl1Zmg+vLXQwBc
aSWpJ81fWn5CNoeye/lxsDF4oVs910MV7t3ZZfX7739/3fLi5cGcrbq/fm2tcB/k03l527KB5e/T
4gFbfvz9R4Zxb12QM7tqwSqzdpqpAEkH28gCGNZpSBUntxkvbKuA2ayR857kkAxI0MEXra8REU77
wlUEGr6h5/OYEMOLqB2wRmCGy1M1PyStYK5b0m0fc5zSOqECp15FHFyhbWx3IkeAQ7RLnU+pxHjU
PF2dijpVq8kqym2H/oibwBBv3e5WWuCZlxd0IySSBKrsKZsflp+SM+aS6GAOxmNCqpDdhM1JiR+F
pvGBgFgQNDk/jCBMJxtrBd0YY0cUCkjQ2YlZdW9RExQo41kAQHpuJCoby65uM2neyKBu9svh4Spr
iFaCil8kNdo4YIbIFrrn5cNRHSWpncAtUc4lx2I6KesrUWxVY6Wyy2X0rHcl227Uk4B0sm5IHz+p
vuZY6WKWUCv9JtILbbf8bXk2b5iiOyYS3XZMNoBe10g/KrwtcsNEISgBLi07FkKO2xRzSEWRzjjT
CaEaX9qe6dgTKgt0FY12F2LKmJ24ON2iTdaytJSeudVnzpbr4kEvR5zmBcHC6GVFt/aJnSJgHCch
1Stk7fP58Wvrdg0rdPk9Ax+7jge7xQChjrofHxpahocJZ/42YKiixSJSFsttu3FsSg5xlIKinKS2
drq4WXeqvm8tFOgipJGK5XbA3CxvHG0WXEeJ9Fd0oWmIlJ62m+r+JbKinSwq91AEHtaUcm0pvN+h
gKSArhe8VzdQhOwiZ227A4qSGX1VzjQlPTbGLbZ6BxSv/61vmu+x9FGXtGiWVWVekYKX+7pwbtMJ
ZK4x9C+LV3nxJi8cgeWnms4ZJX6tx3cRwnpQ+DQPeW2+TCQsXvwUmmcr77SiCs+Tgf0mj0uE6Lz1
0vRdt04bD8FJpbFOJ0Nli6UA6Bg5K3sfV27TOj2IfcNBxJKMe1vvvK3Z6e1VQ6J6BDj1gghzOqvY
TM95Y5UPkD0SgmgD54Lt2NzFmPTWYxvaKL49uSOb0jx1xGOcfNwp3ohkMBp8lsbcGkgw1cw9aoL8
1m2xNVZzgj1+UVFWaFZHgpd7/y4pkCyaaQq+FdDgA0J+0uEKsyTxm5ptEsbRSR/pcMR2NSHe0/XD
AlQO0ahDrZW7xUP8C+ncVkW6b3BvxzMBd3kA0XjnNUJnOWvcuPMAtkA6fj8kmp6v+wL+nZDatyCJ
ngVeujUTMILWi/bFCTXyCgaaDRREJCkrJ6FxyWPoJsFbR/5q3IUzTUM2NktwNz6EJgudmSWCbtPu
UMWFCQfI0Ot9bxY3yHKM0++HAk3tHA5MbE9WfPlh5q3yYoSO5ri/9r+feWc4bVE/zoCPBZG7PFBy
Qp4sX8BGDMcFxqFUfBvlqb1LDdghv/kcy0/oQtFhSPtlwTqkwwAPYgE+RDP1AfqFtsXl9hYk9MSp
1txlqPy5EoNyk7Yz4ifFg4Uvcj7PJakSjIaaN3anGSYMw0UcezeBvZINNwmhEith+EyOZqszoPT2
18Pyq0DD8pcJWlA+dzBFHPv5kywP6Maxm+X5XOwi536aHzA7pNuMSMSVLqBV5FNxLTrxtICPQ59d
WB6w6P31k/+Pn9iYucorevlJjIFRzTy15Sdr8P/8dXlClBI1q1MeFqTv8rAAFjBFPweWEe9+u76z
inHMn8lwv//mJqjT4xDjrzYjV3z4REzCESMT5QzZ03Se28CZaIGiPHTnty4YhtCcirWdVQPoWyyG
E2AIqZflWffctMSoGWQbum6URslCPhvoykrkuKVBJGLxglOTQo0l7n0FzTjzwbL3OgxKNTJeBLPZ
X1OwKdN6bpRyR1weHGbrq0JEcKjmQ9LOLD99SVuZ0SDLx0lqriGf5brQDrnptrshSj5FixrOxjJV
jXp/WKAny7CFAJzCBzVDGiH+HeW1lpAwM0Xr2A8n27LQ9WeFTzcA9fHC64jjLDgmUM5ZIjFoZ5JL
zcgFyrjld68lBsZv06PRx/lGUFXDE2Cus8orT22db1PT5148I6pVa5CMkSLB3IV++/SbYvAbKfC3
vwUOJ6KnKjqunBct5pJtidrgEk9ZvE1D9PVJQZw9vUJ0gsROrLSQ4LlJYC+RmVB0d1mMGYX1lORJ
tRND7N4OjrFrWeZ+0oMhEsuzbArTauLbAArbV9pNRU/60g5k5E11wN/N4ODIKbkxUfGc/KrZRaQx
fHiZcYlosT5ldj2c3c7EcPMYzhHheTN51xyNQWFq3SnG+7tBIwwegJY4wXN6sx+jYLzFQEu6nCIC
zwf5RoHQI7ymMXraNFhSqcUaNhTiYp8lTniX9UkG8dXI1CbMAkrK8bxckfYVxUt/b1Dh3WIOFJAL
+/6ejFiWUWSkwGwcdwa+87sMdfjoOOadj9h/bXi0boBHQTjRyjcS5QDtVPNoHQ/GmjSO5EZHJ0Y4
mFnsHCNNbmQZTHRnSBPossB7Srv4ew0P6bL8Ri2eKWDBoJLGXrJuPNt6xTu/HjWpf7SW5mxNS0d9
AfbldbCq7fJ3WXZ0EYxQPzomue91Vu+LIrYfvL54r/HYbbzEpKZUKedgjLOIe7Kf4MbVrzDz9GNJ
2AEk+Lx5xZJmb4Ygpyk0P+sisK7slEiHElh7A0HHIuY11I6i4N4sScZ5JQPmxHTe+6osne/DnLZE
eCV7IVRIKWcHGIfIzmvixM3t8mA2ZYR4YiAhsMLczDxR/1RajXggs58ISWlZGDDxaOx0vGtpt7P2
eKmU5r6YI4m2OUGRNFLarYaf4C6YfxqjidSGaI6xtnIuHVslUHCs8R7DrAboh1yVcRoJ1Bo7xaHG
VT2k8Yg7XiBzKyf/JCdGoLQd66MIbePQ5OmPrG7Fqs3L8gX8BL2NqKHYhl1wQ7ptsIU0iD8/GdVK
cK/86oJHL+kOQWmKl8GNTs2QhOvYCaonaQzpMR+6eo2Ci3qyuDaNZrMTktuITmaoZzUTsr9BXeDG
D1sH5OeKgFduhZ5q7usK8P+gF/4PM1HZtmmQEm3J5jz2dVW+1DQ4AKimt1C/EH0R4OB4OREYhvEU
haZ6crDhSBweEZ6DYz20zS2B6I+OHLODMlV+s1zpkeOa54jAFiz9auQ9fGvc6vKHNE/bi2nUJODx
my4R7WmionMjCdsxA5DM/hTeHjQir1/lkO7rqci+eo86G17kYHYDvFdDOd7QFqX2bZvyKF3buCdt
2bgnOujGjqmjZ8IiLJNV39qoOMm8OFV3aJ/WLdIKPEB1v4l8Z7w37ak8diHdNh9jll8gFsnx/pwN
n7mn3+Xmm0GxEkOtWMtSD7/chqkEbhH62u37HCeON6uxTz6WtyfPo2zhVO5HMJcSKFWWNzSI2rXM
CDYtExvASj2O31wgBi4mk3fP61BEpSGYAddsN6Uomp1mjepRZUj1QaBH5I5HG7eUzg/ckUOyg3+3
5F24pwK/MQNZ+I4AMtjh7Qa90wrvnpwq1kXDq+4F5nNFaD0NRG4ERiiMZ9uv/vp1eZYOJ01Sm6li
0fjVozMwOA+j9WaZDWYTMtN2gKKtt6oe3roa211s9D8bW0zXDlBeAMsPhF2E/C32mOBaVIBtMiRv
qVpma6cO6JVGI3UTyrvC+eZltO+ReIRPlk8jgC7JeAiEKx8mXcxtmKJaWeaE5W9v24H1U6juq6CZ
/Jrjndgg3slu02BG3Hq5tsrqiD4O2aBvfVTv0CbGz1Y0vIsE2BzXh/uJOe++co3qR+8UtGZ8eNPA
LSj+kCjbJPiuSpthuUgpkdp4lRLwMKcRvueTP/XBNmZGsNfkRPae1GADDR2gnFR/T6NgOuLGVRdr
khsdkvdLyciexdZz5zj9Y8Y1n5uWuo20IIeB5upHTiIITDaWDdLZs03btOo0Wg6Gl049FlX6pFd4
WWNz+sDEH5JaabCuaVT00GiNvqnhyOKbLrtX3vOW1BYR1xUXRk2reF2BIF6PivrW6JUs0YjUfZ2K
gcjBZg152nkDwbHO8uNQCbwHVbNPg1DsKqzUFEzDg0kp6UCZCWuB01uHvANswv212GoqsbehQV3G
9NPmlq4wC8aOrFIr8dW2yA35WI+Wh3M+d05pQpSfZQPmxMsXHKkeTXAq7EuciPA9DAhOm1LtK9Q1
enTxwNo1gF82MiJ/a4bvFlxq/J4mmWuaVazzutOvTdy+DJrhr9wis2/itvmoa71+TIMSIPdc33Tc
2v503/HPBPtG2fpTrxvp2VOZTqCSlsMlbdKTqHN8FpP8jEt9o4UFDBbHIaEViMARZH++buI43jcT
hTm3qNSxs03CCGuP1Zly0z1tEW5iIhhvkMpQV4gKifdfFBerBaxgW9olRqS9pV9cPpS1We9cBVfv
r29QGekGhvaTkzUDpMGEGPko3qFGhkXQh+nRLeajIszHKonMo0jS8lz69HF1PPNmZw8P4TRoV111
++U32yHhm3sKod7wEQpnwlZNcwtEamR+T6bie23r1i7j29/iqseN0MjPHknstEqYiq0hTVdXpWhk
AEx7bgaEF7ob/Sd7Z9Ikp5J26b/SVnuuAQ4OtPXXi5iHjJwiUynlBpOUEvPsjL++H5Dqpkpd373d
+1oIiyAVM+Du73vOc6xPXvech/F4I3t3RFDZaBehW9kZvM4sJcJ/lU3/3NTF3tGgSxTqvo99hIWa
YGoRTcNZK8abNDTi5wgT8VlDPrcK89i7I1DJu+OsHBF/G5Dt0Gx9G+yUsKPQmg60qeIrMaN13bin
mhCUU6Br10YEHIVNQ4VUmhPwjeSS28CSG5jamFFVuEvadNqZIU60ZTHdZK06+6l57PvGu6aGhgAm
iu7bDNnDAO7tlkuUU7i3ac+yqpw/IfonDQg8E6yq38b9c0auyYXihXvbKCdjXdHZmPvDfeaN02rw
jRLHsVVupookyCjnscquvBNP95zo/Que4faDORBV7/ew0P2q/DR3Hj9HIWAE0gvkdmxGZmgZDQQ+
TXqxyr4DTBp5J60fFbZ/7M8mddc0Mh+IMXZ3CeWxTdmQq9W6ROLaPS4lJZtTblXNB6lTSw+ycJ3N
pwm5HcXKjKrhIRntL3qZyXkJ3z8gsc/OFlN7AknnbK6i2auOAm8i/OeAqA4G7TT86s8zSm04SASw
2yKCMOI+CFEB9Ou67ovLwELIQrilXpQiDzKie+AF9O99baNjBcIWFm9BvkcMdcSp2Tjc1oLr3y7M
k/jGbsTVcuiyyEib7kwNuECPCPsQeKB8UnoftPCbz1lPE6its+/UaOiqGU5205PwdDJl9Fi5ZbRJ
rbg42G7Xr3PBBXuSdnq25sBn+PTOUdPT4tDA5uC7hyILSbGfVpEJLccKrU3pFOkLoCZKLNTrc4V9
imKu90VnsADxmgEwie9qpwH/00nvLjKFwkkbduexiALSPwK5N8i2vDNbelmy+5QVVUDzNkvPg2Ps
G08xhkXBRztw4IpKH9W3timMsrlEsdimOo6TVSW6HM6N3WK0Tug/Yawv+di8KfEcqEmhbwgeYDPh
4EeAu6WAZTwCi9cfOYFrEnUVnVHLYuFn1TeLVBwgfb3VoibBZduR1OWFPkh6vdszfiCLas36LCpV
Y6RklC8ARwYI8PfMOPAFeiZRqjmAF8CN9bl2h/rMWvkW9Pxx9FWPnza9VAlwPeYm+Sa3TMp8cSjO
TLMY3ZpPoSLyYYCwdNYT7QJpJbl1odgwwlkh/j9G5STVw5skTfdWppqzQZyloWfavR8AIx06TmXi
cuQLUKYqztsPsGyjNMpulSvSW62ajCOZFvfLriwxkNNmsF/KdLwtzeQpIInuqSPZEnkpXuyolg9R
9dIN+4HSyWMcYb/XZGXuu6FotiU+cLegTuIYBxUWnDDlhK25zveBxlQnAz5Fu+JVSDq+cWG/2rKt
HuM5CKTJMvllTrQVRRBck9Exya3FRhNEr3Hbkb5ly/xAQNHwotAlxfkA3TGz0qOmWc01sTlgaX8c
XLhLkqyLgNIf7DvULvmVb4OiFP6jM0qYVTB+Ad7Bcle8DgHkiHjw/QNpY8MpipKbsWOeU9Qujjac
FZ8VsuJOT+CsJI5J6tYwYfzgm4jHdnjBeDLDLYOYBpMzvDBnQUhJum4LXtQsg+SBNUS+6XOSvGUh
64NNAWOuHQSXZRMN5HPZMKs2HpSu2lLO07JJKO2OWCv7KBteepI1dhX0yv0cghMEpO3qvYaZNmzT
S+MzHFs5ChhjUMkhVaF+SnwIbFjEy1cqVfdK+B9hukLvbzqmVlwK4pblq9u66W3+ao5c7uIWuIwF
hnrXzBEg1MA0ZFtdusfiTmgRbZ+n2bloeKwEOkhijFLGrV9ilSVci7V6lJH4mRSEejr3MbySe8WC
xks08MJt069dmJ9nE04X7nUdDTk46KNCtJcrw4COyjKzSB2IK7EW7xHZ2hyTrNuGPn1opaUucefd
BHIgG7WFSzBlNJw1RC0OVMYXVVbZSafw7TWcaEkHOZVAtYvj0qOiiOk9uo0CPB68NsLxPsAYKk8p
0xE0ooX/YQIkt/vAIj/H3ZLmdwhMtp1j9jfh3oAufBeEVfJsh3jyDb2/VObcDcwa464OLOdIsPBH
aAXGHTqWc66i6ihamROnCnSWlAUaMhW0zXGAAObG0ZcB/GK8713Tf6r6sX8yp4RlSPJGH0tdNDto
HlgBY7Kdk88HX6O8kBUFZp+4ujg9jVe96bHZ27CaMGo4JIc50SEpRvzyvkoPSnk1Eww2sgH9o8Rw
xhmU3dgJKHDmQKiiif9bZYVNe7jX7adQqbsgt7LPMFkE4i8EKXVwheOXroFXFJ/yMqCB49jfBG12
mXslE1GbWbzt7avcjU+ZXRiAiXz9ktFquSDHU6e+1m5UXm1zSJef4IeNWyhW0bkI/BdFTfhAB49y
H8t3as73cMy2QSWyJ1+Z7YPQ3JWd5XTpmYdmeq1/bjUCnFONnnFr6Ijb6JoebRdqEpVK8UF3BckP
o0b5P7HND6ZELkDKU3rtM4NSvdu8RVP67JTIdDrwEyxfm3JHU9vaUderDRNel9G518wpL5D5txSt
7NNQzFlD9XiIbK50K4oezN70QOwAyIi7oSOYt1HNi2wK627ZRQq8C2qvA5pZFtQMGTXTSPe3DKvJ
WpUAPzpkljcwEr5alLTWRau9ZNU0QD+u+vvICoZ7wy4DCFfKpXPTIiKimxzbLrr/QU8/sOK7xapE
ZnbUYrPzdGelEF4e6L4LKh+BvInN6s5BAqFcYlB77FqPinoGjkbt2WnVbmqIwsWaRoK1JhzA5NEZ
gXP5KG1OplwrNqZm2ZS2UpoiI8XJnKLqwZ2jg/E2mhstLZ7NKeXkm7L7CmfK1rI8rrGu8SyjqDoE
AYk4vVGgZSBaj64YYsQa+njhAz0G1vdzQyawd4KonmVcp8rPGQTr87LRCHEl7K/sKLl46QY5NmWE
oroi9jcenLZIDnpE1F4ZpDIj5zoCvqTDI5gG13oY8ZLLWj3E86bCsg/z76w5pKcruqobwzjDSEs+
GZCkiRQ3uq0cJ+OkmK2ckkrEqDg1EqJkG6xEFucHetHGNnUre10PpXkX1SJd4/ZTh06jbDj2Wr9v
xoEobSqpGHhy95STM7kzouraSscluWd0z14QxpsmnqqtJotsNSVNcRNp+XRt4idrvu4GRuTuu6yv
n5CGsJBvwFJoqnnLJDITawynTdkPeP/JLmeF1WQHVOonD4bwg51/bvwMlDRZW4hBx/aujzgxff1Z
dK26+AnSq6QytaNmBI/jpMGyKFr5NCrO9wij2I91dReO05qONDVqNHCqfvWARX4aJGtQ2xfxbrmL
QORGFhMacUoEK8Be4ckcDOuuFGOFvHQCxGGXH0WjxH3fv/U9ZLapCbAyFKiBwJHYF9aSu4QcFuxU
I8nMqVdtXNQltgXGDrYbkLBe149m1N5zotHJN6Eu+S16UVn7DuR+DtUQ/hfdnenUdxVBi93cwJ4T
IYdlM9xS9alOitZqsQqR8xzQ256Afum3hC6rDfFWHzKzJ8Yqd8UnSQ5eNgn5UEmMA0UBPkvINysI
0BW38fDYO9UNswPvQBQrctsiiZ9pB3q30SwndwWo95q5tUt072Pueyi1qeklIgRrTTMVoIsDwfwG
wxBEl3Ggx2/mb1EVsOSJmts07mcMU9gdDQoqJ4coJUGQyiO66XhtJKF1WO4i9uo2Dtbc+8k1boYy
R7PW1WKduJwrQtMvqJmLLZVSuQbXq18KvdMvaW9yRY9nVI8ImuvQfiLJOXo0naa5kiO71wLzUy51
/TmSfBWBlv+8tezTOlLTpkzsHaUhn8R0dQVAcqGM0n2aRkpc5dghbDLqNfFfZAAHBZcMAw0SZtSZ
gRWMrxRGr6KvhyussZ4yeoIBQCJYbvusvrMbsCxxOon11HT2s+Ui1hzncDg+Eo2xKC4+t8p9roPg
IeJU34f2RH1RV/fthP2ENgvLduXLaW2Hg/tldsmasYNCOwzSY6qjedIJcD9SjfOfrAbttBnKkxOm
w63QMZuFUTM7B4r0iMmWfCrd8E8Q+YTV38Rpl29AGfuflQ1nsS3lxy62yQFR8q13qPwabYryxUSA
VaW69kgJGXjilCefEC6+BDQnz/nEU/Ssxo9SIU8oPC144PqJ3J4sYgSogPQxykJggZ92XTbaOPPx
Js85mX1WbSbHmzZ96UQ3yyZqaXBUofi8VHBDdJaGFhDN3LbfTC6R8CzvFVevQ6IN7SGm/ko/vYOi
JGkzC03bFnTakFcbuCAxMqJmN7I9SizcVn5GU7dTwNoR7rDAg//tKkft9Vij/mRp9l7S+zrYlH3X
SU0brwo9lkB0Jg/uFzxo3oOiwLVuUpcYqMJptlzSCLSxKSgb4mzP5eHK6s3V4oz7D3Hhb4gLIA1w
CP73xIXNt/Rz/7n+9o//8Y35pBqPb//1jx+P+clbcOw/dMsTwpDSxmysS/NP3gJ/clwHarrEasgf
QB38xC0I7w9XsANpimU7ujB4UPMTt+D+YVmGYes8H9NAExLD//5fX4f/GXwr7n9YdJvf7v9KJcA0
+q9+RwtpmTQM19IN13N5e79Z6BNg9DGgm+rQJYXcuAibJqOrsKC4p37ugUcw4iihjqC/iOKLiHnu
5LaPKnBNHTmUGVNlMoUIBgETEqxjDUZzTC+yII12MyZOdaZUla52hItjE2hUcO5yHC0uDNIy6UxI
SqaipAaBOAlv2gZdkBa8uhLpt7KVnE0ZLYSCgDoKU5GNUYWfkTG6+8aZ1ZpjdoywB0XSss+J3OQh
aQf25M5T/OJbUmBKsBo73tHKjRlivW2XNx+twb4tSj6WIVZ1m75aGgGWvtXuh6FS0I7wqnmh82EU
ekCZx79lsOFsZqW+rTF4b/2aSw/JAlRP7L2f2fYVns6ZeARiaFugUAicp7McA0LTSJXn3L/Uhu1v
R9dbudlwdFt9Ojg6QnSrSe7NIHiFRAzFOGLtlLg3NH2IgJtGiKHjU4tRCHzP3FcPkUMRKcWyOSbt
c8AqD+BH/zQxNrp54eHYsq99b5ZbcG/J1Q+cT1G5o3Yhai7IPUE729oyvk2508/0uFsjNQ30MR5x
V4ifzWzUCXCLXluKeYFmUuWvWf1lxrAeI4q8st9mHpiELMtoNKodx9D3pC+KtSjtgf6Eupb04FbS
4Lff6aZimA8IUx9mDCAek1AyQLrBG1QsKKx+hhIyNB/qjqZU0sKU9hKyY9oQS1dXrHZ3YWLeohno
Nwxl30cLLbdzmjpdBExDSeONIPtadCN8ir1OI6t1U6P9gHC3gw/6ZsxrKRui9SbB8rO24+w+5IWk
GPS53XVRWPxWrWk+wKdYjcJB7t1eDN8Dzjbk1w4U7zoiynWNxmRNCZ7FTpJ3K3ogRzxfD6ab3RQj
Czj9S11m92WVnAbiV1ANoHaNY34U2iWvnvSPs5gY7+BUJMdUCCqRyWtlky/lFMW1ZW3jEE35Ien8
9cB4rzA7iTDcQKGY85K1Q6tTfY9mZ45/F7TV3SD8re8QEZr4fPKuRaNkM0ttmNuXmQFYESTPimoR
LlM9YGpNAHaglduMLjj9kJJlTEDaJef4qsQeU/S9tZOVc2hLtJGe1g9HKikbgCkknlL62Is8xaBU
0T8sUSuSXf9ENZS8VaWqWbb+PXYfKfSdm94lLNQzsL9pJxVgT21rR+JMv7Z109/JOoOWJPfOVF6R
uqlH9IHUaCgwsED/IMp0O/TRd8Pc+NC9j2lvH3x3cleuraq7RnqHeLyOo2i26QCRmXblU0tFLcUP
mib+GjtitAdG2a/g5RVrPNM3FFydbSBgWceZnvP+KyqUjUVTi0tNUnfRsfxSp7Z/b9/SGiRnXGi3
DhedHaTOiIAmfKiFT7SZb7yMPREPkPAeCXih9UxyQudQymtHyNaIm3KCd526BiIOVdQi2Wfby+qh
GtPhRkxDtDIVyMdKjfDURF5vc6if+6zAfAnsCy9Q+uhWAGeySKeUNTY7PxE9CDQ17axQv/O6ydsx
o+2rtiCDILwWYTUhEcmvzDqqVQyPHzO4sVcT6pMxNL5CX9IyllH91W/iQzeKlZ5bTFZA/xr3Dobq
jTf2t934YIr4rGZHlBChXJN+u3F9/SteSmSSJtosM79GQRutOtNy1qT6yLPEPnyOh8445jD8CZkK
oCOgsUtZx5xLc8p2PW9gKa4uZVaEM8lWadMbwqEN0qgdsMgPsUEZTBp0djrb3YtAqcPYRg8s/sm2
NQriB3yXccOp5dk07eBYtgGlVfJaufCbxtCedWMot0Wak0iEuOEwFdHZoue4Jv3NW3O0JDd2Cqgh
GMNjSoxUkfQ2XYJ+4KLDdZTInGlD1CxzZp9Askw035mMz22PCYDsiCkvSht7H3TmvQZa4Zx3UblO
tBzjb1pl5zCFi57EvJwmnRgZxHSrYlDTWl2Q7z3qZ2R95P1OGep8wLxh5aEyycWLB+RxLyzHO49d
VR4Eyskipl0Y5yPGz9qSm0jNDuX5XdTzZrlVTd9DJyYXcN5DMOFw4ED78S5zjOi4i+fEX5JyoU6e
COS20eEuN6tIHhEp2x563ECKp0KnEaW14WE0kAnVlvkwCOSHqDW7WRGIMQZZ4HwrhzVxsrSxWanY
Jm936r5neK13xVhBk8fakbLXlzCvK6xytWkRlzta91SpsF5502XJoA1IKjkaoAPb1iHfWJsu1aCL
/0xAf8wY/2YCilDG/MsMz/tved6Maff5N+rXzwf+cxpq/QEzRFoeFEqhu7b3nuPp6n/YhmfQ7JCm
9OxlsvmO/WKXJA/AFD/iP9/nod4fjmGb0jFcg8N3Tv/8bd75V/NQg7nSbxNRyg2WEA6AMcsxAIDN
/KxfoDwpp+aUMeIchrS8wn6F65DFV2sEz+wT+cKYsAs04w4KH71OHfKSa1oN6g59jXLIPniVkz6W
ONgbtDeT6q29N6l6KynpbTMZ4MAdgP7JtBsgbTUPvWc220xTcDbCAQoT4KzwJusktl8GJBzO/BNB
wIgyPA7zeOAZL/kyPiwjxTxmQIYKdy7DiDmPJ9ZtNY8uxZd4HmvqedSxGX6m3gsPwHLklnwOZH45
M5qmShg4sBjvRweAbZMEL54gRhvzfHtqPUjYNQ3Oc9uo5zh8jOK63I8eC2gVo3YynU+IDuu9oRqC
j4LvfQN9X4Drg0S6TsfSu7EKg5mIOZDFm6andArJcZB9tM86+syVFM2uIYSQYQIuThDltOdjS1/5
2PY2E0jgta4NydEx6y9ijL6HKO02KACfpQMkfor1jnEwgp2euseso6UYSfPiIP1HReTGx8hqLom4
9INyVgmxITkJ4FR8PKAGcho2reW4mKtN/DleWx0ndKXb2kui2zEc0bAidy9kdyHDRp0N+QV7A3LF
zkIEMVdKHVzjQwy3oMaJvq/TPlnr9Lc23eAkO9FQCZU+dqKxUuuxxKDuKYAKHSy2Fa0YbS/i6AXo
ncdUb6TuG+B5j8qw4ZqXAQp3midQZeeu7idiKdwD89HEtZOVrqmvvlFQBiDic5jkXes52R155EyR
JPNMDWLXWiF8mdJUO+JNurMLAKiQ2Mxbj1rQUFifHCNTd35QUkTyyrPWwW6HS3PQdMSW/cSgWGjj
k99iAmsGCAVJz6gx2c6qT+pjGtDy8lv/eZidgBJI3LYhWGo7osre5QoDL9PqfmXS+1y7ARiJROIO
zVxzOLQpc3TXYTiswrc6LShZ+yUtjIZsdaCSMNq+AVVFEjNM5grNyyoLAvEIazPsNecYT92mNmOS
UZqABD5qoEz8U+OGh5DegClgjY+4R8GEX1NawX3bBdO2H8z2iCqHhJLOeVXA33FWlTDMyznnGd81
HBP948Aycg2i1l1bQ3XRneoNtgEPGZqrJwt3EzT+a6b1TB/z6xQaHHF5dLHcAHtvBoYzSeQW2Bar
wU589Or02rAO2hCzibazAarpU0Sv07LZIw6+oDqYJKrDYSCt3bzi16SCm/cPnubudKM6tNI0N82Y
Bfs08p+CXvvmIqRaJUPPissej3gq9g5Fx1ESgJQpulqlkX/PWCBNDfq5cPIFxwtQEt3ZuXDibmwS
gVZuTcZw3nDdGvPmzJtlDTBMX7BeEdQQGeucC9I2NZ0vmPX3INSrO+F5T8h5bpqaJqV0KINJL1Nn
lTx7CVmBvr63SnIFlZyyh+TVGLq3hPQj6u5k7Mxr1jDStVVfKrS3RTvMVPAJIP4Uf/Qrw14HNkXW
dZhP5a7Nmct3yIgyaZ19lzUXCxAaNUnSb8bK+iJkOp1YZyNw66p97+Bq8ulm7WzTe6JKiRTeibBT
UEve6VaE+JXUhYTJQoS9BxgW648J0o1e2A+1IMG0HMLsYNpcjAzL2fdTdGiqkF7vnngFL8ev2XjH
IqsIbWB2A5SAFr+GxY4sqr3lmuahNifEiHG2zdzqo+32zaZPRbUvmA5WungpUoh6igklGRBjeOgF
HTzbsOtDOyQfOoTNm74BWCHJVdl2zXGsAOIMym4+TBYXul49qVmnGvducCCHIiZ0IDx3leGvpZhT
aK0HpzN3fdGPa9a4GPzi8blMma+zmHQfP04p4qiEFOPt5B6pzRJe4tjrgdWUMyCtoIaQkJNwEnM0
HogWYGmnvk+Iahgpp7aISC+JjOiO2F+r+XLttYLJepZsvMz5qnk2EYOZv9dYn8NEx7TbKNrxFZPT
NU4ITaJtd+w3C30EwopqhVVC29aw5aWcRjKKoi+TEqT4RfmL2ip49FrsoGsPsEeT3joXcglDPMB6
+qJ38LaUCPeAErHcl8YhKFxK5GiCtRA9px3DATZpKQfieyXzD4nNBWOs4RaKGmyCocgymAForU09
IvRgTk7Jo1mMHArK9NZ+La7CjC42hAvA1VV70HLOYyYi+06XhO7l1FWbuf/Tjjt7pPQhZr6/Klnd
JvQGRhhO6lZ1/kNVk8WamfQQPA4ispRYfn6q0BsTGDOGuyBEwq+Z3VHp/XgKTRaONgHSfepe9cJQ
JHeYkN0VPZpB746T65o7UToMxSkNKZZD3F5HOd9xIIt9lTDxkH7wgLzzmJvhFq7Rw5BOx4JW9WrE
FILsJ3rtZuNTQN5x3CZ8FHt2oqIkWlVDxgpM3GYei4UmIRHcoOBEtZmfWWFF9/r+q9tRGa7dvRn7
n4PReaYiQ4RrRSQEEoGTDhw5qcavieYGGyXAR2pTv0flvlFB8hUaxLGVGWJH+yUa3a92COitrT80
rkZmjbqHJ/ASdNO4iavmTotvuCj4LFthaEjA+7xBlcdkbrUXzYIfo0lxqYJEHuntYX7uFP3iylq3
qEMZ28atQsO1YraxT0v/GHVHu648QqWJ/nVHYAeUtiitayj8T2Rv3BhlxXTECnatGQe4jsQduIAP
yZhR4xlc4rE5uJQQl8IPg308a+z12DwGRfFSt7P1jKvb2kFYGBkNxE0siGJM3kwgMDus+HdlDhko
xsATGwlVLBsa+4AGJFDjnoN7i20XbEhZ8ru3zFcqotXS9DEHCZ9X1RvFy12S5QAtfLkPPIhDqfsE
Bo6QpczZ+/q4lZj0ViLk6LOSGo/EqmRuVQqM0ZlN+lsr45Q82u6kYx8PXFiMB0Z2EPxz2OGy6RXL
sjbN6A2R/l3iXyYagdyGox9gTKlLsjLfN8u+JfR02ccBwJRTwiGhaFqd0j83S1pnjbH9qAU7Wvk/
HWaRY5Oostzn5EyP3cx3+tMiNHWSXNmSyHIs1+MxLq9Z0lprlELaj4znxZ21bJI57fndtmWXvdws
H0RTc5C0P5vXcHv9dLCNKj82Fg2SZf/ibFtuLZvF3ta01Vcy4GkT/ml7W24tz/HjOd+fzih9Rknw
iSXehC9L1G7RXZE3eUfpmMm+1JJbcJM2ZhxEw6flPzjTqO8j1z/i7fWSFayU/AR/lZs/XmK+77cx
zFrGLHp2Isc3Se5tnTkwdJaby873zW/7lmf8bZ9PnmbWiPrw2/73u65P2S6Op4brFhfyMNTASFll
darnTZCE1amUPe2b5b6FJy4tR2/bz7/o+8+6xJWmRDekOA9xE0LsItF8+bvEtZlhV9jSAmQfTT80
HJb3I+t0+c/Lf/vtCeuEpBLphNGPkNElWXTZ6A4Ff3PeLHejxs42QDNHwvPMn+/oh71xecIfNwNf
vpg0C7ZLBm07B1Avt5IJyglE0mweTNq3xaTlIYLdTH3P2Spz8iCWPGZJDxD/UIzsJRZkki0/WxCQ
z/Pz9vLdx5KrOTkLsJ6wBHPBmn++JaR4uSVnp/Oy6dUlAdF3NCcLNf+PEODlZlBJvjs32NuVlvCx
1MtyGi0bhzoL3P/5jMptWHduxKLGKD17TbRzzbeBz24cCVtd7i639Pmu1cUVGKr5ptfFCStRtfVz
Rx5EWXzSoB6ei4hm/sCekeyAe3avGyAuTzYSpJpLianG16by98k4DY9Gc2ONdfLoRvberv2PtQ9J
zNH6aFsxld4lKE12Jb1sQuJIWrLKp7wQNmrY7CEXZFfZpGTuQ0rSm6IVyXy9ZDEno3FbTPPMA3XX
yqI4tiK5kMajm2JcnuRX0zAoFLZyI0g5XBmTI052rN9WbWpsvEi4lNSRexsDs4gg0Y5u00b0YZrk
3LeEORjIPYEVFoyQcmLu4rC0LjGcEiOBIsgOyjvdHvBB68jyhu5TZ+bRzipTDF9BjYIaQMemCsbk
JPv8O2f4k8VAf6w91mWaFoXUvvV0l5FRs0n7TQhp+37mrZIjJIPjiKzy4rk+PQOP5I2gi25NwYwQ
x8psdUXfcUhMitRTzFITbkV+yuarcm9DHBgXOsBy833nb/9n+as3Ewne/1/RkJFTu+W6Ft5l+Vu6
JM4uN6cOj2KBCxecY3GaXLpjSMiR4893f2xYliB1SxjnZ1JAzHJmWmO/lsdQ38sS3T+DkIdMiTNQ
67z7QZ9muCLP0cyW+eVWPTvok3oajnJAi/DPv81e1U2nJf1q2VfNS3xgddTleWA7b96f4v1u3tjk
T4y4MJvIZChLiFlEd04XeY6WLhdf/XLzfYPypdn3sj/GKfgly84JaV+O/9lOP6Y4ZlmCQhCb973/
4f2urL2e/A/S8cBhOj/+y/LXIBk/m4i6uZD886FlAwnQYJ63Kufva/leYtpoe5KsUfDqTA8IGAQz
aLg7Z/6llt9BLniJ5XeljeGN6+WmOQ89urBfDEEoTK1r5mnZjG0hTmYIzaKD0IRK0fE3bcZHq+0A
zFZcmgeXiZM9X2CYlxen5RaSn5+33vdZpuGuzR6x1qawQEvO4cz5PPx6/fKRCX6DlxPFW396KLIo
OmoTNd+ISSR4LzMnNdns+JTLrS7Lxn2q9YdA4Oi2ZIk9vjMPLFyDLeIrUqUgDaer5b1MywWRrIaf
b7DuLXPOesdkM7/6IEd7V5TiltYlCfKp1sCIex3jHqtzOxL2oJt7CE75rCmHbuYicZ8/K7GEjI/o
ZhWwdO4P1PnRGfhY5GO8VinGWUzxTgBR3UKKfXSTb2q++C+bWHlWdgAAw1eeaXVzDuKxQBaZnvp5
37JpFGGWtcPXbcwH2/K45Q84fLlUpcv4ES/bNqlHLKIcW7/8r/mJ3l9xea3l4f/tPrcJGVPen2G5
tTzufd/73feneX977/tmj9nKD6iZNU78wX9/5uU/I/Nj6vHjvb8/JkzdEEyESVPkz+9p+Xia6cys
CEW0ZCm6E9qx7lR2AU64Orkzl8T10Ym2LdM7lvicytp89FG8CovD0oRfdhbT8Nwr/B9WHMsD/qw1
xifwFUERbaxaGCt9OWSWI3c5aN83g+Pe1n5Eb2CKS33bP8QCvARSzu4UuQz//USI+JRnpMvkhYbZ
Yh6Hy9hhMDHm97O8Cb3ursBl853rjtsgEtlBaniLnRw/u+sS9uLi5D/xEciYUCeRVdExtOrYWWu9
Hx+zmRQQjcY97FUPXOTEosCAebI8B6M4iLl+stW+NlKuS2G3j+h9IRav/tNY+H9qLBgGTaC/krbs
0qKO3j7/qmz5+ZifPQUaB0hTXPw1lFQW+Ur/rVH/9Q/Ndf6QAn0vCG3T0EkR+0XZYvyh6wKpiaRG
r9uWBGH+U9liWn/YppCe6+pkOsytiP+fjsKSNfALo97ypKCgYqHhoz0h9FlC82s/gcWWPrll0R5s
HBmbCmck6+AiPjdldadoahJiiKMpyrQEpaFurFsTTGkBbiQu76m1hWezRYKrEiQWJd4wx67zm7nt
XuEWpFSTN0dldJfGBtQC8q/ae2Hnbn75vn+qdX5V5/yWhcIciRoX7RUTtydf8JIr8EtLpKqQp3XT
gDaMn4p+f7RLtIxCDpQCFnDmTFA3VxSk3xyCkP/mtY1Z+PPL9/fjxT3X1oktIBFaziz6X168FnFn
0NzkBKQYSJ1wX6UwcesxpHBp9Cxpg7tSlkCpceL7Imr/Lkvi370+PxuYQlpMRNXMIQ6/vP5kDEk5
WpbazxFgqASTjdGTT9kQppE5gQb1+FhFyESirAEWDb3sr797Y+43/f75BZ/e4vA2he3+9vkHxN9J
avPl2zaS6LjuHoMa0YkYbYOAhpBKjVC0qt3oa9256RorFwlf1p6kvJxWFs59XPB//Zb+/Tuiazyf
XIZn//aNqCH0fVEqtdcKesdGPIREE1jVzV+/isHJ+dsHx7lqEPPjWrQeEaj96xffYLhuuspHETXN
+W+4Mrf1IOMPpd+vE6mCkx7k/u3U0FwwO+PQIsS+d2oUuPhFzJtSgOdKBynPZIe6+79+b7/lH3BM
2kyp3LkbaXJIWvM39MsxYVedKUIDm1BTvRHvi+hIC79awlvBV32KLJ1YOjJt/uZI+L+/drz7pmfa
lgt4javWv76oH4JFd0XR7mng28gIvJR1o1ds//qj/btv3bRIWHIdHViHmP/+y0fT3cakoJXw0UBB
AyXjY4BqashcJ7vur1/q332Lv77Ubz8wMUVBFdhpu3fnTl6bdpugjd/w3JUr4VgI+MgXif4PZee1
5DayRdkvQgRMJjLxSs8iWUZlpReEXMF7j6+fBfaduVfVCinmoRksdjctkMhzzt5rh9NfQkOuqSq/
nlAIFpV2cQwvo+iPC/LEbFGjPWr3tjJBaRltfvAy89RGDKNQMeAK8e4w3naXshyeWhBs26nqDywN
6LsNlaBmls52iI09fUf7kKTsIwMSRXoU5Bvd9SSeg6Su5AgiEmTe1jei9xqM997w7Ys/0VPM6+C9
saBZTcl9rYmwDBIafxZO/bMGI90+WJ3xRVQyOvz5+74uVR8+Oe4rZVpoPRVD+A+HrUaKbxctJ25q
EzxgkZwHCIIUgIBPZYT9Q2vWq2roja3qvacmFbR9xHQ/5L3ajCMZKm7+CB6yYhhJz70Do1PqYtg4
U9xs2HbBiedgsXsw602NRpAculut5gOjlxXZORtQfs5Z2gKOdvM9ypC2BHowD/7b5DYxIo/ubNjx
658/MuoBjtd/fWauXctiJfnnw2eOvdRNZpm2+6JS2baD6jVU8c+xmIpVM9DALQg0hwu5ptQeD2Al
nJUh3yfMyWYb7UqsIOeg+IFt1jib5meShpnplRaj79kiKAdvvietndtJVIitu6P3qZ68zj945rfY
0OFzNpIRPSwhz0YF0dBmNWv7bMJ2aDKqa+Gkeg2bb4N/J+LsAen2g1eUz213JkyRefFUAcZXF7s1
ET8Bbx9P8Rx4aydUxKYPFXVU/0BSzLPuT8kIv6vIOmBE4tE05bOW6WMdSyQJrkEObN5t256mRYH+
JsGxXQtD7WZVOpvCHriOiuglYgpglSvdjtT+wTOT6vtO9XeIN1dphGxQT8P3qWTkbJT5tLUC0vxm
ZFgqubH1vWL+lxmHvuyeCHcjpNTARTZEp6QR2W4sn6sI3Cy8V4d85/RGmFVLncKoapK1vUp745NV
QLYvvO9hLb8Xqr6X4sktYOFllfxCyhM2GfGmMrgWhjceM3TOK1857qrVPEndd89ugFEilijyigwd
KOsVhPC6vUvD6S9H1b8XLi0RUaMDw9TkKvVhSzc2gewkFc++Ey0Rt+Ne94mxtqLxyR9R8UJxYChN
k/7Px/JvX1Vy1ZXM0ZYLwa8rs1dzdHhzwmXXfGmc4aEr0veudm+JrniuRfKaeO7bn1/xN3svACNc
CZDleGhr7A+XnCaAfmKkHXsv0bdMvJmbQQao8SVt669S9TP08ZPZ4too5Xz/5xf/94lLAxQpkEkE
juk47ocTN+gQqg59wcdVxRsIVzy1eJjEnBgk8dk3SPCU8cPA2PaXr9lC1fRhxeCFMbSyz3Uch6/6
1++ZaBoDzRvfsyBYxeMM2zpZBlAwmMZjgvgpo2ZYy56iOYUW27B4ElqQfnX7F9zk1t/ezb+v+rwb
fPIaFb6l2Hf8+m4SPPqWW3oNunB2QQDMgQ4Rh4yNmRGLnjgzhwYoh0IQE4jiDpLKJl08Ylk4PBFH
AqwlNTd//mXs3/007IdRTELusfAM/PqeqopEVmKVG7JYEE8gONmWrrB2zLlfymB6B/2KT7gqMLa7
NpwWP33NnOLTpIDlNlBakhFbNdOC9iaEvEsiMMkQykXlzO+6ac3gCbHDpaXJdstWpN+PAykEfnaB
q/IeCn8kSoGn/vNHum5rfr1MaOmRF0ZF6HjUah/2IoEwDMMPnWZP2AJMW2ab3a2F6X+b9x0XZSsp
1n0cVeveEbCb0hHsZiOANcjlxM+o1hrT/Ypvt1y5qPvBu+DhKVvEE0RRYaXaqCFNdyZ0gU0S+M6x
E/rJtAuUwi7OvlEgoai9szeq9iALPnAgjoHDZXVM00PAd1REYfaX3Zf4kDDFJpaPjN4OsRvuDiro
X39F/FteNqFk2PdJs0YjcwgZx6rQmA5zZZ170CSBDMURFQ7s3zwnkDV8h9e+wXUVQosVxoHtOelx
/uhC4LDRdMKWWc09SI0hLt6yEWYbJtSC53Z3bfrN0MNzTSvqJs2tZtshcJoS19lk8FlW9pJ5IG0o
7Awdb3QA4wcgCHhyKMhzk0kE8AJvht/gnDebx6Fwf/z5ALju+v51APzPt/HhPBvadBBBMTX7oLMS
tOtTTSvIqlcFLbVNyahjy7pQEr2doCJGoYFuz16TLPfcx+3dn9/Lx3i1//wymos0q5ClPi59eurF
MMmu2TMM7veD0NNJ2Mlr5wMKqKzpjAlZrcsIjhseORaE1LrLxiK5U1559Mi0mXnjZ59kHDBKHnF1
ObgFL8NnMjMGzJY9TpyDQRPJN2nzJFFVfG2trj96Abpav3I1Qw/xxNM+1bpDD4Gubh322NQsTT5g
pqP3FDvw2lc2bBTp72TmvmWlrFfaw6DmzP64T5Z5sGMeQ5slSjs6g6Ouvd3oIWiMzFdH+F9xgT4z
W+PaXnpb1VavHVJCpwqjc1Q5a0GEvLbi9OYv3y0H9YefGVujhXXJlWRrL52n/y1vlspgEWw3ey2S
r4HfFhtjZq5TzOzp//xKv1kkXepEPFeCHAdlLpfz/ymkmjRx87pgOF0G+XtcktOsygNL570ewmwV
YprPMwJKRC6e/vzCv9ny0gsjvckmQc1V5sfCGSxYx7BOsjznctuB/l11ehTHpG2+247C6qH9jbI7
kEt54q5kQNZ4Br4Kx7DhrRMEeqXSP4Tsov1cju56wskKg2bnu1b4l2X3N1sa1xSIdx2srHThPnxH
bRBVth+bzT4PgcwM1alo4q+9md6PhoS6F7038IH+dvVark7/OgSQiWk4Uo7EvfbrD+P1BrpT2BOE
tnW3pgNjxjA2SkWb2VXnQPvQ6FyIAIbnHOgyfLJ9fbSbvN/QWUcCUoj7EfYrI/W235F1iZgmmp4i
i1AE429boOWi8+93yqVT8bsI5Hm/vtOoa3sJd4Kply7ajVmqJb9VhSvXXPLGw/j9zwfOb49YSiTt
WbTb6PT9+nKux8wFuHiD8+YytPZFCF7Vzsmd6hNnlXL8rr2Z4CPjbwfsB8n1st65Fl1SDld+kEXC
/cupEjdWUFgCpWQ2t6/DJB4sRXXohypZI4q+o1zBV0H9mYwhLOsA0Vosm03YG9ThfgBZOmvctWMi
99PJzTzjuPrzF/ObVhRvUFE8mpzMWn5cNYapkzMiYM4oQ3xlVcGLJVCbJWVzoW78CZqQfEihoXtS
r6npsRQBXr653Cp0g3TI0nekQ/9xIvziofzfruw1ZfPj4cEOmV+K6laLjwdyG/S+7eRmvZ86orTM
DOcJ3pFj2swxU1A2r03rAQyHq7ILIFSguYOXZdNE7GKd3RN3mtsyenTG8WcXh8NjZwUPod+A5cpP
nuEAttfh7cxKc668ijGRL/M92A/zNue6QPLSpdW4eCIv9C5zyWUi79nCRYx+t6Hr9a9NdclLKoRo
pMNzbNr2azrKtxk18NFwYvViV8GPuYq2SQ9uecjD8ZJaXNaceiacr0Sczh7gzz/jb45v7bmuy2JM
7q6yPhzfoaGjSeZute8DuXZm5qGdIBNpyLtwXXQSbGb34Br1ezz8tYn9m72Wx1VHweGwTI1p9dcj
PIot2v21qvbumKpDbHbiEBm+vyeEEYFEAYN1qOubHv7DTQo4d+04lbwJJ+f/v6ailpKYfJdpxL+u
DGVOmlmpRbUnXeKuFgjhCNUiInLIi7UKra+jzq1b/OjnWNjNX9b63xWTvDjdXIoYRS//w1luz9gW
CGABPqwmSU5PuLc1NoUyQJsXLJQZw8vXwTwf4z7YlWEV/uUs/s0q45m0/IRrESsP//fX34CdUt56
oazIICOYq/SOjr+OddOs4GPZG4Stf/vEi3SS5/xwirKnNNHRewoH98daUsNq6kBs8Zp95n0rbEV2
Z9m69yNNm13Ugk3M+xScUeU9GRILSdH5P8gvJMcYXN0+GH3vPja+5oAGtkQngGKMIswbg4PO3W7h
1FQEcYKOWbdoqnCo4o/QPtLwqSZHx8S1QFqNemloMZG+XD7aYfraTD0+jKaOiY3xcMY16UODgJ4p
QkF+nWtS9uZj9Jy35bCNyiw4MB91XhMhvvVuKLeDPQIgoya6BNbyRATvfk2UsY/7NV4b8xPdHAN+
KNtIBP8vkZfER9pf/sWPiB0sCmHcS7OvH+Yl96EbnAcGG9Vz++4UemHm9+6rdl662VpCgIt1DT6g
7qInRQXxUAzSuAw11ooyy6m5deh7n2LloQ4KplPYwcDDsPzS5BYa0Mnx3vAhYiIFdLdqbSHuci99
YSfTHes4mG9H28Su24F9ab0vFEHJpSS08qxJJVpxhcxfxil+MuuAVGbYX7hu2ulzyL4tm9rxqygk
gka25Jt2RhGRmIRgTMg5HuNIfbfDcv5uJtZDrtPPbRZBy7JFdJlUF4HBbn+UE9SrsBtSkrKyottm
mIap95aJd5Evgth0rjcRugOEpdnobqMePmsKoH4uSnb1XfraGnEH/46/rg8Rea2xgots45gquuXK
Ht22RQHGlDbJ9SFLl/IGDtA+zSMoF8tNYYr+n3vXx3yckk1f+3uEsbs4ceSZ1iMMoeXef2+GLOi3
5UBPTssy202oz5HwF9HFH6boAoOYXmcwVdvAh/cFjtcoVp7RFohP6i+jC2wcMDmz9gAByPUe2J90
m6a2uQI8M98ZRT3fEZ9hF351d32Eyd8E2DWGPDQnh6J2YUj58v6/N1XerSP2KrdQ8MKNJKRgAa0k
h2ZCW6vsUjyP4FgOrSLbu4W4CX8NXXVCSYVsrnqZ+AV2oVLBNsUd/yiAnFlTbr0CJC1OTUgtY7BN
NsuShLzSMj6NRfVASF6LiTI37q2a3rEXtXsfPfBGBhLjRphUN2HTLJo4/szY4l+mGbh2Mx7r3sgM
FHnJcM82oYZ/Y+B2hHQDMlCZ8clGy/FAVgAwV7DKxx71MhIk8Lix6cYPoujjBxpMPSolrKTz5NJ+
dyGOOGbUn/yZfNvWAWOWTnG6L4tSbdvc9l/gbpPQLNqMvRW4AnecXybw4egqe+KBDX9+sZPshqg9
7wG0Vv2SfUmXBwWYt+PYYetBmb6vKF+eA9+bHl1MJWj7q+eK6K0NjrGcHrkDkahYMAuUxHduEzk4
FrjH1nXRhK2UbiLQWi17pHhy6rOqZrXDy/LFSbUkkqd1wdnDApoLsRKtX9yC2AvWjNfqvSRULeOz
PC89ypWdaLUKZbAEGDvWo5kR42r091jLm60387G93vee+zB3N+ao1d5JeOE+6tLNaA3lxZjs+TQS
rd7YJ6uG58n03H8AvNp9CUbx1nfDiRz4/M6FnXNbNBwnhU0cm1FnLZEiKM7cMvwRurggbBHAOSjI
qC6QyGPowMgb5232OGfdw6RH93MWkyzZ9OV4NEajeZPji5S4iZ1IbJ3SoHGcxz3Yhkp/7sKbyp7c
L8x/xx1qk/bQGEHyJl0G7cvjLqazbVq287ofWVYdXTTPLk7ZtV3b06FDT1uinXkhAe4LC0n6Jcek
n5bJY2wX9b22EvclBPEVRNnL2A3dg6OjSzi9lKKynnTtFXfQIJ6DrvafZTQnt3FL/sfyVyog5eVN
Cq53wX0NJHftJb3XBy4yaK9c/9FbbqZWgGgIZ3FKGYGizLHrg5PjBZppLh1K25qeUbjjziMBknlb
MfHEgJ1TZX7DzZitqyJuHrsxtC6eiD7VTd88tsuNtShtx0LbIA0TXHK9pO2MfQ/1KeRDMLDxY9y1
8WOUlxt3MIkPqAFt6lEdBtd7G508oV5zORfthGNEqIO1kNqbn/zQA9yuoePio8U90XzU4xKbViNv
Gctlqxw49V5XLWOKocZpFfTuWRq63Mo2CjfjkjQQ6Gq6u96DmQVhJEnXcjZiYlAc5nkjPI0xK8M7
N33xqgDud4+mtIc3TGiSY+FXp2OjIOdsXMO1b1yLa69Xebj9pkwheDM2SRneqkkB+LOS8iSQFIN+
j739ANesS6ASMqJtHuwIe48zCnWqbF2ecFFxlCqgO9eLXSH4t2E8UOj70MCvN5B8XqzEM/dmUwdn
4VVbHVj2Ufj+1zlqT24IYz6uSHHqv7s+gXYpfTY+wMnDsNQRDrGjoib3SBFQKeCnWCYcIvCUMcqs
jPSU+VBTRqykiLYoSPeOU/6IkuRTkvigLtJpF8zRT6KG9nU5ElI5iG3eCN4F+75+bLaF0od50V71
fnzGcPnagnLx7fpH3J8F13EKGAxT4nMfuZ9MY8JNEXUPbOeJaUKSorByrqZeAtpjD2lk4qy79tWe
2vt5WKbK5R0pGctVl8mSL1CSYPtRySvAxYOY5XfbDveiifajfUOMJ8ua8Y7//hbOwo+5HUFOOMXa
CHw2rUoP+GosvFWguxmFQlkIin6ruhlM+1TdUAzFN1Yxv3STe49qdEZiWB4RzR6dKX3o85XoKJkA
RhzHWOSwRa2dk8/7JjK2U2/vE1hpMmXkqKafVJwPpcN8dVK1WGeloAOZ4UGCwNxAHu43Zc5e2UxO
MJyGs1s+J0kFJi2Wn2JBvlXXYKZdRNIbB6IfHmYTpa3+rsn7JFIM+gnh8w+5538CflcBdJvg5sbs
TAwzW5qMag2uhdNT36Vxp7fzPLRrcnePbYOa2XF7ZpPGXTSSkTi7O1nM1sasJz6QY33JS/OWVgk+
UL3PTXujyA/ZeM38I4RLx/DPPuKhssjvYKhCQDyS3LrWu8moLnZCYjKKkGJdlc69WRvOihwIzLNW
vE7tN7vTtxCbaT5LDtUkS0viweJmWwHQHpSRE0hi1VAGeoICiFKBrWzfSoM6IidWd9f0Nn5WlyVB
qJ9G25ebQjvvRu6Ya2hgziohZiTp5wez8aiQLWkvYu+tsEnjSPI2OMBWJ1FhJBED9Gew6iMwWZNi
aOHOF9DE3c0YhrjQnGBfDcXZtqLnFlzZSubyhk7ge04rGfTzqumynzqO352mSBAWoizt2FmsVF9j
COI3Fn3z4vbOl8oqERhg95GfBLh6htGBRyTwAOtoNJGdRzbxBbok3gR+67qM25Ond0XSlBtzAP3a
kzgw2+5XVBxQZyuZ7GoXYnXV9Vx2LXdjxQMM5Kk9O7EA+mqOb9IyjL0ahru67B0y0pE7WNVw6gqu
S2Wv0ElG9d5HiOkE5nxsqu57zgUwLqfooZ3quz4GENRFoUL7W4KIGCYwo8u9JjI3NeryI0aMC+0c
gfsygKg+OsUpUpS59BnlkviTamEgBQlPXo4IujJVvSUBMN8UJj1jTRYO8Sj1SXdBjcqgCcg0BSS3
vj7YxU51KtuAUJlB75ndVCfLqOkolma1Mb2kOtnUNziLh9Led2Z3uUYMVWIqT8pVrJ7WKDlL9Qqg
C43xQuj19b2H2ZjvHBV/ZzQQneJgjE4utfsqjxq4v7CDWK4Cc5OaSXOSVSyQ9y2yj3qct32kb4sk
OdgB3Cb4jN/6gAwAgh6qVdZ3xalbvoQkZrjg5XCqDN/oTqFU06GY5D5k2A42ZzhmGhQMGRv8BxSB
N7p24aa4jQFeujtMJbKRYfAJF1Z2c7reMBfcqcb2DrUhcSNmIABaKZCoZQQ2pyTzrqta56dIGq+1
4Q+7Zvnr+hAl+DnKVbyd6+wUFVV+woSan/Q4f8GADguzQ1hGI6rcdi58XkCeLW6a5VuumqZYolTy
E28vP8Lw36g2c46x5sIfmumJnOv0lCz3rCHcE2nVHpK8e9OQRHf89Z+UK8CT7U7k1kueEvpk1jjP
r/8yTj2WyuvdQZJU6tjqUOVTcJqSJDxd73nhfDAIA5l9mEI4woYDMYh7VVeCfOu6eg3LZtz986eB
MfTEIdWtBbkiKCmo8hCBQ5ONT9ebibTZ01i84qHP/nlYt3j3czeuccmXKXF0wmmoNXwEgF1n3NRV
8s2iMN0yzNA3TgcaOcFx7CQgo0Oif6tor/NaM0MzByaeXNcsxeGTto5xsPjFsZdGIFyp4Lb2APNm
To1NpE0Nx9vgZiwRdHtmuauM0uYkTxBsNKrGZfoTIKR/osm3wIhqQmbyY+xW5k76kuKaiN3J8Ob1
kBDhJJg9GBW1apqQYduRhW21LKyT6f2Y7HY36nDcJkRvDEOLcdSzQgT3i1ZcX/Xk17tzJIrmdHVT
uddHvcDAktcvavjro1cHlqwskux8WhXGBDrdJMfi+rgT5hYnxWKGMd1OY12+Pny9uT799R42RrEm
9Uj/82//eZ1/bq//a7EE1RGmWK//efD6P5XXt/vfpytr5W5gAIFL+n/vbby++et/8887kRMAentW
/7yl//6HoR9iKBvFa2EToLC+vmpiSPjEI5fpoGxB1aAXv967Zsz998/rvetjH/47pBzpruvy5+vj
15shqO1FO/t/n0oFjdyBhLy7PgQPdt7WhOE1bU6prH3M8Z4Sm+uf/72ZYwrpYiagCasRd1nTOxTx
o9zo1LkpLPbiYdXItTdU/qYuqnNvGuKChtLdlLNssHXFwCAzC0X9CBHfXGaBYzyJNeK49zHGqQwA
Xa6jzP3OhahcmSzO+6QOjzB85g2GKwf2pNXsUj8fL6QxriMsruDZFu9s41mQAlq08wis7GT4mZqj
uZ/DjPHpQkWXYIGY9kbmN03pchfS6qDOfszUZ3Zs4aZmIV9V2axgajkxOlfWHtKRfjZje1tL+wHB
CrLPEW6uDzi2oGOPd3g2duasvnjqXlomfqjqmz8GKYHPpEQp26L699vnNKak68Dkxb0Li6TAC1DP
LqHE8jFvERflc3WgtLqfJ8KrvH5aNWDVVrC5947VnlPiUtcaMNqaMNyNA+gDvMi4cgaGwFHhbeoe
whPxTpDs0+pb9Aii9iESvr0qHUAMXnDvFCOpA8V7K+QW0HGw4vr5s+8tsgJaCg/ttJu+ERi0KqqK
mCnCiMKCwo5mET0WOmI1O6SWohSgrlUU+pw55eexu+vM/JOfVMO+DrTe0Iz07qFsf+vzmJQIXf0o
g+7JaKsJCu+wuMtHjDHh1yzeGVmt+GUXWWInNnZNiEFWwb8vcu8U1GgTIvZGVj6Ag7N/urlvgSR5
DpFvfQoIM8VF5J8N9Ckna4I8UKBGcswz0Opym3gxFLsOD4hZZTlIhsji8nwblz8K6NbbhhJ4Z8kg
WCWwWNcEQLur3uzV3sOft8rgp6VTUKytBv5TUye0tazklkD24ND48080jsmtEriDRK1PWQ/ubJL9
8OAgPIuy8tWAu3FSgrhKvLfsdkRVXNIIlHEviFRIIkjx2YvBWzhJWh/wr3rGgL4etzMm/F2hYv/Q
2OVXqlvYu7Vd7ANl93eRuzI7tny5wVi+7MCI5KOqNz3jTQTpBPhYcBfoclK70wJb0OFYsOspeqKg
mfYRY6JVzFz25PcP6Jg8dibsDZAanNzafe5t3QDuW00GSWDQruIuM44zgvp1hDX9mLl5eYbhxpUo
K9kH47dzfKdZzXQSUUWFnwHzcYWfnWiDhaY+t/SHMOETMJzpel0Ckd/qQb+NVpne6G9J0dV3uD9j
vwY2Ie3bjsyLdTMagOPN4ta0UH/00iKoOCQ7N576bOfKxtujffU2YSK+DCmhtY0AJRRG7Pc7BriU
FUAYoldnRFwa5Z3cxAWFE7hmsI5BDv22SneGkTZ0P6JyowAA0sbKCbcpoT3b0BPwwi226fjYdc1K
mJCDuyjV24kklS7V9m1qMxZOCA3bBFBJ137BwpyaXxcNWGnUbEb4dqjr6Oin8ztpZ1+NIvpsFOV7
N4ziprNg67GTd/eZi1wLYtkukF7GacT/TwabvTWs8HsY+bsxl3C624ho+8gDOD1gXU+dCO9qjpwT
5DPCaC86o3PSmxLBNpdOARGiHqdDXRTznnB0csrs4UeE3/2BFRAhTA8lsa5G8kqTuNpNAyHX9Zy5
R4NqzkLxfcqo3QO3Kk5WzwbMMe0XYWT+LsPXciysTrIFMrzD1PunqouHTUCY6WM7Oj98eSlKUpmY
4xg93nT2EfH9XFgeoGyc6rNkb1ZnnNrLWTQ41XCsRuuOmGWKOK/PmFGqvetMyDLZKF+q5QY6Zyho
zeUtqVHKE3ujggjjlcnlnxubtbF1vHe/CtlgMYTYmh4sEupNeql7VYXnIkemIqMYDJILeZih8WRD
qJRD0p0ahPMnCspxY2vmF1ngA1Fw8ojmOivVspu097IOjsSbpms7ytAjGDnEw2DY5kod3Ck3djWR
Ci34qdWYfxVWTGaDU0aMyUN789L0ubuD08dYGNZEF2qIHEUdIHNltTammMaQNxyE2X2d8jk8Kr/n
uQgX8kk057pib3l0S8JNuS07G7h3gyvMVG16ipykWOVhtHOjoPk+ZP132xzXEbDNVQ6NflWPucU+
cfpZ2M5xcp39lEwuvVDSjmoDcHpDggU72HvLJlWEWmbVId1c2R08ea5Bb5EdiF0MJmVu40voM9QI
hizeM8sxONwwemRdcQjoeu1QXtXTU+OzyoL8InNXBJ9pNso1m1u0O3a+Mkay0WbXq08ECXm1vc9b
e+HMcmZ6PKfD8nhX8fVN4R3b1GFXQuzEmO/Ga/Jd1K6Jn2l5Yz7y4PQ4d96sPZS1BCwoO0oBWA+3
A8FF7Bg8vR2ypcbCrHfjpQYcpm68D5tTC9UVpK6+S9gBBikBj7VTfo8Sj4NO9MllTJq3pIqj/UTz
ZVd0/U7SNduyTw42EeSqbT2Velcl1iUUVCFFEK3B3yTExsSMDFi0N0Eg5t1Q9wAER3tLeG+HL7SL
7kgp2TZO/8maA/Rz8QJoWSwxPSGX2+kzlo7sU88AaRPDQCN8K89BJBj9rhAI2HS7O49oxI99kPwY
rKBcw1MWwD0TBjyp8y1NPXsvhpo1ll7Xwapnf9sqoqQZqB3py0xH2RFy3dRkurcgSiBiklCrx2+G
9JxT1cbeefS8gJQlmjP1bDNsGz3SStD93dIKMEnoqdYWBJ37SlDD+pN9Z3lLYpzRFfH9gxmNxE4w
Xj0EEl4yq61J2Jk72gecW3j8/U997RCeRIp3CjjhHo1C/og2PtlpqKkbq/tcd375JOO4u4xh9JnT
rXpqsU+f0JnkgHbe7T7O3qKuJ0ioNMa1ufyJMi7btK6d3Dh9MR7DlB5DpYLdMA7WO+lRJ00cVe2N
m76S6i0Dz7KIAOmSKGrVqRjvQAPX2BtaagJaSdKP44NtV8NGWcN85/A1Q/YR2THN2UKC84HHaaS7
qQq/yLE/puDvH0o3DG6Zmd62Y5k9RWl3oAVlIUdL33GE9munq4OdyOABt3egLfNzNXyjIdFckhib
VktMhRfm3k2cgR2RnQNaOBqPJlGanF0m9g2j608xwyzAocQWIuphtsW2c6rgTHn9wJCE4iUP/Ai8
gsvSzjZFcuDemPb3SHdbOfXgTlOoLyLyKXD99ovtFLeunRW30qJd6MO2OkqyPsn9IkwYsxLYhZ1R
hu49gPm9mBz3yND20LfDJylkezvFNbxL2+p3ZTHZqyDj6upLdUS7F+4d0/TOacUedsjfajsEYUXz
ElWld8hK+5tqTefoxc5ldGgjOKOzdQdAfUSp9eTbRB3x9CFFvBbnbAx+Yq2jIarUsE3i2d2m+bCH
+OEeSWfJd0HaAk/qXPIxA9JAfH9K6SeM4kCSrQIxvWKOEt/1rLpWZMmHKJJyZfpAlbIyFjs7pyMC
Y0kgNJkWAqID6qpZcoBT/4iU5ziHqU1kCNA+h5ViqN2dQ6tqIwlHh1wIIMD1p5cQcNjJwbGwynAk
b8Ix83a5rtP12ETlo5Vm28alpVygbtmXLsELDKoicAYZ6xbt8ZVdNdNGMXizzObIijQi/XB7Gh99
+EmToWgiq26k99MSfn/sHTrDjSNX7RSx6cOED1RVc3kRgKwDzWXUzISxtQW4ZiKMIERUAP4ol08z
5TJyV58hgYy+2LRYj0J7X4LB7y+13FphHN4HI2aRtNPsk1wzY3Oh6KiUVHdUtPXBRKztjFV+BhqF
cJrCL24I2Q1lvXeiaI8IE8W5Ox79pMb92ahpN8CZ2QzJfRxX6rau3DXik/EZNpwf18arNTKVUfVD
PFX+znDG7xN7xXNOfMHSXDvr2CerFznOnh/GP9Ti1S8ghBuRb3xxhx++yt1XK/5eTpm/9eQ4nYXu
9bHOyVNAwsxFPQkvYY4DxhL5Myij5uK3ifWpH55KwjbYnHXGJYx1cptBulrTyt8nCE4esrCjPZRG
7qVPb+USBxtoVNNAfRt2tk374LODeZ/SWt0aEWkHvUS8CgWNqBLin8GsxbR/gYEpYjvOcrlpRNDu
ajWrFdtG79YzHxh7nYGJH4KanJh6np9KmJVnRhTTp1rMa2MGhdR3MeMnKd6qZiaKdLmhbXcgfPdn
WTgM78xUIUJV0Zq9O2agYHqaidO6cD3oP4nehOsVfhloE9O17pnQhKjSlOE1l7nzScsZjXqDGoiv
1ckfCgdClKG6gdZwx4wdXtu6SNE+63KA++JOJV05v76HMdfJnYd2kTQcZ9oq18x3XQhV2gmbbZvo
+ZTTKN5GtgnR0aTnuQRamI1k3FxJgqmWgMEE3cjAkLKKR33GOzre/B/2zqu3cizMrr+IBnN4vTkH
6Sq+EFKVxEwekucw/Xov1szAGAOG4XcDDQHdVdUqXZKHX9h77SBCvJ2I/iep+5qd0UR8xYx/cmhY
qwSWUBfX2GqLCHJXbEZA1BgrGseMSM/n0kn4lJYWpqXTSEzjaJXxpnEE6ZuJQ/0exsFSamF0Svzy
lsVWQmJpPU9ACeO2xDvLd04RG/bKQOz5inzh8WpVcC/Zj6QbMyfqtFRps4xHlkGG840WVds7sfC3
A5Z99AbN8d8XremDpRj4YESVFPdirNaEGRiPjif+kHatwkWgd4cx8T+go/6A5fBvEM+RSpZij5iq
IgrL6ikZS7GesqIgtoc036qBDBXUIF0KGYHmKOoITriqd3CnEsb/TO7GcWD2Gs87/oTds7ORaUhi
Y091WCf++9TCHlYVsnerb46DlwiWIuU7xljJLREk61gzvkdbp/4d8/4g6Ym3qQHKNHWLuzmp5lJ0
yXANw4pgTyDkYwFXp+QU2pJ0Tf64C2AfCOLb2GpQ7mTerskfiJekhlEKpb23EEwkrk5EVNdv7XUA
n6seXZ+bf1Qa/tDBHtIP5upiGXKL9ba7p7GGEUR696qPib8Df9Zs4qJ/FEbanCGvT06RbJUrIapx
ju6xwDAd2GayS3Z47B9lHJNZBlB02XsEOjrSdzdJJtU+zWqkK4FeXyBlF96Pr8i5iusQKLUzPmy3
sPdKqjm7BbGCiQiZIBGuqJT0HT46AYXgDamNJJJIc4EgRtNf10aFW7Ecp3skGM+Ekr2tNJLwBHmr
DWYQcPJiE6Z5g2HBQ7JOV5TJDFEOIjzmWsABmVeAz2xUucoS4wsaXGuYVPoaaz8pAihyJjlJARFB
NgHhgOcVeEWn2+bhtOtI/14NAtE7kFy4jGw/xda1K/u31/f4R0Bz6gsnTKybZhgdQfbartLzdZYz
uDIH5j9uqM5NoX0MxfAnMpmFFAooZUmAzkJMtrEHtnqdOi84Cw2yplFJf4WaqmChyRK1BqdfAitc
876fH91ymQ1Fs7GG97QyKVO8Qy2B7nk2AWBuXfOq9yJiMVIQ35RTydgDgisHgr5xyLuhieSSkQy1
BPo60S9lxTa3qFKgkWn8XisilCdm/DSp6HnESCs3EFHUAFgRerbNQqJjI2djGORqT1pbrryS4RcU
ELnTAoCOsiqtbQivmG1ILg+wsv4yD9e3vlW3C4zS/bpnyZZn1RdrMnc7RhZjLfLsSqqgdWQSqpy4
+rFwyAAcLBU+1QyXxoF9rcK9AKdWxrR58qnOYigDWYQcQmn2syy/PNPOQf6z75PFaKzqWDg7Nff1
GoM1GHTWbsTeu9QSXAsOo3A8tylj9JrKsfDeYjBZjBdFua31eFjVAmZnEQ7ehtPwyMUa8DU09CZ6
bV07kvuw3+ULtqo9tSwi8QZ7zQIjFMDmuLXgZyXTvuiLW+DJ6lSWgPqbtmkunkfN6crhxCE8Z9Zm
wTVPmIMkzNaStHYWQysfVFANNysUTy9u95ZvpitSkZYsP8HwySbYTnqBnALAYV3B+i3q5qK86WGw
KZsnUt6BhOViZauK+B+fD64H5naOXS1k5Gk86mySB064gz26Gaab/kv1pgEertKWrcV4D6hkSJqs
WVO+RZXxHeeAVqVd/m1p2rdEToVLrfopszY+IbGDeOSkf3tnHnWRsLFLsdw7fk9iHC5CMD7ht2mW
1xCSC3NbBtmjyZ6sjTH/Ku7qQNPdvVHG8EkD9i9FBc8nkgIIvpNSyGItXBIpYHPOFj/seWmyCsqX
EJbWUusYFvlAJIEPDWdLfjLDgNifZG9evx9l4x0yQxpLw0m5On7NVjSGAYeB/xBMBCh5qb5J9Jiw
DOFKhPzG2kw6ta/LVNGgc5RQR97L8Nfwmuqu286IGsInN0Gk6daNeDK9YFgwcwxoqBGoBthGImt+
sRbBPsv7D5k3yYx/vAvgrlFTi1OOs2CZuhUbwol+mLhJZGiOxWdMPZDkDIPGzAbrzIjGziRXmfSJ
yiOD2HUGkFhdABHN176h97zoeFo3jBx5H8xxcoPFj2cPvot/hLiYIrSbFRwy/xpAn7U8JF1MaKOV
XYfW1mPZkhGBFRV+tehHo9qTHJZvU8Z+m87+0EfNP9aDDDCw9snesy9wo1EdceJo2j0yHJgSZsAd
YLY8yHnzZnlhf8DYV23FpLvLivXTYLss9K1aoCIRnPu2DI7/vpCn8VcwW2P2R0Qfw4tkz07mFvrC
PsWN9U1Nqf/JG/vuhHp8AR1Obl6cnL2uT3m/dsaakVC3Ia2F51nZXOA2zOk13Tn9L3lLg+oy9WCG
c4ZgqZjXYzJ6SOSsFEx5CtCq2NcZaeMRwTj7cnDuVkkygFlzaE1kRR740VZZHHUwn+TwR1KuqcZ/
C/OG4ryHZDdkdrYsAm2gDrBe4NbuCtV+mVWbPQQjoS3rMhQenVVfCtU8KKrG/aATtjsRq1JSI42x
tPZd0JDYOcDn8zLaNFjfnEg9/EvCSJejj8G+DsdFLM34QC4om7shpDesHQzmbUYrMOHCMKL0UAM0
OCGZ28xCdriLkX9v46pbaoPQN5AAPz2Ea6DII4zjA94DrFtqSSb4jnBS6ziMkbMI6MVkyvgtA4vA
oKE3No1FTzNV+jkgRUywJ9wWEbuYMYO2xGgM3nmQEa0e0OrgL+cah0+XPMzdTRooUOfkJS5aYTKh
icvwXOjDTh/s4JBTS++7HJe5K1r0TmZ+ibucnFmooZFDX66lT2PlwcYEl3wJsAzGKf4JMzLybcGe
khXU0ELwtmmVyXKvWmvp6CDrLWMSe1nKfuNj8Vr5hCdjB+kYabrvOc/KrTCIPTXbeF+ioLoWQrsU
Y9OBqM3aSxBFoA9EnJ97nsvYGoyDQ5Dqsh5CQAho4WL4nhIGb5s7ySkLBZenk+a2geu/HEqdVL75
4Pc7uklPE/mikqa5591xSUZKRb0WN3DuV8tk6DvZ3SrX0u7IxfS4hSQHOcCzncjUmal8vWzqxn0O
XZYTcWM+VyU1StgjPuoyNkNdYnyXqShvideuu6q2P3wGLeT7tfyV8Hes4atZr3q3k92PFNJ+1Bbx
eH4qH8C+yaChUl5mVpS/Onn8U7lu91ORT+s6Y7CYGvSwDig2M5nGUwdxd9+aQ3YmxWBLyLH44DVY
okEk/Ttzq/igrIbpuBq9S5yhKQmjCvp9p4DMgZLVWKVD73q0SfAUFxM3kU53PlYWmUcdDkGUnNZF
Nrw/wlQ6105Ah48BEVSM8q71/GXUC7CobTPc7KE3mQ/o9suEanwR96/45IK5xwWr0ee3UVjDrh3E
byGIOvdT8jxp+hEU2eNw6wMjujQ6OaVxRRIjnS+jG+/oMOdc+ZgZGN+TvWXqZH5pkfJWtNbOvm6b
BBMA3rZJUPc3aGmJe+BJZORMAU9TZ/YaPt4I0LljXHEna1u4KWQNN4jcOO4/PWNyqMgruU+qHjpy
0mTrycxcHFRxu7PxOj1nxfQruL8Tvysh/CprV9NHLzKe5Unv9Gs/cPykHrFh+tTjf0yy6lw0s7DF
BupIJRoei0awZZmSE4bG7GIap6hhuV1Jq0BAEtxlHlXX3q2aQ9Zx1+EYao++G+rnzi7bi9nme72u
ni1nDlDGmbP3m4aCRhLu6lFxGUFkvQA+fGLYLw8d4co2FgHyGKPwGY3wq937pBtldXasiQi7mwCy
F5VF1KtnkYE1Ms07B2nF8M/EoDvEZnFiR0uPJaD/B8a4Uak079XwzxTsrGqVuydCRduLIhnY4MxY
taoy1/n8FtFyRrdulKC8Q9vUs8By8qliLqjkU6RV+j2ID627xWyV/wEkC3580Ntb290qmeenHHMB
jWdmvCNMxMBtNBIv2NS/0S92/TkUtv9hpbJi+8NL0WD8Q3XosV0i1I2ZpfoqhxTpoivsQ2G0n3QE
+tFseCfAIl2TZ3Xx+rE6SvTkXBUOpyzv4ls/EHLjU+vZRsyEZP7is6ACuaHuKe/vGzaIuwFclhgh
52CnLSqi1EiO3Rh4S1njN2qdnjSyqOeu5Usk6bfha/e7XKlt12XGvoYK/RQijHP1eu1xLi4Lq5uO
LgOM3ehGPSMZQKEatkARWNFrkzB2jYo2PHHVSxyMNQNoOys/c3KiWKp6yb0olUlyna1e2W0j07sz
2XNtgH8FgrtCHoTviddihqziN2TCvtOwDZ3tSH8JWWj+VlbNK9Bzbq5i0te1Ov/X0LcubIXuWU8x
5MtwXI9QosDBFheyfBLqJ1r0KhP6WWfWD89VPUsEynyuZfIW14x3ah+/WD/CgZwTlZ3IWDoUoV3R
ibPIcgLJUGWyhwo4hFPyTZrC/fJnPnrsds+mFl2bGMGtysphG7otTVvIt2ns/O6Mvn9kT1+xCe5T
5iR5uCO7ReHXG7t7j7ukx3fw7jYMPrMsuRu4DVmUmO6CZxKXRwgjU23c1nT/KnwKbrgm9927/PuS
OoZ3sSNbP0NjWkUrjX3Qe27XzdHNueGNrNTfZUMmalfE/tHqkfepNvbAa3bFWSQp2m3HUS+QwiuG
vdkrYqp0y/iQlmqKvL1oIwNAeyC+R1ZEY2LopzgFfSD8wDmY1qRo5Fz0nS2requw/vhIhV5aRjhU
A0699DxiXHXRD0+kCVZHTYY/A+OgJ2IMpo0oESoE/+ZVJRrTUsQWuxvGV27TFid//PU8bRhWloWy
E6iMsYRwp7a1nF0HSWq9OFNPPrNJpnobdtZLbej/+a8u8RCII6aR3L9O7fQKWXheDsV+7EfMAkX0
OSorecnFUyCC6pUEiOipt3o0F2l6D/pYuwI+2Io4fDDVGU+tFcTI8wLvnpVh/Gr820WoQRy6sFwG
+D4fcT6dZOB4jFOy8ZFVTNowmR2bHBEGbY517D0sUVHQ1O8TwPkV5gK4kRP6sKZh5hCgZgMsoIJN
RuCz7SDCLmd5+eQ0w7Yteh9/SV5enBEfZGmxyR2Rmq87wIIbtrsoKp22uphV8cuowd/W5A1tA7O3
9lTkPBIUG4uhYMEfjhrHDJXuUpfDtFEBvSy19Xh2KfiXouo76jvN2JHQKa/dRMsrssh8Hdk9SOWr
J/5iv2PTBKsJechakbWyK5GhLRqZhSdk33LNVpMFa9i4V/K0tz4p450Kj11EwVu06pfLyYAwaknr
SZS1KYtsfhUb1o1O177RVpKwMjrHQnOGtRyqbG2/jU6RPepIax7Ub9FC1/J46wjqo34O8OgnOV0c
wvOYlXtvytLVCxJbWlyvGO+sdowLENCVyrz0jIXDYQM5fjauNM7/vmidwbIHDyTzC/4ba7IdLP9u
6yfTkWsFfbqpjafQOSRKZXfRhtYxLAbONIO2xvWsx2Q8y0Az34w/easu/hBEr7FmRleIIm+DG4hV
7ngV/ra4v6qGHMDCn044YMPgAPImJRCJucGmHClRJ4yvrIlLfdPWTfuPaHDUs4m3stXKJZmO5k3Z
+VcaoL0cUmG9oZOKEdk9y46OJHUNYsqsrjnHbXn17E670jAgAorJq6sICDgakXZoBVceaMqbOxlq
Z3ceCEWv+6CzMPYzB/jIyC7aDYNRbIIBz0yTT+U6QAfK4CSz3YFWNfbWJthXcoLMELdZ8xozFV+y
7P7KbTN+mdTNlQTyYPzv11Orfjohn0Zh+KvBJrweUsWhqywHeFz0EgW1flSFJKV01KYV7wl/25t2
9x+Gy/+f1ft/iUqbjY6YW//PYb3bH/QGyX8nmv7Hn/lfRFOfJNwAVpuJ+MO28Av/F9PU+R8uYD7O
EbYeM5KSX/qvtF5Yfe1/pvPq/wNyEVRTB9IbnB7z/wlhCq/iv/tYbfyr5K8FpP2CzoCj9r9RAQOT
WySs/HzHvOynSmsS7NVCn+pf6JCEj5owzILsJSnqk44AfpyV8P6sic8n4zz+22Ll3ToCQEcjjII+
n7X0vqlHu15LBXEKc6BtYC6MWXvf9sbdV9oFV+Y8KuEJEAj1m1EXK9z5PxMSft3VgmNqdckGIC/m
7dRGGobiv521/8bsAhhmP0CDMcCaHQL57BXoZ9fANPsHLIwEhfneYyuQs7+gTTkQ3Mq5CQ21Px4b
ii2rPWvgcTbN7FDgT3bI8VLINsB78PJqizgz/zJRiFbpZOEY2cV6gjWE0Niysj+N2Qvhzq4Idqqb
MdW/7Dy+kU7WLdrZQIGRYpwdFdnsrRCYLDrGXknmemzwyjWYNTivnmOwmWPAm8bxM3XQvQ6rGMJK
hXcQIwfIQkawODv02eMhZ7cH+3cy0VMMILMTxBEvanaGTNmxmp0iNpaRYvaOTLOLJJ/9JMyJ7WUQ
qX6FgOyuoVyxMZ+kmFASx9pm5GyavEoSTCr97FaJZ9+KhYGFf0zsLJnLJHyq0ZYb04rP6qZjfPFn
BwySy4M7e2IAO3TrZvbJ9LNjpmYXrhoUZZ4bo55GHYadlhgcjDbsQcjb1VAghCupHSodlQq2HAd7
ToBNB5zaWxn53A/kpSjnT+Yx5iQ274qSahVOzc3D8BNi/BEYgBIZ8pKYPUH4uxv6e5c9l7pPs28o
LfynXtofmtJZ71Vbyz6ZUv0VyPrYY8DYSU/4BJH4Y0hyW4JfLSxKBdspe/YsYWhYhGOz1VBtSkxN
vhfb3ArZk4ndCe/Q1qYz7GrsNRaGKLI3DpKkvcUwIMlAMBAd+2Bcg/sKVnJ2VPlYq7rZY+VitnJm
U4w+/rGcn1GhoR9iPViDKVgYVJhIzPjU8wwfiGfg9BK22I+4p0hEy89gGFmmqZAI3pKhXuu4pDxX
41Map8UmIf7rrPR0b2ejgt9IwH1W7zhYijvAFYkEGfTl8Bg6RrlaOi6tlpE5Q5pw7wTh+yQR9fgj
bpgBoW+NQM9PNftIrtu56yzEwRpkn7SNgAQhzLEixLCsFDXc2fjdNOC8YM8PNSiPLTHBwVpX3L5j
2D5aX8X7OK7HVan6T/JRw6hckzPhLwGcMwV3q3Ob6Z/kIwd7NmMv6QBHPPFc5lVMwvppOqVacqoq
7t2BsT4sl+kj7lDzxV1zKqU9btpwWLoaiVkS83eVIYLE3EIsy6B2YYjfKuSU2iivvXd+ou+MvxqZ
hXuZRQ4OpIGonKTucDay+4ZSdSzl/EOL4eaT4IVHuOuW/IZdxGx6p5EDzpwl2PaGoa101cLij4Gg
21ktllRY04NhJLdR/J0g9mOLWT8Po59d4RQx9gvyQ+M5goqpq/k1nAUpuz0WYdqCWr/euN57Bm7z
gll9lbMzpfV2To0T/YFij4W0Ml+RI7mkKfPB/ke+RoRBhacCSqTNRtFHpLgpWPWNRYWsvqt7lHR+
tRpM8ZErz9nYmq2OObuupjKX0/DHnork4QzZCogUxt6+K5BO0Abbg1uvIcLNkmzv1GtQu1Bc8/PM
Bk0tO2rekYjZYlNMaAeaZl0bLmbxLjinsvP40yZ+vnlXx4SHEHTahSZzX7FSeKuCg6ab93ytmW0G
QsafqsjYRwjT1rrIW1ogN0dr7R3bGhUpqpmaVGdj10blC1KWcEMvvbXcoTqC79rbcfLJCxQj1RQ+
JX2xALA13KFNruLJCphpDcTY2S3ekgk5rzaVxassWSXpwznFHHo1SGlf+kH4p0g1vn+TrTBvxIwq
vrUUTWHXMll1ncZZ+obxQmrEa4FNbdOWyZE6GuVZghQn0Pt8Xeji6nMbmADhoHvAzgFfvnOSjkCB
rjTXrQMPyxwVDpsIewDhdgx9dbFI4g8NNuFtxEwSj7o9h1WrBXOnYhu1w0fsqQoyXfTajWSxBIm3
QOUw4rz1Casj9WMlTe3JmVoSDiId9Vj9hO1OLQO37d9ts50uaBqeusohLEfyVzViAtMsr49Xhj+7
FNtkeqk0/ebjZDrihUVqO9QFsXjTqiI1hBFXN7zHwjjzQmtp2qzkMIpbWU35ml0GYZJ12B5dGox2
1iVlE8tyBl/tNa72Zkh4PW08eD1M3nnqfClTJVic6LIt2Xw4aNvnlkSHKMv1K8f+pKI2JrFyvJiR
mNbSYe7YOtU37xr3bfLsl9F85LIbjmxeynVpBs9diUTT9Ju3bMr/dBbVPnpeb8W9tJv8aePitkLP
Aze9cLaN7v1tK+LFbdd9T2Nzzt1JLz1WmwP7DTmRdGpBlxhtyOxRay8rMU5HodZWr3VPsG7ZVuXB
1Y9Ft7KCISVFmo2Cz8s4L1R2Yep4Zv0UUPrbxBvEaEjmSSZKH+2h80BTwsuP1CMy1K71cotSBcKT
P1p8sPhqcaXSmmKTXkcTzCMvs1CLCrS0jiiDVeE2DGbTGL243I8pGpSh6bdupW1D7qp9M/EO7LQ8
ubjgA+uu2dfTLJzgdWKC2T4OSUh18vFv351V4kMPcnUhPERdRr3+8pkOGGigYQgw1MtwPvPQCoRl
S9duYmznmrHUYWuwuhDobqqCTyYwh+UkCuKZjfQz0zoOEsKVeC+BOBh8Rcx34GVrK4sb+iV3DWGA
0xKW5ZafIX6LmlcV/7bycwzgsekBwaCgch6RZwL4wNcYW2yYGhAOVTUbbmODJJKMaCsICnIn3Ci7
2sV2dIl0LUvCOd3BAj9CKaLrjBk7yCTFOGgHxHhnIFNEXnmyOWaV9xVHLEiMeL7GWS6ONXbyJj+G
Ed4D20RoZUbcmp4ujLUr8h/KoYBlc826JPNhSDR8GFNq8NKczLfGLLu1tAiBszRNbaTkUbGByjSA
+qVw9qhWDsD5u1/TLleGt+vaMn63i8HYukViL+AkUWNVLqKTsMP95XTDmroy3CU2dbYZ9uRlmqJZ
ZWX7J/WtaGcJR+xMxEIofXYJOpBaOf057y++4Y5HJHj+fb5lmJw5QIWf+pp1ez1lzUpz0bm7mFzW
iPkOwAJ5T6nEPQRmw4u5y5+U5UqE+Bn3bBSdB49S3xzCbS9cKJAGpJcxq1DC+N5GjGV5a8p0lfnt
nW1YeyvMprpKTGE0uc4ObdbDt9SDbMkIF4RgsWvU9dKOvWFn5LPQLiActMplsGblaiEjcuXWdRGt
t8r1uAXENwqP7Eg3z94y4bdh89HXdpytBakD18D9LGLprUJh5juvAP8ft8M7mpDTWJgfzizWln1M
DFqX4dJB4e3rkY9Lm5d0pyZj6YelvRaCVwE7u4PhD9eqgM/Zjd4n49mlIYpsS3LpNZL5qjPYYTuN
spZBuR8oXbQiXZdsPbKy+4JSPAdU4s4fwzNo5B80gru6fq2N4Ntr2H6VaqvYFGW9/x321U8sccAn
H4R0XccE2mZHu/FK9BSO1q8ucYjWk9shsvaJE0B+VldNt/dh6C67UF6Hod81sb6KPCQxMtPOFkWE
IhDBZxjQjO2GgcdWJv6y1lqCGpuN1OSWtNZXZ2hJp0vNlY4kC0VzAI972tmW82S1iGR8z/t21LTy
I3kaWgE+YoXzpIs3whR3v3AfvGklDo+fjsIba077Botz06iY7FnGTLPzCG0lwbAzV6NUxlmshFOT
T2NtTKaSkEh3w1gdZNo/1XZ48gsnWZW28VwZzbE1kWEmBA1AouRNawXHfIT3M/oH7uxf5QTrKEow
frAAn+dp6EGIU1YbQUB1PdkbvxHPsore+uYeBSxy6uIhoxtRYhtkYDjXo2Nt2T+ufWstC1gF37C2
2p3R0XcEAEH4dadjaYgP+rW2oczwfWmoF5kB3M3jHa+NeAfs52YE/9kZ5abXYnMN5ANhVE+4jGeF
C80P10WP7QcN9/yAsDQtZoXUyh2To0fgUlWx/ic7kEToZAeXZ0XrsUc9IJFiMrGc7GDroLmazORc
2K38Awol8dGXlFnw2iFvl6XxMbTte9+0CNQ3g1F/IWB90bD5Z09eaJgXoYnN6Ax/tGDcT/6n7Xlv
YRwzLC4epUqeEG98tvZw0aiuk2Ji+S629hDvRFt9W6N+IwaZ0S8FC6YA343hsYOxKwf/gd3C2mqR
+Y51+eyO1i411L7ongviOBUlDgX92seAt+gtwmkNb+2U+cPp8l18FQ0v1ylEjlNYI5Y1vONaSY4b
2t1IY72cVlhbcTTxNKRyg/6RiNkbOU+7QZC82+iC5sFzCDoagmtxcKgpvYoZPJ3e0Sbjaon2wOlJ
F3/qxPxAmrdazUANfQGFZ62qDNDJtBYGWXx19MQolw9DDs9Akx/+VJy8Njm4mdqwn9o4yrn0pZzH
wlcdukdjegWrc20n/fpSezXpdKxwkgRmh3NiNPDWYU4G38GW0kH1S55u0SYfKtPvhL5746wVceUh
dewnV1PvbYa6HL9P17U/AAaPtlaeAzdZEg934Sc92bylB+KJdKP4HD3roo3+xbHrn2x4NEZxq1EU
4Ik5RNOL1Nttw+Cd+m5BXhauPvSclnEL3OiFyKN94qWE9pJeTvzriECe2m2TFqC2kN1t86K4NYNP
sJe9isrMX4b2+NHF6b8js8T21ubtR6vpT64ff+mwi8NiB3DoD96Lte5azwX237GvvnUkiqOmVk3X
PrBFxll+JS50o3vhgtXhUhbF3reTe1Vmc8PIpqD9Ba50d1X4qdeLwB8+PVm/kvG9n0jQrqT7aHL3
r4xxoEym/9IV9gvS/L+B1L5R0xxKEqCqUF9VQXBK0Wq7PXK6YqunoGbnmwUrxAdZuF/Sp3iLbeTG
bJOK+B38UtniYLMAJDadvR/q6GxXgAe6XlsOPQiFyeGxH4sWfa4fIer6NXseOa/W38qB+VTmzBXw
TEM13qX0X4rMWbdacBkoJkrhvPdWveJMW0aiu6jMWov8Q2npV8k1CYPsWVXxGt/2abQreBRBuVUE
/mo6PbqjnjkwIoJrjZUmhnUgyoNGpp6bIRss4m1r1TudGNmUxsJK4R4F4XOaxvvUNraROZ6Vw63N
TNhRt4GZP15cAVrfS2mJTODoebLzunoNiYoZgtYeNfvTuzBovPom1QjDMSxsSQ8vBeB/jWNO5DCu
MkU2O9rfuoM2gZ2Ntt0GRTI4C4RVxzrvdoaPlcJW2VPN6Up6O6PxwFyO2vC3yNNXAVptG0EWRVKI
2hgd8gh7f0FK9KPhtbkIC3EeG/NQ69amMrzXSXBXjwKtaqJvCPPB4uZeZHAXaX3PHBYbrSg/EKdt
vLShaZtuk23PACgETPpTHzB0supN4jZvwVDdawtqg5OWdKY2zK4crzJyPDKY2aNG2o6JHMkDPQcH
0wk9ZUQ4iB6uvGw/jcq9g3uewB6WSX4tZLF3NX1ryP5azpN8p1jicF4bGa3RUK+c7MXuq5fSFcfR
606KsOiR5UHalu/BOD3Swni2BXadejyLSSsWPbJ3kpRZ9BUpLVHlsBaFKDcXenU4kR6OgsbdSQ4T
Nw1XJutMxjk4m5aW6Z3qQr7HFtx3pF2D/eRY/a3xyve4uGpJeUxt3rh0fzqUgbFH5o46R1nvBrBN
MHuo6TJKA3dTO+EhjZt3nDwPsYihb0ScEd3gnRk9XjCa89hX7aukPG+S9tN3ozMFMJVWnyE/hPTn
3gkElev5/1Xq4ylmSlGO7rCUiXY33VXhVX+h5K1T69+NjxdqR+HEVWFl2zv2j05HG4XqtzW9Qwm9
O5uqtRmMb5nR3zt+OsWLwiiPg9mtfb3+iTKiZkYTrqgzvTV1ibB1WucTKeVWd3Ndj89NE/hCQEel
BCd6w3Car1etqo/O7V4DU34WbX7BRbLFi75VFY4c8WQKNvRohUzex825HP/mdvSbpETy6flX6BkJ
qhhMpYGl8FDTCttTmqxC1B9zjci+2SIBlN890kW5NlEd0gqvkeY9l314N0x5gOfiwfKpJyqs6lk2
z1PI9no0FrmGv89D2mMO7S6zy3xnJJuWSTaucqTdDhD0TQljGQBVzS3AdHOqNwxUZs29OodGr6+D
sndWNOjPqf2JVuBK50rBlFdUbOOdBEcvKJ/Ro3FcddN701m4ySpBAnW0dtzyqmvuB4v2bDHIbkWe
+d+sHQ+D+okA53GAv+YdcC4r10xu2XzbW9jzBoO5aa2A1mkpa9SQuYLyMTY2dPWY/oOV7WIXxi1n
yK66VW13rriXD7lDg54NrJ2Tzj/YqBq0ItHPTJ2p6qpx3dfuzpuYbld4MqqU+ghU6G8uy3/St10b
QGJVGgkBE+ena1AZOWW7sa04uElgVgxAOOraCZdoTQsPejcKF4GDs16NZcSpNu7pABb+qpOBR+cs
fZYJ7fNQmc0a9Xa8dtpop1wsS20cPegIvqfYzjZ1mzZ71TEyj/BkeA1bWctHgGjGEPkxtj5SN7iF
Rm1ue9u6ub19bZsKT5ilvdZBDqkvih6ThngpLF9DB0CyI0H//0/2zqy3bW7N0n+lUff8wHkAuvqC
pGZZnu3EN4QdO5znmb++n03nfM4Jzqnqvi8EYEjKsiWKIvd+37WepU295Eddre+TCiJhBkrEXcPK
ssKBNioAIMhtTQUoSDq2qBYyvOA0UQEfAh0oQAVy32p085shaQx/mOphKyN8tgmljV7fGZLco4JP
Ol/thwaxB2LukHTppmU+Zau4pWHqI5i0nV1dtxyheN5SZu8ublBZju9E9QGMpvZYZj9oMrw240Xv
AUbp1mNT9WSmxPaefFQ6zsFGVlHKoTNlhowJyTDPjmUwEhI9HJqI/CzeWIoGKfRYlChhmbxGVc43
OO8PhgKUobMqwOPAFb0krw9aVpOOQkg9lL/5TMSSxafRA4ls0RgFSfBijAxPwxjhndQ2YHAs5pwT
p5KWimBRc0A0OUCXMKaQnCEzPxllek84+UcyEDOUOe3WMXl5dJS5qZk3UTP9zG2b290zMj9mAMSI
ZtqjlOhPZYRFCQjOfSvO5KahLdLZghuqYGjO4M7hj+vcKTQpbhSYLBtU4SknW4NE1xW2+7yPfGaq
uNGEJhYHlvZAPsdThKBdvwFhfLKqgoh4e5MqnLLGAKOjDcbvqKffF31n2mRUZkRIllIwM/rH5599
wCVCJ5y4veJwBI2wxGJQPFUj2CbJmA+9SvJsV79xi7uSoSt5iswMV2/G1g1bvBsKvgDth4L6QCed
t3rL1dYn2KhGn8qFCY4QQv72jvk1Mv0OqYwlSocVVAyYZaj5tHfhreL4CKIgyMGYQQLuesh3RW75
ciTtdHLOaHkj2U6RdqmHiaYDAufdOFkPCM++By1Y+7h0lyo96KZxQDP9GBCYhKgbvLGD1J0z5jLa
veLSMNyr4IOCcXpnWiWSsnDkp9g0SvQEYwagUk6L74ozHOxl9EdZuRuT+F0ecw++6H2YaG9qM18l
EC984CM/5MnYp/b4pJE5jRx+Q3XoUR65+zjND6l81gY9OgTcedvObD2dbzIlaeCbFOy2nI0RdC/e
LHZSZhd1mhwN7opJQLZQokpvVigf26S6I3fRowjiRsN0ocn1bFItdBdz+oii5pYc42y07+ih+LUc
bGWJJOh5ae7DKXtQ8/5agSEiJ9Ft2WcnIkyr89jJByrMA7NEuALUqwu6+51XSeYRyyytELM5UJx+
N7tgn04hmix4pjHKJGfs+CaoV/WQvYaM74mSMm7HdNxNAwJreeSXKYfJBLhipt+NoPsmy8Z1JzX9
JsozwuyJzkve5+IjTChoFIwb9Y5yumWcrFy5khxzo2qSi+yH7PC5vzTkAvFG5j2C3ldMy5PbzhY+
/7j3KznJPDLP7luQxOiGX9HTcmWUF8YxII3JixQn51U44gVG0HhyZAUlSlV9YH04zvQUm0W96GV0
G3fWd2dwHgNE6SR1YcIoY2AzI4MRkroxitzYkt64edM9hTUtRciZ9SMa5evEGmzPaaK9uZAH20/l
ByHQBIYXNxgFNrHS0ZXV8WZ3ClZ1BwmxhOKaai+k2EC28OyIBZSB8XNt3ZTE5h/7/tj842nrMz5/
X9wSp67ResqFscS8j5NSAUnDIWxq0OaBCIKGb1EcC3oFtJiXuyLBNaOLFGJVLNa1r8X/w76J5knm
Ep7tWmOcQtYjO3mOCERHFkBGrsh2tkUY77pYN0nB6Q7W8tjI/dDBNFPJppdLfgH0TICOEcGesKKz
BcWqxrxEvFx9Qj2zWVer3CIBZV1dOuU60O1pG6yx104+EYMtFlhI/7HWAlE1AxxnmUN6aFUfbKPn
9a4v83M1FX9l3a7mThTssFFWgHUZwhHjDbgBbsf4a7HuWzfXByw7HPjc/364FWtWBjWC+8XoQXEr
ZWqW7KyKJ+DEHR1NUsvpoFXHToefh5cHhUEa1UfaqfVxXftarPtyqFkHp3+zq+EmkMb3jFDkg9lA
Bgns9GyHlOMQwr4ttG8u+C5mBgBoseIRBaq+T2F6ujnFtwyN5GC31KrU8SPt7JFZKgt4StD6S9B1
yjz7jgMMZuEyqRnIYvMJoleaKsEhtIvrIa7mY6PPIAdkLq7zcEmbCXSHYU0ewt3vk1HhEeAmyGwZ
iJ3xLA9zdhyYBGDzKC9IslA/t8O8WUrk/CHYkSz9KVv1UZts/ej044yEarmzkzE9qnrQnaKSfM25
fmuSqN4PRQA6hG56OxaXtq76S6fXDldU80SXocQ9Y21KYzhY9RBgy1b4Myq6euLY+fhzIEMhnUvG
pBa3KltqL+WMFTRHZ6jDfj5Io3yrjUp7GYzmSilRjSz4zysV6S/jcPcR2XF2JaOSDotOuwyqpl1g
CfDt16ZjIJnXi1b9tPI03vCU/oKNzM8L/aqJY1M42W/ibrIPlqIF51QNGAFhPpOmFwWpoWdX6ker
dvlVUTJ+h/h01UcMWfg/saeAasHMUU1JVR+ihiu1076OU4M3ViuLa6ldiusl/klwgIHseEF4TXUx
GeR005l8KvDhGOLKHR7rNC8ukWXlF1l6oLs0XRlL2PhRldFSodxWEDG7HRTs/MzPrSsk69YVNdJD
GBd3alhblLLq+WzuHVv+qVEiWGixuWbtELioLiH2AXKmZm5MDFXzxceHyZBRpd6vVEw3o3y+YAR3
58IhN0i8EnpPEt05hjeKjFQ4sOx+tyqyS+jknlPlDXciJ4OFqX7jfifvKdM9MADZyOJDpKOE0oSG
Sk5Pjp+KCs6stDa1zbrv8+H1EZSUeOH7kgNzWuJ9UWkZ/MX8WXPs995cziUuNpdEgHu4OZTQmgvk
tWMiBY/TBHtuejVr7UPuk4c5D69Ssi2YR5/GSXmIuzB3O115wlVdu5JTvVgqBA5loSpbL3fjMvSn
PNN8XZLJSWakqJjgzmnA7CXLq2tCvLX43BaM85IaczXUylgDs2lhm4nlwfBKa3jWS3U/kJcD2VGt
8NDhEo4QyJoB41RUsnd1mE0emVy6V9gDHRRleHC4V0mTfTuCCKbYMN/URD5Q0DoyvQXCgEXY7oyn
MRiv7Dn9Pko6w1QmnrLZ3ig50hmlOWZ7WtsMSyZnExhwS8akRaGnVde5ddXRRgXLOTiwY5o0voe7
5UMSYJRvEaQI77gDeVD9GGsGYVYuv/QVRh4rdzYj2kRfUk420U1usGg/DeZ2bq0QymiE010Qc+Wf
p5JKX9h6GAwOinkToBol2DLeSmo5ncZ0sb0pH771pnanL3eLAHtETXjTS2p2Thw0GxmgHVVN3WpA
ZxzHOFyliwzzggshBqqFDLB6kJ6Dis6rGhX0dtNy3xjLawB+iolrc0fiLZGqd4Zx4Yr/4HQF1WGr
eJwxYkmzdq5rBem0Yd7aSnSoOnicyg2YuJkiOT2L0u5eChQfaWnO29li6tdPH0VVOgfUsdKNNAEl
rXpaarKqnhREoWZY7RcIXb7BPA8NSHK9LLKO/ZjDkM0osNWznDCibNVDTyNsKpTebTtwomVReQoh
Ga7GJEeLyUPSSkSwFbzdKB6vyvBkMYrz41YGxZWn6PUnnDhaXn/Az3iz0Ga6Pb1KGVPNrkmce/w8
0z4yVLyihaGc6vB1iBT1uTcouBjtMYdMf4j7SfOxYz0r0qVmfFaVKFD0pn7PaoXL9HAsq+inQpiW
a8m4lZvsxmFwNqgDM+MQrZgUKxi5wM2UTKClKPWyhjtw1C5HMZRsNfk0G7TsVCvGU9+g9G4IWcZC
3L4mdkelHqW4GxhMy8ibcsN3uzWLE9gcpGpMftzQ1MrriXKCq8723jKh5zHbLe6atnpEMfU26MlH
0r8TQGdsB3UOfHMJ91x39ZucgwV7xFUhem8nZvz0A6ZHuEuznzmzRe2s67avROb125rycmfqWElr
hzi5brpWoqnf1CbNxzpAF5iKnALjNSK1Zmswo+Tjvq6QV38PDOWjjpZrM85VQAuNvUmm1ivo0LtN
5MibZZT5bnfUCk2VYTNFj2iuQjqavYQTItD9SKsIJY30ntfTTj4BRbZrhvUt4bbpRlKxvuI2UjeN
NW8ciXytAVS1lC0P0pKAN8HSByXvYpRdvAtl5T4yGDOrwDI8tD2DZ4EawHDG+C0rPiYpHd02mZkO
c2WjpGteJQYSnRInh61jM6hQvjkA2Y220emdof0yIntjqc1LD8dzZ1bNLWVZZ6/ZynVMU6oxortM
QD01OhUEdYZ39Kz3VIbsS2hhkG67Sj4kpFVAnevzvQMkY2MbEOPKDI9XO41HTet/mvXylBMBzO82
j4TDn/tgTp6y/jrS2/dwGh5qtAcM1MDgjXKwaQJ51yfBDVUW8E1hTfUZHxhXG52YQSBjQai8NdI0
urkiZgu1+VFSAXYZlI6bSZBIIZLKAk06CEhpCq0UZz1vAX6pXui2G3fCNJxRnhCQ01jgTuvikPLO
vKbDQzQLJKoUfhQtiFSueRrwMHyhMffdbSpQqmkEVDWyZfuK/AVfEcBVWaBXSwFhJXh1plUMmFW2
WjxuAtbaCWyrJQCuEMYYwsD7oORKfsKF6ku2MwT0VRb41xoOLK4d6agLNGyLOt8fVl5sLtCxloDI
poIymwqw7Fg+k3FGOu66RywWgaFVowdNYGkLGUAtbI3sZDY1t6qwAmDbQ7L93ERzsmt0MLcAP/Qt
k2yai2LwBxR3ElDcdc2kiLzHyrCZBWI3Xim66+rSUHDOBWRXE7TdBezuun9dgPUhcQI6L1vdXobX
mwhwbysQvpFYi6H6mgLvO1NP5StYHGSB/q0EBDgWOOBiJQN3JpBg1QIXrApwsCUQwhYs4VlAhSOB
F+bifooEcJgP6FwJDjEccGDEAkscwSded6UCWYyypPDqTnCMxxakcQ3bGEeOs7ehHauCfbwuBoFC
niqgyBZ0ZGxwxLo1iPYDgU4eBUQ5owziZwKsHA5gHCEth3zi6AGBL9sCwwykZCTUBTQz5pXyhLYE
PrcAN0M3eFNCcI0FTOcetnMvIM+VwD3rAvycCgQ0ckfZ7wUWOheAaENGiRcLaLQm8NGE//xg2lps
c1Skp5HpCZgYGhdJIwJGAVBT36Y9JaDU1BaqUwenOhsrdaes7GpckfVpWIHW4ijjWINqLXDXJdzr
TgCwe4FLKQy8g4rAY1srKXvdaUHP5pSiCB4D1Ma63GxsAdm2oG2nArutr38wpuIGkLsUaO5BHIRw
omHQw+2uBcC7geS9vvZEwL3XNUIRLL8X6O8WBjg+7fi2GfimKc0PVWDCHXq+mQCHlxDEO4ESl2GK
Rzpw8VpgxqWlv+5yXkCMc0qlBe9juT9XRWu7uCPh1MIrrwW4vF0R5iHDuRmqOQd6i/E7u6KtXfk2
4HN0QqEECN2yqSaZU+grQSgw+VAGQ/rwcSPHW/1WvwtGxnqzU0PjNF80WOuJgK5LcrslwBL/oACy
qwLNbsFoXzX+/2OH+G/sEJrpqGRx/Xs7xPPMxbUI/+N/fRQdAKDD+3/+x6/n/LJDKLL+l0zSsK0b
Mr/L0nBX/LJDKIrCQ2RUa8wbEItiTPjlhtCNv0jiwwLBP5kTSiXn8Zc7Qpf/ol0ADEu2YaVZNmGw
/+d//1PuXvvH9u85fH94I2RbNmRF1xxDUXX+zhot/FvQJ7H2bdo49XjR6m/IYSyjp0m1pQlq6Dc0
OX87Mjef0WG//zFNpJR97hbHhZDUP/7aHylmdagxgxz5a8HV/JPAJfMJ8y0tieAWJQJ6C+MZyVR4
pe3KB6po+rdqE3+Eu/igY+BnDOjZXnQen5Qz5cSDTMSKx7x+kTZduSlP//VLVZDV/vlisafwuTEl
1x2DD++PAEtap0pGMVW5slq6+1W9tMdCLJxRmyDTIlk4DmFElm2n2kxiHqx2mVByoENze1H/6dba
jlhLQocZDpcjP1INUC+64JD1cXpaF4MC2CXQ5RcQDNNRCsfpCClg9PIE5M26rwhGk5kgE/o6QfuU
ItP1groeCLrPmeEJ1vm6sBEUp0zJh2SjKxQPNVGWi9f6WEzu9HHdHtquPK6blTzcFHY9bjHrlUea
D4tXKrQvtEaitvL3omdWcyQswiQFpbwAXauP6yJvAmUHm3f/tatRoGi7i0UHiIOESmtqqqNM1enY
W7Q0YZyR/t1RquPOwp80rFHdk1XgWaLKp2OCyVxzXa47ZFEAhEUAxSxTZm+0ifjSBkG7pN6lD3p1
lCjwfK4BlK0/N9vmXHaKCrEQH0cOe4zmBXeG47qoxZoySVCRZGZ68Fwa6qcOlbdC7xnS/b1d6pmz
YWb4TEVi39WyuhuUtDtSx8WYbeAExqZB3YNd3SIBWrRVzdxQS/xOI7g9hl360x6SemOKrXXXuvja
VOrkmyEw71JNK2F9u4Y4CEkXTou3vvP1U7FJu7EYNuzW97u+y3WNFhh3p3WV3NAK4Xpy//UO1VSq
f71tqxsbJDQaLpFIajdB3TZHvLacpF9vdl1ThJKHr8MGeUx7lGRC29Y1GqDDbtCXg40IZUsL7Wl9
LIuD8NBWGhlqTPRNiaSuKe7JDysgJbv0ssOt3dNTWjc1USeddyAQq6Nh2BUFY9bWs0M1ZHWPpt1b
96+7+MRtr0M4z7Qt5RDV6lRiwyD5EMFrhz2jpR490cMGSUbFEeRk6ktRTatK6xn4j3QlmNuRAbeJ
l4JWgBNPx1hppqMYL6f4ifaWeA3raUvC1q/TeVj625yew/a387VKLM7a9UW18MqxZTRX66sp15f0
9wKmT3l0KpOXKfYhHGR4Tyzzfpg5QwKbS0Vecuasm+tiEg98bf7xI5nOYL9pZ8kntqChlskZGuYp
RHqjaCAeO+VOcTh110cXsfbHZgF9la5zG/t6Mhh+m2lM+zWYnJv1KaZCeADSmW9fv35dQ1Rf7Hvc
butWAzzQG8kS9Bqd4zW2fPOJXKw/19Z9czVx+S6aWNgiKJiuOxHQQkWlxbz5fPi3n+zkD2mQ8kMi
rllgRAuKZqxNelI139bVORRZC+vquqhtpsbcMjbtmtjw9cD6bAy+TP/XnV+/bd2U7BwJQ2EnKFY4
8unfh9/URyZvknrXRwInzX128fiOVMfQEJcoiE3Oflx04lfEWyMo4Nf7Xd++qg0giUP59PmobjJH
cqNZXPU+H49UexM32nM50wczE+0Mf2xjiF/y+bPrT63b9Dx//eZ1c31g3ff56357TiH1SMRHAkga
FbOILMEjFF+yf/Vrvvapo2YvKN67d6tFDa+RpR6J09Qe8dgqGQpysZWIhSzO10w0XtZ9o8I5vK59
Lf7cl4uMM9PQYuSV4M9glnEExPPgT/+EO1hs/uVz16d9PVKuz/vaXtf+/FPiFX7twyCEtYzDAJkL
maX6s+RqhmuN26wWKRtrqhC1gy7Qg9jYJOKuty5GcderFyqg6EWmajeoAPDqEO0YlHq62DHCMmRr
rT/qTc+FggUx03daIsB14j70taDx9vvm+kAR1x8QXavNLP6OTJnLA+FOpUTc5oqxIwatG1XotWHf
YKPglF8Xa4/sa/O3feKu16T1xPUqE2c4RbBNoXOQi7GFdDnXKgoniJ8jXWCi1A82tZZt2nQvHI7h
IEFbSMwo28VU84k4OxpyPnBNH+71az1N08+/vuaDWOs3iGl66k8pSAzM6OUmNjg8DTwYUAzWvojj
bqN25EYF4v445O3IkE2sRgoXpnXRdJHhRmaICHsut9M4B/tq+LEeG0OTinJP9ZHgJTD44oisR4kU
zfKYWu11Qv4h9qCWUInR+LnGIYHOp7Brv9aUYrajFe4dtD97pn+9Qm9HDx+jhC/v2jNbu2mO1eey
N1S4pkpayes+cTpoQPb2zZTwgltpcQ6jeh4VbiFtbZHBHaS3puI8MTe/mecwRbF9KlGvHAf6nzsj
jA61EapHRdKUz8Wi99d4htM9eKC9npb2paKcGqnLQ50HBDvO+XEYq7sYhxNSbcIViIpzm6CwbmkR
VJ7aTSSNGUZ+XBfiYvvZc/zaJ8fzQIp9AYaM5upxXXyeAetqbKYMgtNx8OKo4yZrSRcrsiAPtUvj
N5F+pkTveJaKZ6BbcGdi4bruJgMWDUBOnKqMW83euqblPO0q2Ri4oebKzxYLwUYVQ7V1oax3adFn
XDcLbVB2CzZBlIjv1aTcFJk2HFMBtF3X6gTiloKOwI9KvoQ57wD820Lj8rdtR+ZiR7Vc7E6dqP18
zObSQd+MyKG/d60/8fk78h5hhdua1K7bsDQIbOAmVItFltna4q2rvZ70bgBVB/5kz4hIHp2cJ4mf
qlLGGOsPrWuTuHOta18PrD/3+ZRlit+zBKTqus+qa2dnN/rWrAixscVCXgqKnes2JzsURtx3PmO2
7rjusySdh4m1HWaFaoh4xvog0qJfa6WUhh72Wi61EL9dy5Y3zRjg++mNmwmGzZYzhVu6Slu1Ccbd
SP1G9j73dc1HaIf0tipG5usuIxd2Tc2hxCee9fXA1+Z4jd/X0V0l2wyTO4wbWyKNC6mwa+0wCl6y
HcHrnXZS8KZAwn8uPmwlvxp9kM4SiB3ffMguTDvucJs6qOr8Ib+jIxxNQNg2rKhkOZB7qvtzc9eO
5ya+iFlS4ifhcR6eevV1GErcxTsyMFIVQe+TnlwrCTgPL5dOZXJtJTvE68m8s+jvDPg7Ar7f5yK5
1NO5n85oicDS5MGpkw42cnnjlujJEbFPfEjzQ4p0uaF5z/vamsfibMOn4I7tdT9oKpJ8+ZPgvKbb
kY1uSS8kNNDlHO8764AN3pPna6TTefos5K3IFv3o0QSF8qZIrk7pVn3oI+QmQJE80IowyJFMSlsz
dXVohPLWzA99tQlBYCAQ1kkgdZPHJrlp5Tf6vNvKPRvH6tV2kwt9JL6iHrjsIyREL3mBB+MnP+et
9toS7LUpfeKkuRLB5XhxdpNnH9R3cpc34yH9JvvVU+1Dv9g7IL2utT2wNJfsxRtrY0quecOkEzrO
wfbzK7h3bzETy+4CO1Uk1+huFm8D6dACTz3TPqv6rcIIu/NLyQ38N1o/18XB2C4P5uLpm/RWuoQf
83v0VP0sz/UZQ7vhNZv8W2G4JtPsx67wjQuQtG+6/9Htl9OhfwkOvKp4h7ne4wUzDjmWN/Ti99YO
detMnkaITpJblr8gB9jRMTPrb12yj6O7MdyoQF+brVnvg62jUDsk23dqKKF75j0NDL3z5He9vI0i
b/4elkLgBGl6mX26NWiExx4IHx+aN9Hypjgw4WmjsY83C6sEWcfNS3M6W7c4ZW+Lg+kV9+Z0tIeN
s4kPyuhLwbOGrz3cLfOGK+TCyfHYb5fgHO2dW9UvrsLt9AJKsn1XzzRU89bHeRnGfjX5832W+qaD
EnGPlWsMDkmLNuSO4nbxqlUnedmSlu0n6m2R7qvyMm7lH5W0wfa5QavHHUJ2kT/Nb9Y73ccBdYdx
Si1aXmBhDsnoaVhd3fSpnr2T8TBgCjkpWxIen433iPsgbkUy0J1zcEeB1vo+4I4IvOzFIUiJiMnE
w5Oh74eX+cGpzqq+l8+MvW6zF+VD7jwqE/IbhkrkFK8yZ2UNq9dj9LMraNJATzjQCk5MlIAYInEx
MVN21edih942rFzryXyjdXJjf6sP01Uuu9XoVgXl2o2EtC3wx/sBDgLy5vfQaz4cvj7KpjCBp+Nq
32blVid7RaOz72Ujk35PudKO2m0xexOugXw/0qf7kK/GV+lHdkMLw2OS9qB+C9/B9qCUhivfe8Qf
eMElfa6fy5N8S3Ug3Eabnuxz17yUeyxUyzfygy5P851xL+21m+SDCqiFAr12DV/+GRc+gI9tuaHL
zIWmeex2w62610/yAc1x86RG/vDK7Dg9ELbh6hvpm1x61haGg9v7/UOMrpOEGI9ZQTK7RN3Xio99
K+WSzQTidnjJD9RjaSwmeAvohp9JrtiFz7pyTN3wvgzgZHvlBsXi4KrMfpFIuOoWeeqt8x299hO4
OH/Zpy/5zqCLgGLpGmmm6Oh5XDT9EMU5gE80nMhQznzdki1Fun2IgPSZ8/CMxwMp4oaSBGJmFKXJ
brkkqEIA/+6m2x/Bnrr6EVrYfuGLmqWefUND5EASNFmdFLAXroDwNh2XNsg9x/TQnXA8p75aerRM
53Af8x6gQBLlxNf6xvlWy94MHiH0am1LhwipdoHu+mLtA9zknIe7gPLOLtykXr1LvtNObh6ZeyWS
Rw5W4WyNZwWHIOceupIzOtpDfSYe6Gg+6bzmneQq+yn1rjEuEQmMVW6vcU8hZdUHRks5kiScZPMx
X6dn51W/SR/Dq3AXvRVg1i4TwFTv6/ZHZ4CCz3qL1Lhs5AMuW4pHR1m3GizRwQWXOQIqMVMJSubr
upgb9SNSqrg1e+D09jczQQBn7HVzRE9dQS7QqIAdB/GUdQ2J7681cLhdsV934ryO5U2SDadUJyon
Fj+DgJ4B+79/NhIQRjEo9VH5QW0psRqnHT4l2/oZlYXFhCpy+mP/9yJB9XaUtGw4rmvrA21bvUAX
BAZQ2/iTxkbHarWg901VYk6xgI04npdF50q5rk4ytUdE2TUmLx0YVxsx4IThihPIHqZjVFlw8vMi
Ap6gUYNI1u3A4iFLgwOfpvPeRMbJQIu8gyMu0Pa4rnWRmBR8bTeI8mhTyKD+6IsAeid4XCgIsYkV
R0to7Na1r33IZcdd3vQ3gTz4scLJj3mPIOdQVLLqQqn8OVHwiIfkTMmEiVoZYxCzUA4YRAjlEmPp
ddGlxqWeJRzJorrwtQjFVPBrUx0jjhIIy7XKBsaaqYiYmTSVzSX3ayeCy9i14gbAtJgFmmrvyWCz
92s5uBP1v3XNFNXgmOiIfU6mgGIq95msBVvboTRVTdjnAIBWp6CvMCXIgKR1jetx/zTV83gY43EL
uAwy898FJNkuAIyBMOXLGNP5iutuOeYLlRita7iqOzXTdbwbZj/ERHZgUVo35TGGiMhQyRmCB1IZ
yXnIp5Ex26I80JCst/QApiN9AGIVlEnbaYjlw0V84o2OzJzQos2QofbxsGkjnEy1AfGFTY9K6Cid
VQD69+Jr3zDIM3yEczEqOJGHBo37CvOe9fpBbtuLxawH7LK5H0Qhbi3RiS4IkNWBq54oJ+utKLV8
Fo+/ismqOrwYBq4ZmUQCVJuTdizm7sTcN+LKWr/NHeo2d+w7MOet9jy0tsLMjYVMjgp9737TolLa
rGXV9QNeF1+bdoevnQR4XIOMydePVxFTe2mGjOopoCu9ah5xD8AK4BQURefPhaghG1XDzpDUidyJ
GJLUHZDphVxSd62wJmrSHD+3bRmZ/f8049bu2X/TjFM006Bl9O+bcfvX8TWOf+/F/XrKP3pxhv6X
DQbMULXPdts/GnGm/JeqmzRFRJvOkjXl706cqv6lagq0BkO2dNxBNm2iX504xf7LIVrTllVNthQe
Uf5/OnG09/6p4aTTBrQNWk2masq2rev2H5wy2XRwUFBxuJerRNpnM0lRUlbOblIoV2mMiCorloJB
WHFSul5/tBcg7qrTzMc0h+tOG+mpJWnDJ9F0xDkmU2tYr/uE9QBNkk4y/CLkP0qzG5wWqWuHLI0M
i8PYa7lb1AYoS1sqzlra0nyzt3IX7y0dANKMEvYoBxkDaEDpcAuR7qq46iAPSnuyJ9tNOLb7WZnM
FxulIXIAy/Iyh8mnbY/aPu7kCgXnaO21IoALCITmZplo9skmbPAymtItiqXbGlGDt8hMCcmExNzW
JvZV14ebpTUf6yLyVae9r8uJ23JACorUGacQS+vUh/slYVTvCH1uQaSIaP8repIhlDMaT6ZLAZ2N
xBDuYQzEdWGCGsYfbVO5MJMIj0qqHmH/2O9GyXzrjPkZKUVDQpx1q1KzgW3WMEkhsWWs0/x2BuuK
B9wiPCBhZo0yyrgbmfPqtdU9t3bwE3kxXc3UybeTxkyNCAFmKdzXoYz56Zi2exUa9QaHcLEH2LtN
hrHHLR1eEfY3HBILv0tm6seynH6ulOmxl75JsXzTlupyl5NjBN+tDe+LGDSChY8x4oJ0NTSQVtUq
0w9JIf/ERTyeuPH+SDrHvDRWhl9gIgkqlDtg6sQJ1bTf6FlGxa4qrRolG4a9375z/6LNa9Kc/q3N
u57IpmlbfDkI87IVm29T9VtTOV90HS1sa94XNfpaOej3htYbm2jKZsShA3AuhdQ1/i6ujuQFlZxv
VDmmwEzHvhKp7fXgMCqTKKFhmC53Yzootxa8Or9dBu2mZublhA9KWcFBmu3waFXDbZzKAwm9yUzT
rt/iwYx3Y69cMiWtDhXpX47U5ccJ41E41haVnUVEP1qxr4EHPg/OqPAt28ggri5l3u4inMEbM+tj
wi/wmVXpqzUs7XOLEs5ZrKch6427CLTKsIwvKOJCf2g5VZ3QBGmApDBR5jvKSB3RbtCNYE6ouMRB
XBWajFOyy537//qAq/I/N9Y54rpsiYuQbUNv1A1dtPl/O+KVbZJ4I1fFvVWnPTJAkX2JnQuZqXal
hbnnBAYEuii8zs4TdOtTMks3NAFfOlmS6Cczw61njfJN3/ww+gJBcTYwsFXy5gxwFZyEehUrcbJN
bEBYhJlSNalx4yghjIK2GpVjMo2UDYIefG2i3ShJeeijFgTG9EYcRkry1fAMAtlGoRrf1BG1SDlG
YE37+okgd3dEZvSoVqVy4igVZ0nVdnYfWoD4mRuH9XRj2MFTCIVrh6sW8EGloK4rqIJa8aLQbq6+
o4Q8ZxlpKHm/IAiyzy3UZ39mmLGpwRt5g119j+XWvjFHHAMmDjZ50d4Lsz+PjarsLS5uM/ioXT4o
tUeoRvk0h+NZDzTfyGVr0+lSB6uAOSnNhm3EqNjTEihgelg6ZB/lXj/KKXHxxJFkeaQfE/SY3Icu
mSwIeDOxs1qHIxDpVh5bnjKUoOBEEFCbON+QXPwo4aOTPxWcK/0xb8v43tCHAxJuYJNtEnqhlu6i
MrrrbMmm1gGhSBoTwaMLGW86/Q6+Ie6wAnac3DZ+kkmXIWLYSiaecapM5RFkzjVWwXortym1jKkG
Kd8y6iSXM92TocXEIbJyzuaZSgb5bGrckw1b1fs6S3XSdVGizeNJimzuJANf6WWo5lON8lGrGDIj
k/MpNPcHHf5k4NijN5CXva0tyT4CHSbOTql6eAW6cW/bPW2Bfj5SbgfBZ+Q7vujvHbRDt1EpfPQq
lky8KT8g0Lf7PGtU5At+1nXyFeeVZ2OPUCEln+n2+FEiV6eei4mKgu9qFIDmmZF1AJEQZ+ySXk/z
rRbl+k3QQ1svAqbFMTbffjaIQnL+L3vntdy4smXbX+kfQEfCJZCvIugpypZUqhdEWXiPhPv6O8B9
Ik7t6tv7/EC/MIqSSgYkMleuNeeYXg3mhAevrJF2MJ6b+csYGmf1oSwQoyi3B2YVzsEy+l/IMgIR
QTjmzqzlgZsAFR3NXzW73d4AxMNQxpoOKe3YzZAyR7DJLR+tyN5zUuiCefHYnrLocovitfz6sZfd
d0iS4+GflwE8qH9beF0kQZaCEQI1w1a2ZSn778uAFQ1hGOEOfIZV53J8JJbaKhtFey0lnMFdjoty
WkLWfDxsxP+2nlYQhDex4RFtUmECELh+QGzRuFtKbq+iHN5ItEY3zvZOruj0Y4mE+5IUJ7zItaZN
27nhXe42J7805N5ocW3gkutPBtGLRWz318avP08Kf3qzTPrIgTljYDgTkdHP1kVFebKV3j5+ED3G
Rytq0XcTEQDvEk5/1/XbwjJxDdvlT7D3+hxH2qeZRqevIvT6vFiWJMmIjlJEaGYMLqRqc/o4ccj3
n5KUIGq6euEGBOc3shyiQyGc4tx2TqCrCa2DQvuae6sbkbUfLlqycW13vuC20EBTDZQQ3FgXu4bW
0gukyKmmvK9kTgyJ4RUBjpOC/jlxD3ZpuOdmFm+g0r+Q1fpNQn7cW5grlJARBHBgVgMBm9oFUt2B
zI57iXce88HWc1xro5JyPLUd5646xXbBDXxGlgZje7CHXRL2ZFqZvXM/lrDB/JlZYqFm6jJUqeck
4uXtGXAFcspTFgDyTlpeUSsZD90aetxPEpRXhQa1isbV9JX9qDxT7pv5OTFUvHM8hIfCNrpnKxWa
ZE75apfQVariYkJWrpq6uOjFwzCxPhymQf/653etXN+Uv4vC0LFRPHvCl9JC5OEht/t97xrxmhjR
0obPQC8xeA+ROoeSUPalt7qDcKy3ui0OhrFMz4P7PV3UfO+Q54W7g7yJpfkqCEQwyhxBu8ipgoEV
BIlVWbRArOlSjLTpjeXZmLv0NPXS2Get/2S4+fzhl1BAfIKQnrEFgl2lgbN3SMhOcKEwEGG6XLut
2ii/HQKnLKb7pmIts7122S1kQl+sSCv8cSOapGT5JpPRPPdutmwnEk76zr4fJvKYPP/CaIdeRold
3IAF8OwS0EMRzYsmW/GmyBlYIAscRnvhROxE8sJ0vufOeWSsVsCOyb2953ZBk2hj988X3lnPE39c
eGc925jSErZnuX+sFuVCdIkZR95zLpd+O6XmdG1qVs/POOrDxxLA1F44MfwoYnvGnha0EZ+rLtGX
2jWdzewQg0NGLGlYBg1WeLIzEGCY6fWbCIULTzMyEI4M6grpFtwyyM3KN91r2ZJ7gnHnbFIZHMMq
yrGy1TQ1qs47kO/JmcAdkDDPdvZqYv/NM/+jLePqtAxMBUorLC8SlArc0+6lj8IuWAivJZIMLx7a
9dM/XyNkMv+fi+Q5nmlalof7/M+LNBYtYWfO6D5TI7JjErH5kJhP3UIrrqV/tOdnfpZWmuEmJhJL
6GXiuAK2rxlMcu8HljpDueU+6zQZSu5EFDMRs7R1IcHXXt0gyVZ0lVMTubZa7oUqEQmEBW3lspRH
DCWMWnsypZr0HXyUc6i6S1wMFwFBbdfVMd50ixG0H4HtkwUtpM77hm3OPbAqLq8eXvx2stWxxiiz
+F1yGYYiMGufVEKx5ihQMQaWX0yB6afzNUczcZclg8AG1TF6mTnhqMohra/0L4WAnAcFQBPjC46G
aNQ0SuLPhum6CATeB0O3l0Q7uxm8/70n7QiRQuy8CnMmhzpb5LlYxWIUEiwkJ5BowyZNCs5X66w6
HkZ4MBOGfEYWTWcaGwUS9A7H7GeJTm8/ctbZTiMjqdYHWYw4CfZ2IQFUl9I8A+c0Bb0YJY2DQdH0
aDojWSiqBRhInNb92M4wbeMk6Cp5wcOun5MFvFofAh7sG3ldKiCbaSLiC66xz9ruWDY6gnar7JsF
eOKrnxGA0/v4ztzQPxTUhCOlOD4z+8dAIMFUlIQIhHlAVjA2fI3o/LYDkfz9SCBAcyGD75rUxkM+
mv5D2xhYO+IctgsZ52XeXaGNHBuBdb6Cq1l5lXkCa1i5+Eas1DNOxCwfRdlGb3ZWMJKDufcEaO7U
rpizZBbveHHNT+O0pri1XUB068ypk57vbCWkL0Ev3fUGxoTU9x77+lNhFekDXI0r8eZEAbkKC1DH
yhMV+zUP49xN5V3RYEIcnYQ5RD7+9EwSh8hUJjQOHToCdmIV4KbGiRFfsDZVu7pjDnN7iqFh7xXp
d7sqquM8UcVxS3HstSDP+rQs/YzLjmv2QrVEssTYv9j2XOziGbiZ10d49aeIgZDNoOqf72IWsz/v
YoWIVzBQdN1bw+aPEykIGLLPsgH8iKQ4mAqVBrWrvVNHR+XKpvS8SJZ+KAnOg5cZL1aM2c1qOiLq
x6nZzyHjZDOVVBSrYcx227OdOkwLwkejKJ8cKy1fV7KI1S9PwiJbPQECS7Mhtj4pjNOMdqR9R1hc
ua+s+rVPfXcvOvbt2zprtz0N3rwbj3FItmwU6fHBz8Ifgz88i9xWrwQC7Spe5uuQhaDtyDolUZCQ
TvZMAskhnW6swZ/g0roioDujaZWa+a4buyzwDBkeQrOOCTeSwDKMkBTm0du1UNrOxuL717CpQMsU
gDJr2ZT84Kh8oJ98hhGOKUgx6HXLSH94iHdAOzM0Npthm0ci3jaT5W7K+mkoe5eGTBV/spemOSBO
zoLcmNLXInyRav1qsRj3U+jnR+V0+VEnmL+akNVNeNHTYBbiPlzBC4WwL2kIXAqdb/ZApfjeSTMn
XNfKLhJv9nGInSKIZpFulfa+F6tRL9Jk+HVxghvPxvtVV4dS2ePZXMuZKAWnlYNXxk84MQ+kZHru
aezCxrX3HbF+dwR+G9uk1Ec740A3mQvVfGI0uzxnPkqxd4cHNbxaTaVAn0l3E4Nt2/sxkWJ9b+Al
nzL6GqPxlgxw4suwFvt2NlnjgMdvNUVHVVnuubRehYgbaC8D8JUQDWtYpe5WyzhI7LgBaI/OddCK
dDLYNVC3GK/cxU2Dna3W2SEn//gujtL3OI2gB03Cxjnb4VOKGJ5XueIMS1rSkMqZPL0kcLvs++jm
5ksl+2zvVnZ0SjCkPGBtBq3UExkwNsV303lgxw2/GhXp4mHPHRmZY36EjWqvvLZz6BTZNfGTUwWf
5hMAnG80bMz7Zn3WN+qsouUZM7INN0kCMS77bBsRvbCTyVtB+NpDh6DwMYztVaaQ5TsfR+ldKAqf
l1Blz/6aoJtVHL+d7FfYjt9k48un9M2yjejEGGnZMWRP7eopMX4kfYwUGGvVOc4x0kQePMd5cP3A
FJX/yVmQD9BFbLZGShQ4OCIXso98M9BvoYhgryRwVQJZgcocs/9OHdHS1ooIJ+EIschUpsfILT/V
UQXkVJTiVIvXwW4peSobKfdQHJr2HkdVBdjJ9Xd9RTisnfrnucD26fUwH5Ys2UWkPgJI7pOnMQLT
YAwo5cEksrzW81sW8rajOIrjfvncTAyt+mwog8I1meOzil+wh2XYAz/qqfA2jvS8g5W6F9Tt1aO3
Oq+NYcofa6d90T1O0lxhz6hclRPV3Qx3KqQ9SQgzNZkBHCvS6XuZWO4KtQTy7ivUFeUoeLcM8Z1r
mfHnwvSazTgO3mPq1vQc2h/0KaxrHNUqmBKGvmXGYEx5uVwV5x2kNHOXRL3/SmKPa0PiVEcDz//F
d+JPadijcYgOedq3ByZZoNk6tzhLUM+B5vxEMrwTHgrD73Zmi8fSTs3h2USrLtxqK3pIJnkZJwtw
lPCRIdaAnL3Mj0WEmEs7dshspiA6ywXASyIPuKYuwSQ/EZnQN+NLVAFWsPx5whIwn4oCcMCtbJ7d
r31et0cO75DMZiZvM7lUpTFbVxCYmHP3tU6/5ygCEXr74mI1AgsJkcAkLRHGUZG2JOfwYozNch0H
fH+qbhC5Ow7FrDD9w2LaH17pHQB0fTAnsg4CdsBRmRQJWc/AP0u88WqmzZeFZvFW2MgmkOE9M0NQ
XDT1yM2CIUTo8ZrXuHmb0v6VNxGgBShg785cPkQtHC+GTaxpTtZie5U7pd7AKpWfkUktZC+4SPli
3R0ktftfO+X/2bz+w2SJY5CkJvjfJ0vXn+N/fVRt9vts6V//6V+zJc/8bx8Xle/5DgQ02t8ct/41
XvLUf3vYuIR0FCMm7ic+9bvRy0VKLCQYD1+ulcu/jV6OwpGlTCoeV632sD+MXf9k9DLXEue30x7j
JEnCjIsDV7iKs/YfdiZzYBMVIqIyE1H+MIi8fyZbm6YGrAZyp0lMCJfNrJyNjsJfiFwZrECFCn67
aI9//bjfHWDm32dcNKb5LRiUCS4T14J+Nb/lb43qoRPG0vhmiYRGQQskiIrci/sF0eTVXexiR0AZ
GVse8GYC0COaP5Hb/5qnOt7HLpJAx0Jx88+/0mrn+/PCOLQRLI8BHy0z/48LQwKC5dW+KI/WXMPa
zmn1coxbZT/ej6JPxSMThUNTdf3etqNvjA9J2XGl5Mxk3ZWu8Yy+F8xJyQjJdumGZTnjZ08tGT5o
KiRPGOO+thukDHhd2dRJla+89mAwMxstM8TwNX3657/I/Ps04HaRmVbybvN5Q/nmn9OABkfohG8E
c7NaxNlmAL/1YwIL4W5sQAI4Bytskz29YAvepUNWDoQIe8NGWl/8qXxNKs96KC2yhC2o+//hd+Ot
/ufVBp7n246015vkVqn/9gbouz5tR98rjn00YmiV62EqP6JgmYEMKKznKiZYx24+XKV7CgzwEtbY
HHOJRs0Os+WhIGQPQ8x/+r3+xxuTqTCzE+4RqYAAr3Pm39+YqSCJ2Opaha77yIGXBr9APeoaSEVr
E9Gb26+ByGoLBTLdW9H4VkPcCKoS5t/iLuZ9wQ77z5fK/cOb6bCECFv6nMIUr6Xlr7/yb5dq7kwB
6GMaDmyc485NQ9qCbbEVlm/cqzxpX/LwPrPs6KkZ8/S1NCVy/QmuvyOTHTl/4GLDeroCi/HuKs7n
gFNz58SY50jihXhv4c7gl2/vFztfGOoAmHEz51VCN7vIQZwcDvMlh417E1gZ56rjZFS0heEUBckE
7Mmf7O0Qzt/ANSM6MdQEi7W6EE5CdGXdHTkpfcR9v0bvrOaS1DxQlF/tsaV8qdr52pY4BWZApo21
FbHUwcQYL/AcrKe9RiEoVZsEi8KxMTLpCWbLf/3ny2s5//M+gRBp8nHue0aViF/+foHLAvRzWvT6
YI2a0xvNLDtC1VwqdbZSuz2mDTJQuuUD+uzpOpXOciZfuHxMOdobeiJitDeyoDSN6KyG9mdbeDTB
Gi7QrH+MccXfPjfg5dcY3Dj0vtewdFGGzYrrawUuRqRAEsX8EfbI/WNEzpj7u30VQpsdYYxkvvWq
5ng4xp0nrkbLw+1fGVHQp17qx0HJZmPHBGsw9o8fbg95rK5m6Fco/cyQU0Z19rrymZdRX3Mwmoeu
d81XsnXnpzh8IKtIU5AU5p7IQPN16fSaZhw/qLRuVlYxwACwkwEBSdKqcuhgBeGWgrG6adbRxq26
ZhdHVXmsqaMdZ6HZvHacLffbrK0yIBAwurfyWOyWRXP4IyxHSJ3uuLmTjbBaAHcz0VSS7OH0kplV
f4HdrcDf5sm9mSATt6LoqUjfZ6PTB7a27i42mVCV7WDCOwbMOM9X6YlH320IRUDfFJhWqS5j3FD9
uRXjQ4FMmDExUYZtlgY9Hpi70SEHF1YiGN446S4cRjdpv8wnI3YYZuT1DrqKDTwn/FoOwyefeLPT
7TUCeEkWV2ybgYeVaGfb4sONlXmKGk5WDD/dC+m8R7tATV335dYzcu/CrnpUDJmfvN4/Q2e2L7FJ
SGvIpOFJpCq+WztDdls1e8NozBddeiErs79GAztotmV04QAxM0Ip5yvMpTGwSIu+0/l8gcbgOXeR
0zyBYk+Pld0CLqn7L+ClSiKMzTKYle422iMhDRI47l2mcvRaFgSZUbH1Bwd61zovcNaHbhb2IRzj
a7Z4qyobjWtcmSyz/vScjiUcPddMHiaBFSflXMLESFCNyzbnPGcvjysD5ZGOPQELKXiLWX+d2oY2
XwFaduiLN5Vl50X3NqXzZD87ojEeICtRb/DMdsRruUxcZLNSD/NMtEvdKRiWy1FHynu4PbgRUdfK
h9Nwe0pAjP/XJzKXv6MfRoIS1o/F6RomstSQGq1qIX+Hb2DT1g9cNB1IjhOypDxBXz/qoqd2fciL
xT9yk8R3t6dzw2JKxPh077Ryf/uQQ+p2tGHC3dnoTFE7xHtYUdFLVsbePsocsWGBMZ5vD2CXTnE+
L1exfgWYFg2CtA+ZkmIht+Xj7aGnsXuanfn77VnR+suVP4+cS5O1uRtqTnNx/nJ7mIbww1885prr
bJ4G8kRYQyogIvXOlojY4rRMDdrcHBQS+sH+JSoZVXf9ciHH45Rqm2NDIqCljN34YsMywzv1VkNE
hdoEOEQTXMA4q9PbXkMDBTJpXGmS6TsNAG8zhU394RPFl8gfwBmTTz0to0LQ8XRy9810OzIhqsI7
mmRW4Xd3vADr6/e80upxVcx41hefqOdHDnWhnt+07M+O1HsPn9BB4ukl7GYgS4LJWKjcINXAYvIw
PU7cF1sDQzF06fzoMlncdiP9paRwL7oNARB7bbvPnNzcRh4e+dnH3AG+YCYgIFt20ShwhKQET4s6
+WWxtO1UTUyg2zPQzkfWidby5QY/U0VASGxzDm+n8CnOiy+9rRmGsfgeCmIQyhbAeGX0MaYBwEZi
KABApg4BLNantJdgn+eueZRx+ZSI8TWcDLkdIwVpbKXVKLMqgzyHkhz60X0ek2B1u5q5sxjHBXXF
qk871mAe4Sm/u1r3j6KXQcrw5a/1acHf9DrzXm67z74w6id2qmthL+NZgUDZkPby4skx2Wv3PFFE
7Jecj1K6y21rTxh1x+kL2t5l5yRkCFnEeOmRRUL6PnBwhb+hHouNky6H2Pebg2mTSMI3+Ijy5UVG
kXNJok5ty9Kmo1KiSCduYCtUQhJes4lNIglVbBZnXr9HP8Ix10feI+1BWjqCJMwG2Bc8H+/g5lV7
R4bJRlMK05xEVe74CMf50+bdUvjEDyRQgo0YnhSpTN+EUbbUq3pbg7HZjCUAm3QAUT/RArpMNsO1
2EeREW1ts1yuph7OZZUa78TAkLflBKMVzweku9nBTurrAvR7x4Es33sIRpgrxKdlpAeTDe9JheAZ
QOKrsLMNDiv3JYvmwNExve3eNN4iHflBPFV7pQcvgGS8ECf21Lqpia0bGYBXTzU/nqxg0ftsrKSZ
+1ObHeP51tM28wcaXfKElO8eWPYmCmMMPU2BK8gHTlhH7KxzXalLvNYBBVbeHtOcjBz3tKy2djLF
0+q78LFjCpRliMtr+m5WdRXqZzxivAtDOPmm5R4zt/0Jo9XYNELaR6NXD6a2vZMLuRcXRuFuI5oc
B+3Z0zP0MfNceujMICfScrQyb0+Sc/vYagiuQymdr1W3KmS8+G3IRhcBA8So0amTQOeFsZFAfI4O
RJ6TDpk8kL7id/DD/WTIjoIJCk1er6ZNU3aoFWm+HcpMIgIqqr2h0JHUFTnwWIN6r/ID0DQp+Pew
Pd5+eaOPuqdaK/BztXESDYxbl/D6Ta/hr6s1xCgqzF2sXoehaVkGhuRo9xO7Pw0ouMfpR4NW6x5u
+YoCvpuNtn9wUrLFOicpzlM8+YFKdbirqFEbPdgHZTcPeTu0BxIhUUvWx2qoh8Mw/WzdsrofK38M
lrD9VS94GsaIDZw22aYgJ5SWjrFj3tGCiLPtE5tauXV48TbKRGojI4wnceZ5QdexFOpwereGGsT2
zJ+QJUURZEZlHK2Ud9P6PfoQNn9Zms2ed9DR1jZ8aXSMnG8j6HkknDGrR90Y9ew9kVK7MZeXolxz
r2rjkg+EOi0tYhjdeVveJlbQ95sklT9zJ1keIaGRreAdrV756BvxgzmkAukaHVec+HgT6FXcDWDy
OjXkr2RQYjv2t1HdgqgcA6+K7VdIeswUsYiAwHwPFxK8+kS9EtLZ3iVLiF8CKCK/DmonVTLOkn76
CYzbr9aNJAmjXvrcavQR3Wx/HQZjQbJU1Ezs+wqlyTDekanIfDfh5+Qut26vM7amPr3KzqM2tYv0
YKAKDW5PtR6mCzsLl3igCdyzRwGGnV50gQnQUBi/R3nvl/GI0Mkd6PfL8J4y1QowwRafCQh8RCo1
/LTJl6H3cO+39bSxHJVt2qKUZzS97lkR7rkVg3WaOMbdPpKMozz7Vj4T0WRnuDoS7Ha3z9S3/6Xr
czug/3SghG7yMsH9CGcr0CIjM7Pox7P0ZhAnMcckp7V4aoQ/lGnlu3GsxS5xCyyJg3EeoiS63P51
e/DiIQZL4ukN+HSjvWuY450V4Q+NNTin25d0SXaamt7YT4v65fVWEqC9vxpuap8knLy/HsqcV68Z
mjBIhjVahePXjMswBelV5Q/+knyIJp2Z78JWNaonp3mccikfDfrrYxXWDJ0s99DQwaH1PNfPt49p
dx04tYO/Z4prUEob5naZY8IuM/w7fd883p6FpmWeJOQThJl8EjJ5GYHFizARNmTFbaXv1oRCtDbx
u5b9NGdJxZCxRQi6zAB+6LYcG1LPNytR8SrG/qJFBDGdn8G28Yz8MTpVc1MccDCAzGvN5uKr7JMZ
jt7F7P2j74xe4BC9tBNRbD73mSmeYzTLTscvGPbK2VWj4ARmRVtaU/ix9Hr7+NDLa+/AcaO6kLJW
Eg3j4hg1jAezU+I0L9hNxqVairvbc0IBiHGiQYstAsg6BySGZT6xqUU+bzqaaIBsomdb++1+sSf/
XMcwSQYKOz1Oy+n2gKUfU8e/n8czhFhwzMvW4jqzZc7yZ2J281aaB+k1cc3o+SlHWnzyuInO1OW4
F7P4rkD3HfA/0jMJBu1+6pqrFS4EHyfuZ0MQAk8GYxlQNxynkuEl8yXSKqPiYun8c1vJb2ErIiDI
cBUVFraiQB9QiYQXNnoSY3pVC6nGgONJ3XulwlvDs65Twq9K0ADfu2DWNdr5pWcX8N2RyNd5+tLk
QDobK303BM7jRdibNE1eZcnRq7UZtC27AaszhsYKvkGhvruL89VDIDf6BIKVsd4My0ch5BLIMoGX
/xrXaBKGPq32jLY5AfoR71KwJGY3HlKnf6I4eY/XHSZ3xj3kgQ6jeYBy0TIZ7eRHq40fs1KG+57R
qbCI8DZL5mgE2ZFHPEcXw5mPIyiArhmgYIivlX6mzg/B5MxkTU9UNWbr4TECnbJxh+nAHABz3mCY
h1xyTzVmcoavhM7c1z8hQumddLOvU7YgePH8d4sp3BGB4RRSoftwpLEu4+vBSZjSUzp563J5eyjc
gFRMeTBT9bMjl5aubLdvbHk0/Z7QQMd9ksmEZAi0uAWiiSSy2t/4jtiNAyPDjNhGMlStQyqNZwPi
0a6C2L7FU/NtUpoifm3vQHVvMv9NWIC6Q+njsCSZLJDEwjD2xuxZJVmL/zneMM3kZAoWIORS12NY
Bgx3fSi8FAL4CL5mH3ZaF4+1KJoN2txit3aQgTv0P1g4HliGUAbaFtmiRkQE3Og1B7uofo3uhJMx
JeDZnJT7Fkn7CrvnWJGMSAdUmrAEABIL4jI/SVV/bgFAMLnkCOwoUNSxGlMmNd25a2rvKfPW6qts
vyRlVb/zktwbefgGpT65S9rmq9Q9ImXQn/tudFFwD3kILgHNscsawqE9OyP3wZyQQ2wisSy+GiSY
9InVXvss93Zdb7wNLD8lmg900gMZ5wSI7vyQCEvLtNtN2Ibxoc8NtV/Es1quuk6qfefV9VNCmIAL
EJoIVRyh0vM4lMuVHDUzmg6Ly5DXFoelT4JI4gv49jrgLYxtoSToTFvt2WmIq6pbDHPEljYbE2DH
ESHqF2T061i8O4Edinese6xfrniwcVo8IoN9RHv56KfHwZnF15oUhc0Sec45ZdiFKLX80lBL7bPB
fxKLvF9CixgF13T34Igh5AzK3QGU6Lf560hT+QDNE+h1HTYP5JW+MIICcxj6F141FDsu/SRwWd7W
z2gppxVRcRppj5Nx9x+9KWt25uDhS173jchA/TC79pFC4VJl0RhkHb89Gv8nH9XcpypF1sCA1GNi
H5QRLkgxa+L4YjhvSwLz0RyzJ9NQrFsT/kuyPhhCA/a3xnzTdSGWUN7TAFWah6HqrplR1DAz+HyG
wAoYdhhyLGoOYwcpJSxDvM/JcSTjB3UEoRwRPpGTqSv2TUKgdiGRAr4LM2JtXS/ojPlnd2OZdSHO
0L7+4us8vJvEa4WXFdatw6B+tZoB9wSSjfx+U3tOkDff/CX/ltKMOC3UgHi9Ldc/3Z6XMI2nOImP
crWG1ismql0fbk9vDw45fQAm/rdPh6s78N9fPSLu2s1j/EJmzt6sRwRn8sPLGg0nI7cknACgeTOj
5aEp1KFdv4DOFHR6P2U3QQCm2hw3M1a228OQzuYODABncBsOKcXaBeBWcswJQrqTD7pmWqOTAUkj
U2MFNbYs7HyT18XXucCSb9hALwsNP3Zh/I8mnZOmgbo1a7H2ynjcRVG6PIcNWikvXIqdOUZPpKSC
mX9JvOFTi0Z0f8PRiBWPMqEFIkHAOs/mEtj7Wo3ei24Zq6jBf8dOV72qcK5eEf4z2SYSchiPRiWz
02j78xV8EllnnoF7vyK+S+UmlyaH8haLQ9QbNS+cppMxl8fFCQ062j2hEcZkEH9s43RQkfNCcFxZ
1xlxF8sPXmyPJdtwj85YIju0UhDZ9fzZGntFrMBi73OFAH6G8JAs7MZtV3ECnJ1gqHzaujmdFZ1H
1QM58/d+VYGI1SVpy/USGGQq81UJDaIpJpa421r+kn2WRdGeob6yXCYdun7mZReIMFfbrIy3Gnn9
zqNGOOZ9NDwpA4EO44f++5TFe2/B3770zovnxRVQ0rA8kLxUvlVleC7L1IA8SvfO8c3hOhVxfmWL
5qCkBkhgSfw1qunx4HipvMn5AGz4hFLK+1nEY4AHamOxxjzkoT1cyigFzC3mQ+N08ltR2j5HLxTz
nqCRnuv4WU0MdAZNk5cDtRdUUZcdLWMkf6twloMOkZUuJUvHbAO6x8mF453GZFWPpCw0054WR4cu
iwzwPtbyitEkpx9YkTYotXHxWiMK5k45AYf9X3bTHThQyqNsVpKHVz5k5mC+0mw7RTQUqFGQs7uc
4Ga7il/aPtTb9Rl0F+AeRe9de2a8d1OxGIfWQSDC/P015oywSTWn4KgtyLn0h2rvoEuUoKMDnODG
0xTdk1tNCF2LPEMY8nvrd/PR/ULwYn/VGD4IWURcJKwzpl8ujEIJOqaTsXo+POSIxb2flsnFzFXO
eHA6M52sjqyZ94OZ6ierkF8zh5LYydH/0vF9TAVwPStmkwLfftdI/aw7NuMuEhBC/OVH1xTDwQkd
MgNprt4xtyp3UjDAbdt4l7ZRDLs46e5twEFBCo1GGgsolWxuD1rPHwhTKNHH1rze2lLKtfeMjeSz
Kb42tlPvSmRM+6HHF19ndRDXMbKf1SAw12uus8V7bGqZekbLWzI35cGaxxderfkoS8UZiGC3XWmB
EvZ8VKNgmqx9Blt3Z/IGY4kghCfFggC1+tBVfH1st++qJzlrYIyEol6fMfBfaHO6l8n88HTxACK4
fYoXZLKljPp7oyDOymFLa8du2rvzx6zGqyqJroyyfutyeU9zUn7OF388D1KeMebKKwLW96g0qkfd
hBePCOA7e5TZRhC4Bk5cPqg6NzaZJeEVRd3DQms78pjYOKNOdkvVxOc+0SgGMzrp7o/Gnrala6XB
GBkU26jOtp1drid1FNON4VMfg/8fbbB9sIADZI/fxQi6eIGgHXQD6QXDAZ8S3qNq0vdxg7snj+ik
Gcv92KAUtOfWDkRdx9tb56ADZY5mi4QFlGGH1hvLI4FwGo1hYx7mjMuBv/uaFL730X4C6rEiDR9m
awDhOWREOlnJNZ1r65z1ZiAbR2ynmeziLK6r+9DYmIpTJNYDeTCcBGUmB8+Yht6otdgv0A+ZzdX1
O6s9VbhId4udll/65TgnyUnbTnKVBrNmiqROAmMJxUMSUQl5TJ4e447lEK2jcUlbg29qRY+jSzNg
apd73wnNg+40/hoOIYSQTbwvFq4fha2Et+3rs67UJ1Suzb6x2nBjtqX9yXPmgIVnNeX0LjAvTf5f
JVLrPIXpz8HOJWmiKWmn6H0nX38eZvFZ9+ywHprPfWzyEjvQXfd1u8THSMczrowIsBGjMaSeIGjx
gm9GIYarBFBT1xR+ae8gBKu9I7mdb46Zxhd41c1mLi1YoXVob+aii3gTGtmTz7cIEmJp7iz7/7F3
HsuRI1u2/Zc3RxuEQ7XZm4QWDJJJmeQExmRmQmuNr3/LnVXFrLz1+nbPewJDKEQEpOOcvddOgr0e
7fsF+tPk4rdCI9V2SP+QJDpngjjWAe6XTTqY3Z473PoiI/JOE+ikwi6NC6znJzK5+wPnqidaFegc
i7Jud8gvvZPR0PA1vZb6ksneh7kIr988CiITlQaa0ytNk5TCCazWgUvvScTmcqpEOuxFPF8ZDCiu
LDmJTc7ITdifIYjZKMM92OG0pU6xQ7O5io2HMc+6fZBo8Uarz1RS83MIgX3djtrPDBgt/YmgerCE
N9xoKdJD70XH7fLQao3zsFD0J1sbB97QXdzMaK7sPji4I2nHsG/Bu9tcAHzuE7u5gt5QL/TzPMgJ
AYUz4lAw7URhBnC8CcW6NqCvTxppmNKToSUM+SJdoIq0nX7amGH8w0nqjGwUW5wcFF5Hv3vKselh
oUmCteOmZIzAz1wot5rMNlm4AG6A3BdQslg5LScMfuAEfYWuAOF+xm4aQop+bjKLtamF2HSpCzUg
M5pD1bdEuA3kS5RoKcic4/qymEGIfqurxuvI9owdSBBaEkX3aFpYcgjdBCUzFrSYssIaLyEIG59T
ctq6SMOb9qaTE3XayTiC0aGkB3e6oWnJWL3uvOLalW1qMRntxZ5uzNCODl7CGT4pEPXMs5HeRHLO
jbUfaclNd9GNzoFMOnqj/rAZmoznguLilEN7hUt67zGMPTfOZAMrSrNjlOTcKUQRXVaXO1Dfeiya
jMuk0PUtYj4gM0XoXEYMRwjw9Us6dSeEafnZH1NoeTpJu5z3lq3l4zybOTfvs3J5i1wr5A4Z22tv
xJeia/SXwFqKTTQ6eG4X47YnSJHw4L5Cg5ISoBPXxZ6MccTvevY6EumJiNwnF0AahR3hPkkwO+P9
E0b+8KHpjHMMpfQc2r2JK9DtSbj03jEfNAi3y3FL4vk5om/0MunhBp23s2oYkl4bhHBexJSA/rIB
nlJAAd6HORMF/rcUryRpnXQPGIQWHtW/vNcaepsmlZ39YJk2KvnWf0gKLBdgs0fGrldTRj1hyM2T
YTT1DdHoN5ToCVAyq7dp0H9A5ny3S0iIgd/ODxXlaUoLOO2tGDgXxSW1P6g9AyPvXjDk2FZdVm7M
PA+OWehwnIcxe3xLjG8DjcejnLEnCqj5UnBnOkfkQ+kWAvKaUhl9qNch6ow1ZHy6pibW0DAxHmiA
46Ys6OcM3LvtqGxx20e7c93H7d2Q5uJYl1QqkmlJV0NTTk+Fb/8gK4qniA7bM840H5eeUWuxmMte
nYStkq5S7DGms6fufUSWciEvjxz5oS43pCjHmyYxNeKjXfuytO5TVJbdQ6H74hJZ5lNaf3Ho/987
qR0TQkQKZFTExj5KfGQCEmsrxqrSKQswqx5bEoer5hbJxFUPoxl/txvHuLHsjktCnPhH3ADusv5k
iRTF+GygRd7gut8LyTbsFZD6F9ZvSlv7OM4Xis1/YHw/qb5qTu9jrh5lRwGcQ56MHw9IiiQ6pJRL
ZLDcx3wRo2EPGyvBQaBlx0CybhQaRU18FTfn1CAcav3YgmVOu7zekt/FAhSeRpG81ZxBJhA+Fuc5
ce0oWw0SUvMxq0gmCqFdw8FZRchuN/SVQSpLgMkiJ+rh58R2o3hbp/RqFfpbLUAt8GNREo6j5hrh
Y0gLy4OMcCNxNM2CrT2NT+rFVD2nFpB+UMUlMue3BaYV4izEjE8KllI6IxtCcbo/HlM4PYWRBq0P
UQYRzVa79rKC9GsZ/kfvrjypuc+HQaQxUCWY6Lfn1er/7bnPh5+ft2jzEKT+15Kz0CaYVQJ21BKi
z62oHmtaxZaIW/hbvq3TuIzFKRCNOGVj5Fjrzs4RZBBDN44eOFH3Xr1BE998s62OkztV7VmRctRy
3aVg71CzwV8MHTVnRB5u26R7V29WT6mJwuqouRbryH52S7TFIJM+l/GxzHKi8Ccq9HO5yUmYCl53
SmBlfsyph+qFPuYOPEt7TCjVvU/z89hVMDrmwcnI/OGwymo4ToyLVviVs6PazJHa3T43a5buBnlQ
qcNJQb7VRKGzhTOndEniaKvA9QpXb0rAkHr4OVHP5dHCnaFG1TwlRnSFOQtwv/wjoYSdqsnsNuE2
JB8QuYhXPPrJgNQJvUBm00BG59KspK4pmlaEye1cpwItElPu8/V56+VQgX0CVFLvQfPIpqPdvE/I
K+IS7ezyuv6ex9EjMZJ3VkoJdpzw93IxoHSurRbcuQjo9wzQzLNnc4tvpHiouMNb0Tp8zGLzJjcT
b2fO6XfP536HRvijU/KFeSc7izCPgNw+e7N1xHJFsloQhfvWsvCQUwVFBXZJQ+T6VEGfzNq+6cwk
vAoFNLtFFpvj4CpInejk8gNX0MDm9hu1OHrlNEYxxx3TKmDLsEA0GSts0TMZxFT/51pQ3ey2UZbl
iFpS5xg41iUQ5I1a/WWSveEeb1HrJDe665/FDPWFat1AZirU1BmzSP8syP+lYrbvg0dDh2YUzd57
ZT93Tg67rvOPbZi+c7be0ATk/4Rg6DQPvVY9vy8gNDSRTyeTxqw3+94qrOxHc3TfyDTX21xCGrt3
D+wYkSUuUeIG/YKgTUlAmungRCY3C1zGY6ipEcwJSFCgK8nQ3vbUgC5hEL/WcZ1x65HBWjWnY4nY
IqFzM+TcWwbBbQy/iUBdhvKFwD+GmXINZiETPTQ4l4KM55m7kQKq6LRJ6lGw7ZZGh9TBu88yuKYW
a67lTuwUmACTcU7IvkK0q6KM/rlvvJTOHs4WIWk5Q/yqCXbtEBD3el2Us7Ut83Qt/B47NuOaTWet
B+5psxbiHcMvGoEOzUHL2AeIbVZTXfd0rKhKmmZ88Rvrfu5Mfx04eOTRRtxRorrw39tVNccoimPu
q9yYtdf4QEnsxcSZVTxxdP40OtJ9qJMmLQ1uBvhHEbJzGYZ5CBY4A60V7ZchJnSg179xA9FyyJpG
s2HfBsRXhASLUeACmtpVz3MHEB6j+7e4GucVmugNCslgu9huzR827mbX/h44wcYeQeZqxbrpWMc9
uO1tYOKhMYo82DeTOAhEXmsd5Q6pwXW666JuejSzntg5TZvB29bmvoiw3zSECByScPLXIurEwzRX
qJL04rz42Bi9PLcflsJov9BV3y3ytkE9Fab+qulH404vZo2rkO1v23p5MQPTvpBl5h7dJM3XiaBc
sISmi5Vnch80sO500AN9R18RQacdPEyoi48+N4kr6CIcoBbh0YVjQ2ErMWESqEnJtMLGBybjPooA
bzYJ+Z8zYWDUcDDDoPFD14JeyaKNRmWiHR4mqPjXQ5U8cqEYHtSkm07T1Or3SXkVBywpqa3vtYfr
w3CC8cEFJrRJ9JBL4fIji+P+hEM/vo0tzVuN+c6qApNzVeYfXHeRh4kW35EtcoqEdVXSmPUGezjX
C8ZD0fWku7l3Vme5d5MR7+ZsGW713ryvi+Y90nOfl2Zq1bNV3Diia7hRN8ajZ6QWZw0i35rSwO+b
NxUUAaKNRGtdG9zZDWXRnRF+v1FmTncJZUTqfhOOmUKMV27ylOPIZfQ/Nlui5NgLxgeEHt3KHEb4
k9joj2PFsDDTL7XjiYttzuJSmMgVcZEnO0ebHY7kxF5Txc4o+7vrOIyMK2GIL/WA+UZzwmlLuQqq
qvZsTYNzsTrvakJ3dViWOt7keTRtcEpUmybupFo9j3ABdj/mzLxHWRHdd5Tno6DLH53xPC+tf29H
DueV9Dk35vEq8OfqkmjGnVLd1A1VybjUISU2h8Hh6/9rZbHxm2dceB6qK9eycXMYjg7O6++64mUw
Ez92reqQGgBWxoGmd5cH2grN4KOHaPF+yuG0NMu8s6W4Y3K6+N/8BPNf3B78Bk6oumEbBOzpKonn
F+24H0RdnyDox36F3CnozRs35AygjZgEuZC9ZNgapSCg2pHpHF0LH1aFmRtrrSqHdVtbOcq4MDpL
sak+GPnN4IUPHc1lCCKjfi1VoKoa9V+vOFMKrv/mUZFrTtdxT6DDF6je/77icDNkVlJOrDi/c7aZ
bXhHkCbXhrUgey8Bb9iDB112MI6DM0d7bpvSl8U6GCL9Fo/zVdAK/20CBexF3xxTfyop5lD8sX8g
ULEF5y+GwFRjwGnh1s3jePk3tADp4/mX3++buAg8Ypt0WwnOf1nrQCbwzBgOSZxhwdAdIM4m7lr+
hN3QZJv1I6qMYo3kieiezP06ODGnB3FJOr/blmYJOtn0rkbvm50mzWFxvK++rIDUSfXCkXebTFW1
n6pyJJ87ssFwE6zYZf1abYT/tYA9zNWP//t/3hjlFYSYdk383v3dzYXt45f9dfPWvf0R6nX9lvPJ
6x/D2/e3f/jIn3BBg6Avy3JcxxCuIE+KvfdPvqDJKeBPx5f5HzrtLMenbQ+tC3/OX44vi9Qvdn6e
9fAj4SZz/keOL1v8Zm2CdOi6riNBQJhtTPd3UwuX2mkomsq6RCRQJ0Njb11uTGmKlQRSR322jrWx
WCd4FKvore8X/MFpZF81tdRRm81jwAVzNRC1yxk82Bed2WzpMlRaU4KbkF7qhlCI0mygtxvTmxEN
uygY223ftwbyQVpTelsy4F/oCxl0eyf3sckDwkYTsg59o7gNOBKpeZ6aNGwvwwytqLTBhjfVvC7o
AQuwIQivI+/QJMAC+qm+amzx4Fmhsa97onoMBCxrHTfrNmEQp3eafiI4utwZ/dQ+dWHzAHfuqSFI
+9nyR3I8pmvfC1oi0UfcqMPI0EVLSEQR9Q0pCsFqJouAsBbj3dV8sIG0jdfx6BrnwOT2jwTCW0Jl
8KLSEvNNeoi9g21eT7IvGhTRTppVC1N/7l13lxjL2bezQxmE1Que0ttYny8LN16bcaiB9YH78SIo
ajEa8+2kL1/S8cUOJHbIcFqCoMd2NS7GnR9SIFefoNXBIMDxCXTxinjj2j3aDQqUa7dN+O7JydZN
MgzrIL21l7jad1DsthZt1nhv0KJGEAIHq61+9r2BkkwHENQR8ExINyX8As2/+O5oJH+BMFxnkeUQ
m+wH14izwGssc2vfjHong49vUCgQEFfM00b440+3HQlvz+uDBmUxTGJ34xfEFfYTPI0kjij9yIBq
IBdHQkp3dgr9jvyiYu26Kd18LjTRaIo1Q3Z/XUKAomq6K9qUqBFvOA09ZpPYDRmPdjrA18XCwKQZ
t1Uzphd6IsnWa/yLk836SnMZ22QhvNYBfextSI36khHMvJHrplwS7aELQBBz+7GUKDkyLshb2lHQ
qkt4XygFMwzWNTB2Gw+KS0Od1lnYlvna6X/azRBcaqP8VsQofzCyDzsu7tyaedF4wvL/HArc+KE3
ClZPcF50vzwypObWKBSAvwfrmvrDepThlpZVb9AeWM8pdM04pBOAhPM8GbB80UCcEwvdcxGIZWNg
zwEoHj76Dow7nwbTtd8RFBzk+rUZTe0+as18GxjTcGnYimPc+/sI/cp60MC70QrNDjr38g73kIwk
G/K5i+HgOQgQwjEjVn0AIp6lxXMZJ+2V7EmvW+vByqL+hd70fRYWj7quDZtyyOwDyF4IO9N5Gsbw
3BgIZhH2ubsxDrz1bIzLkxPHDUlEjfamWfh2sBoADfdbLsKcQ7xgOBiadkyFpV83cT/ug0Vzd16c
P5tuXl5yk8s5Iw44w25i7zOYAdeoOq4iYeYHeboq6nVuNdswXLQXPTMunRRa1X1VXrl6cLVQLdmR
EEbyjBFEZ7RfDdyTqNzoyOQusebp+ygoX0y7Cs5hHU/bkbtowu3TmkyuzoKm4uBD0absJiBfBqld
HBzjSmQXKyPOGF+bh+axHTZ2pw1bu20pLw+ljG6OuG1oMFvgzSc2iDHYHj0ovPccrb0bBE9dJ5KH
Pi/XJWiD9WDKeKzc8U6lru3bEAAq/7ObLdaEOc/oF9AzlUl+BePA+ZhkSXIp7ODYYvOpCza55hjt
yoDCdONb0w9o11K3Tu5DnnRId+fh3FPnsO2OxBPdeZ21Suy9ENhZZZXcIQXNWjN8EoMltFtNLDkH
oxFo9+djNVdYKKZWgQfZ++N1DPSE5MnH6vXPhx/vVE+6igmuXvplVr002QSb40m6VYtQb1HP/7bE
3qIEaaXmo/dmerI+K3nr/iIlMZFUvnzMIvMo0dswUXPqTWry+ZnUlZlx6mWIR3z886XPz3w+pz6t
XiDqTayC3g7Wsyuz5tST//wLNPW71Bs+vk4t5ZfZj4+pb/mYJanlzOGe7T9//C+L/vxh//hfP975
2/9Un6H1jlXHJUD6c7mf72ub4R4HQ7H7/as+/uDnX//8iJr7/e3qyV/+nfrqX37p58c/PvnL4tUq
AEXe0ab7a7NVlfQ/tlkJ9VFjTavPq4lw6pZOk9zKv/wI9dLnOqrIu6oyu9lzCnwJ7cH8+MDHuyZB
2z4YCEAnh9xJO3D3jRnYl6SkWVlib8GdEpPKPlVfcs2AXkmP6JRUGfS9qZDsd/Xs50tdY2Z7J9BO
vz2vHtryw2oJn69+LKXF1IUx8HOJAQ3fpCJUcaqJQh7JCtBBhMeASUmXkLNaTV7lx+M5pjJGJ4T7
4s8niyClElg+f7xFvaA+F0QotyZ9vAnS2Oc8oDkU2HO/JItjXjj1R+B4PP9cyzQkld6n5hqZkITv
ADsXgeU0mUjIW65jP5j2n4dopU4FlXltdqbJEVmeG3/hcpXKJEbhFqCQcRO1ww+3/cGZHA5mMb9m
qoBuuDRHFjmZZeFbTRyZo/BPDz/fpz7G1qhWQFLQ1LkEvkzVeWpb90iNBl3f9K2I/AYRZJuTN7BE
1lpY40uQOwRucJmPnZZm/V/Cuk52FdTDeurWwiGuYR73FkOcE4lpzkn3AW9Bx2zXwUTeSB+G40lN
WjmHCwexcJ4P4UEQGzPPKLBBoyAVlnPqYdUtNNbx22qTE53VZCxTn8IkV/NyMLRyxRW4OLeZA+BY
blIhQ1nVRFZ6zDEg51xGFUx/TfpY+1kZcABhOxGk4wek7DmTc4vEJT7P1mKuwRPX66nyNk4WQAqf
qD7bS4EHV3a9gFFaK0yNKQnuDDY7iwD3GuXqycVySF0ea0E+JvqGBhyZXI2ZM4LGh+cM9Qt400vD
iITLGestme5yA4E0mp/M3FopeDNHcu5phARH3dpiNTJOQAFJRxNnl1YdY2OPoZ9sJqngu4/kPcfe
NLBzMR3KJpOJTz6D3oNHiX0qD3uTK5b2x5zvRAyySvuCd2Y4qW3Anl13BwIUM+qMxrxW69+VG2GE
fHassztP5sjpsuflquzYILMOet2Oe/UbZhXtoDoaGHfZ/+QkWwqGBgzzsL6QWy+3iF0HUIENn6ZX
HNOv/kxn8wExntQknCNvXlu5wI5bGDtX9f40uX/bM6g3TM0zVU4CIITsNimtptoB1dxvz81dn+Ez
C5eVJ8+Gvlsi3wp3LaNAMkMosJxM+Zd+eezIFh73Z3hvY3lyUfl5H39HtuFUsJ76y1geSS+is7BR
+5T6e2qHI0GC3tbHdpB7mxccReTqRyW6VH9YzX1O1HNdCgp19KyvgWpEyVYN94+4gsk9pun515MT
8jak+kgi1J9Wu5Ca+5yodaAecjVhuJqIgy2bsZachDVnfTX5fDhn+ssYgogsZv22i0f7D3Hux6wl
EMUPtF3Xc9zXJ7NBr5KovVpOfntYtghi8ffvwQpiZDPGXyezFjHckc+FplfTroZoO8qYZ+h1Pzp9
piVgkfSmJlEEF26C4rVq6zqgsl8QXtj/rOKUOBW5P6n196lmVc99Puyy4tSajXEMbOFg4XR2Q1pw
AC+WuZlHtzk7vUOZHhIsYj2T8JPQNmgEcs1Tf0hwSCMLIqgSLy6OO6lSMUIz2+CHB+sspSsm0l8C
BzeDbt54Abpkc3CdUzwLE1uO2W/SSM/Ok5VchXHyMI4diqu2yrZGQ+NI/dg+9ULJKeOE7iEFU//n
4yjQ9M1Q4GXJlrbbjKCWzz0wryacSQKQO0Jn5emOaNCHVLZVP7a0nPvcGVwqcCdxX0z0fJuARKtJ
3huJ7G0yUGP7TWGfXTnRuBkkGzmVmIGGeGt5VfPHGJT4uqBoenIYWh+ANu6GqH9CnqztQrQ8G6hk
waoeJKTNNGyIlCQdLtGYnDtRYD9uqy91qjWkxbkax3mmrWxbIFSo+37T6Hq2Jk6WTrtbFtsWm+Qh
0mMQKe3RSgjvhPEimYicLDrCH08i0Gksq8dGABrDT7nU+g4WyaLAZS4Mr4Ye+2dADjI7UqZNizvV
XnuykphiARl8ucA72frI9xuOpaZ5GB14shD6P5YuaJJzvQ28jfoebEgWfk+sgO4mdJsagx5gwg6p
lOOUm7wlga+R1/l2bCpyOUttF3fGVaUybtVz6tUlQfLRtN1D1HOuWZbwMQiyYJd0YXluxbdFaPMJ
q4xxliCbmMVNRTqe4np4tLUWKnFe0AvK6LpCjWi36oeRs9vu+9S8Ahh6g3RoRNdDgJH2MyK68Yyo
8avRhrRoRyCo4PB3g4dNBDkfJQjOlGpSqLSkVv8haG+dvGZYL3RTvKCODwCzZHxvJidqrpfpyQGk
gpMjeufoDjeuNyXbJEJHVHAu2aJa6nCWyzdw9B5TB4B/AyM1GUkC1BFwdETf6EE7fvy3CGEu8k/C
XmpHnnTlZMjRUwwUWQDucZqZFzJ9m6dQ6xZutsEDkXLO6nHSpy6ilz6nFHYtN54p5hbexqLD4XX0
/tXayWd53kV5J1Z4afx1PpKUo0KQ1JynNCGfT/pSMkI3mlhddIPqeZWTpOY+J+ptOHnoPasn1WO1
1DQuon1lsAHlF/3yPjVLwyLdUoL/+fFZ9VyejMcYePS6sN9TPe+30NXqzQixaCMA/W5aO7kvcNhf
/MVI7+YmkNGzd0mDmcgyCQJrXFlC0wg3DKx2FeLCt2f/WzjmT0s1m1tFkupp66yqBcw7LR0Hj1/1
HKKFzz2DqnwG0SDqCb3GCbKqrSHYhM10RnPYvAcQlVdj5b+WOTaOcqamFAw1rLy2h0MLEQryc0q4
97Bod4sZvRMyOcEfem1pa66gDAU30h13CQyoqEUaz29uEyMpLh0keQUyxLAmIZH+2muqndXrmNpG
rHcjoXl4fe5ro390sIK9iajFHpUH7jVWiva6aOlay5LLW2SWd4CJ0RxnJZ6pNraP3TLaW/Vii8hx
6tO31geFiFumOiYI1R+baEFYylJZa+zqsS0uyDPGG5u68Eq9AO3/JUpEfj9WjXmyRZBuiWjq0Xcz
ri91RCr01l5qY3J3RWGDqGr95WmsoqP6E3M3amtozdZV1dYGkA6o6QHj9VvPQUTRzhBUAiS6X9wl
Ns6wbGaqa/yVhZrC4jvp11xrlr1LSMzeQNT/1SaMU/0qqL4TKjvHPI9u5n2xU6xkH2snjEBqdrF1
O4SzcVVYM7EYcpGzKzBY2+bTXCTdoZxLf5e23fiS42tUn0Tgm2w71BKn1nbTexy/r+p5PYvR2UFA
ujHn3Log3SMSTq4yIyqvvUyvH6kMlsd2ajCU0EF8s8ePDSxqdqe4aZ3jMOrk+KXLnVrgWNn5Gnpk
h0mkIkGw9EAfyJ8IIOTR1DHO1VOabfEDpyfDTqaPDaij6CG64ZV+TLeDtwSkRXftx8XMrtRSl8gF
7iV3sZ6W+Y3a7dRSRU0KpF2aME/m+EzWgr9RP78wGF6abvkUl7AocrIS5roSx8gt/S9JSIHVp3f7
XvTihB/PfEbiX++4UQ5RyDTTl3BCz6De0YcEeTpaQkSMSHZibupTxQnpSwuvhWMwL9/jSewDO56/
EoHgbyOrXogUpjpqlA5OeHY0tZx87neTyKIXRlvmNgktdMV+0N7OnUdpUy7HjsttAiH/JYNuuUXL
h7feKqLbpiEFRL0jzEsiZgCWtKQqbFPgWORFGMYNZWKpSOb/NNAO4QN0r+Fssrlp4p9dL69v9ACy
jlqGg1s572zvdanhBk+VAc++pA5NMvnw8Y5+CFfDsrRvXmtbBF2I7iqfY/3aDojKUN8ycQ7AnvSW
kYO9wTJqXbVOVF27bQMaVP4Vfzg4EKmu1Bt0FLwbl1bRpetcnySdPvh4lzuuqmR2vw29Q86D47aX
1OsWdkGkFIg9s/fsjx9UGhHslpGUFTGWFyhl1SZtRuMbdc2P31Pr+Hk1LboOtCa4iuleb7BVZN8I
wVW/x1jABBRc2q6rodGv+iDSEdtkxOeKZ/WGdib2p9Frcd3B0gawhf6/Czv9uoTvSYmZMrVWNd8Z
klOKHDv9zg2jimvbQoAGIQ53i6eNq8Fw6u9t5uOL7AW+DuwjWcwyavbPc8FvRBEaa0/QGO4+luZH
9xUQ0adAy7Qt3az07BqauGZnIl868oI3j42l3poiN0AeG9d3dimwMqQB0Qplad+VDg0N9ZaiBDNN
cfZNuEBCq7Rurk2DmKLUbq0tnIT6Wc+gqci/wdHz0OtN90RpBT0JhwSp7V50M5aQCWu9aL9ZKEaE
fKvFTe0KOa/2xZhn88DgSSOn2kru3ZCSNIFWzfecvVL3B+010YhIIZ5Ta8PrCIMT1BJvAifB4UVG
x7VaPWR/PQ16Ez9Juzim9clAo1E0N1Or6TADKjkyelbvxNtHN3kwjC/ENvmHkSS6bTc056mv+3sc
r4RsyvU9h9m2FP78qiVVuxn6zr6MGNOvph6vVx+40delTy/qv/iV/1UfekwNEBJ2S+F1p1TX9RvD
1cZ1TNnm3RguagXV3MmtiHhsvgztmB7jaJj3XRra9/GwcE8oV0wArBv4UP6K523aEBkyXlxTK68C
YRRbO267r0YOb16+lUrdW4xAZ9VBszu7ATxdQ5tKad7xvjgLUp+ossR7D7qEpDHtJe0tcl8lWbew
jejaTlIQIRgDvuXel7nP7fdJI2liQO91A/nUPFW1iHbIGfvnBmmtWlbU6T+1JEwe6C+4+3bqp0O/
cOl2Q+LJ+NX2+xD7h2kOjK++vQzbBfLfOUF3fkMyjk4Vkd+jJuohkCft2tPZmQx5alIfk59X74B+
/L+98f9O8B6SBo/e8v8fj3p5a+bsrfj+t+74x4f+xKPS2xauqzsO3B0d7BaAxU88KnB2G22mLdvh
UlXxR6/cApyKA89wPZNzDD65X3rl7n+gFSG9wrGJZ9CR+v+PeuW/dcr5fl313ZGS+77piN+UJ4Xe
J00epcuhWiQRZYA72IsWcJq+TjEyrMvJTLkHI+y2lsGQwzQGpyx1MYTWpO/Oznc/yq9EQVPJcpN/
x6b8XczDj3Mt8uBtk7/poS75uyymAyXVaYszHyDhURYSggIR+Gi7G2+QEmYrkTdPs3D3Ih9o97oY
8B1G4b9sz9t/Jbf+i7aFH+H5bA1kC44gDeM3UVNnQ8Gq7WiC2lXHex071aquaB/NEE1pej1UNrXz
0LoOGufHN6rt1dYe0Bpoz3rKT8zAaAkfLjkYPyy0WP1pAq6lvyPrXjkFktLT8pvJmMo+9Czv03+G
P8p//OH277IcX5cyLPIVhWeypX0Yu7+CNHE5giqa3Q5cu7sJ/P55cMnl4178kAWEoyUTcHcvj6Fo
UBYN9Ybs6BpCzoJhiX/ZadntONGJVet6SckRpF6/MomGW/N9h9QGj2CN+eNg6A+TGVHV98lWZyzE
SrIOACbPLtCJdRfFXzp/GEnAQn5EGwDgac8tfG+ST1F78SH2inK1HAy3EZK8AxfTSghULxNrVWWQ
M7zqzhTE0XMeT3fOgig3SkYQBlpHkne2sfQF5z/9jSK9TDE6PT1HqMAFfG0MdOBwLq+bOSDZ26ZS
3Ff3YajdalNImqKEoWW5w5Yp2m2W2h52CvOQNvz5LPC81ZRVr25VojOwyQ2GhYZiJFt1CwQi2x9P
DpLLjWXLNSnf3Tg4rJLbykf72i29lAyH3SqtGIG1IgDdQWxR5Vpb8Ab+Jmodb2tlX0HXxYcoqokq
R22Pbz786YdlchzzAVKKZ4PdC/rXcBRfSw9JbC138MD02LG4bV1pvkWjPKlex5iiVc5gxaneMx14
gZV46WYmjomy5w0f54ImQKPXZg3qKCeLfCEczLGqZRcnT6IP603sUsvyZ46q0kL4aBIQu1S39HxJ
AWi598TZty98rrUBISXr9pVSHAqVGyG0VV0jIe/GSl/5o7e2K4P6YUcHoa3MH1AkSTTRSMnGgE0I
DFR2dZRqg7wc8iUeX8LhEHr2Q41wDEbWSAJC8moX0XVFSUHz09eGupJVw9UPcv+ht2gJ1xEptS7i
4YYs+pk8uJmFrDDynUdE73GboMC0kufJTl/VK7nBZkKzuZuQIc4129zvia9bKKshzTa3RHGuhmho
VqFDn6AY20eh09KfE/GkhSmt7yDbUQE8pKIoN16KmK1m3aG+5qcs0U+3Cq+mJHs0hcdYxAYk2ZPs
i1wO40wT71IPgK5ptiu3Iw5Fw0fncvJoyBLBgVpfc4tOpZcqDBo6qsgitKAr6RTfgMKOOMD7gZaH
+gchJTKU+fO9GCfuDXz21KRB7qAP8W0qt/syiJ+jgy26Ga+sZHwYl5ziHlqLMWTTlalDdUlyEzgt
NViq7oBmRMG0mbTIPRbj2G8Cp9kVVq+vPKu6bevJ3LouMDE7uAwxS5g9BpQirbd9KXeMwSX+cREA
VcN8WKfkbSGdXl6SYSacXDcL8jeGmyVGJA8Dg5uqLffw9R7FVkVgHXcqvjbfMH57SgBznMzR+mYa
kELqeU533Fk9No2z5szxI+yR7WJOto7JOD4V5M+tK272wCfZKwsx5zYJqLqVFnsvoECwGnH+yMgO
nVcm9b7FfGiIxNlQKWCTetSW1Wm81G04ALmZ7nQRZOtuLK9AN7foEtiV2Mzc26Lhlxea2qdWoQXm
Tag9Cd17723U+xlxiw2gyKjhNrjLdoCbn3qDM5uXgJ5S26bq2T9KP3vFchZsNGLFrGRP8jnZez0H
yYi7ZEX/gqanAwPRqIyLbohv2O9z6q3Uj8g9XPUzFtxk4nBObgZ37OC2cvkVKYe22iJ9x4l5HKPt
Mmk/4CDf4SFpCZ7l1C741YBO83V88Iyqx1/NvyvAnVOC7Ti7sfRoTPcY7ZDvs41KM/lZVmo3ddiP
O1ZKVeZ42JvNVD4uY/Rd4HpZxvT1/xF2ZsttK1kW/SJEYB5eCRIcJVEWJVt8QViyhXlIzMDX90q4
KtxVFV39cH01UCQIApln2GdtzRD1bn0hohTu6Olk9QYuBVzs+1xN3lpXPBkp28t6mbA36JjlRpSp
2gSFG7cGjgkbzfuZjvGpEtGP9RJBIzT4uRp9tZXrFwB0ga4R0WtgtZzkWzxyhE5d3r0cQ8JRy750
vDC2dcvm0acTxCLIZ/4AiNACaecPibVjiAPKgfwADbvgeCFjeLSL0YuZdEo3hbr15F6hFEzPafpn
ZKh4IiRx4ctrf3WjKs0c6nnFCXXViV92lN5G83ubA9IBS8r8NNdXOLN5M/H9pcgkFrLjbjZw962W
9qNLmPfxdBqRQ/+yXkWGx7JiRstPI86eGpxsnJBdQtX5OIW8wNuMMS1zKS6zrmFlgWnoxoYu6Paw
C6qGa7vBEMVX7OquS47CFGVBAwGl5KPD78/yC7lEVw2+MoWtgZYpT2SELsfA7+D54PYucJl0PF+k
ebqBNxyeRugzBUvxksMn9iTzqJNPNDB0UyZvuLqAiKzqbNNnT4VR3mu21Q0EbISV4W0ADbuxCvAi
Fa1L9gaWZNViN6zlxuENIujyZcEwnH0nFelWU5YndF4YoKfpLzPkMaTBry3nNnRhDDnYqO2Exbed
Hl0qtj5ZWWiwZKdMTa0j8ZztumNjuwIG0It/Az0MGANEfYWsy7cKIzBD63WQtIDBLe5rHKBMXPeT
yjbJZ4LzjM56Xz7OuJ/4oQPr35i+d4JNJc0Mbvg2+8rq/r02nWthKfRhugvNez/VWF2WNPsqp5te
VfShRXhXJi6u2all6AxEbMIvGRjRxrP3RQS1tq9ZyDBeOZYqY/ZELVt5zgw1+jkkzFbL0ANXaUyq
Zz9X2IUYTDU2onE/EbckXk95lLO7jJzTRNf3ND4Gqqyc3D8hiJYwriqKLQN7DNG0XBady0RsbXs7
J32qjXAPbA4DFm5z3H9fhm558+zTxA2dReajAcgxqR3wpFT1fGeyiO49cTAx6GHUyt0yBplv+lCh
JA4CwMoeGuNxFsovkpKBu5NbBSUqUDAX3IfpcQ+a0/coh0Zdy2VVi3lvWc3Zaar67kWsdsLgD5l+
aivGEuOF9Yxz0QIP3NZrgVsLU1+hABUVxFeGxSGk0ymeHKnu5JZFMcC8nCWQ6nIvKxTdfNOZf0Vk
/BvbZCHtSEUwUXUthhWV33hvQggjyc7wXdgCX2M99OHKo4vS8gnWgvJWjfmX47K1Wh7XT5UoBcHG
F/lGYNUeKk624LnUf2Dy4swMKqtOhNdQCz1Vbeb9IuP4yWyDostvtZIvgTHzJktspeJ+PrY6q7Ji
OfY2UxENz+YB2AthUcwCijlexLUWPVU2BkHMFWFU0xaflF+/6YKSn8AWc4vX17lOre9I6d3BWB71
/r2VC3uKZV7iVrQBpn7e9+MbpQl7I4avMOfWWfDXA6vTn7kFAf3q3VNHoLcJ8/jLla9fDMwWZc7G
Vsdxl9vFtW/ye5qW11r5yKdE+HroPVXpuo9W1y6CHeTgs2fa2R0TJHdbAvfZAhs9FWms+GlF3bTo
zfOMu69qTiqWQFyrTKmom7YiRMyq+3r5eQPNxlbZFhhG2XhXFku046Z8AFPCZSTjuWoqrmsYlOjv
jBJQjpSLcaq5tzUGWRfxtGVz1VL1OUQay2oERkHNmrsehTv5UaK+fvUaQCAl9ht4k7q3ukiuU9ne
U+jSkkfmALPHrqvWttFCmLF6pxeq7AhgH7XGvg7Mv12osIcbyrmgyLipTVEdWA8YeQO8o9YclQy4
8zZ790hvNhpwM99WgTn0yRfTk/cYuiCJcfEsQtMfUdjgJKjNzRW5RlD1+CKWLpl2mqJgnbIOYgUh
6iKX/yXLDsgASp/9iGjDbTaTo71TaCO1aIYDw853tNY6sB77JfeyZ1BJLSFAfndaiMp24xvIX0wU
6KAdbwDebxMuxBgS2edutu7r7rgoJK663T8WdJQFITgJRdKhXLmaZn5PIGhtKgewjo46WEbxeRHe
9Ii3LN/7NOIUGIG2lnED7GHiT3yn3Cr9IkokDWHfs0zojDNvSJNbgJdVFyofBAHo11sb7QDBf5RY
P/Xyd5+wSCyVfS5z/ZrtayX7vV77K985CRlqXx+RJ1uTWNkfeikS7tuXQjR4F8v9JVsIWpIfMl5A
j3Jj+j/lbHDNULTdFvLcuCMsYkWnJzcNH1V3zwQb5voxL/FzBmySTzJagsaKr5HmHrDoA6LP2oMa
+K63HGujI8WmpblvE08a/n2qIa7WCRYpSvolU6QtNRUWtJdxYbVbr2O5DwvTPKgzh1VA3y6y4gqp
/TJqz7M6JQSHhEioEX4Tat5N2+6ZrzSCwsq/Orp/1LXn3dzIPHeMMXSV/lWkfKdEmb6NcQZPqbvU
apE8gOk6KzUfhFm5gbABOQEteTcSi96Q+zP2vEcnr665zf2FaGKk/p3/Ki1n2KdcucFTprLECCb4
JOQni0eoKEdFJn+qzFKSSlf9cPQBxumYOQFdZUzawe/ZgyTiedl2DSplDUBrSdcra+pp+0d/ks4q
CuwCLVCJsGOn1clbZoU/nGq+9AZGF65CaKHb4avNBgkXSQ4hZmySC+xf7BOTvTAN1MM6dlWJdkHf
0G/V0IwhTioUNyPjCf+cryF0ZhQq4CQzKwu8D70SIFoG7ho8fAKgE1gd9uWFzfpCuTsLWsav9Wgs
d6icuNmh+aHOn2bOzPxThXhOSBHeHGc4iiF1NiomvMxmgpWXwpxVp9Ot0IQpr0Ic0hQEAGUBimNa
nGqbuoAIVnFWhuDsNF4BOlYq07owUBDZPa4aqL//rJo8tUQqshn1RdtgwZZs/yi50FAD1rUOFV3s
wER18FcOFOoEK4eVm7f+sA91WJWOlux01EenfEiexBDZwarPWzVkjoVxbWQ4qF5W8dMq+Fr/UTV9
lyDj/6MBW3/05yFuMdK4X1VT60+VNqZ7r+oJGXAo8ANBbvf3adav/j747y/+ivrWn63frl+toqz1
K2995r8//PuY//Nn//asCXDFzUCl5h9v74/Ca7BSlCl/X2c9vNZxQjjR2FX/VRqGak5DcK6oGipN
e16fPIOTW/zvk+L9qpgCOBqVmE8I92B02UrW+jCJUjRDRrn4q7qHeZqwPa+6n/X7yLGf+9oVwSoM
op+o70fEOHjr9Cc1vvedQzcVO7dTCDvZnzB/ZvQktwFzmMBZ6bXaUphnndYfrv9gORhvDcY7mDcw
lBNVMJDjWALt2nZyTuDO3dP6FcupAzyUpg3t6wPqqWtXM39SzZF+wqIcYCMFmVM4D8/67A2BYpNh
to34zNh/65CEg6FDdK1TT/blFCgBAHRosAok8gq/dws5k0oqUigjJFm7PFT0FJlcWPZ2mWV+InWq
jme+5ort/ernXTobp6aZxTZKXdzlwgHLiBqLaUbsmaZKHoaKVB7O5yKZLmEG4WrYzGEoYxCF8Uyg
4B2dlhZ3urhU5GywfuJepf2ZJQQQyAuoJ97SbHiuB5x+tLZ8VNy8hZbkPYboLJ3kNVKj05h3CgZK
fcqCxsh6qy3hwXCVAOXbQ2aPlwS29DZ37M+WGSJ6LEzIu1qPu8ZCSpNT7sQZ1O+thTg8jDADSZ6N
ProuCp0tpeoPCwPIvYvTx5gn+A3gWRIYhvubMeBPF/K8rwj8hYax+OW1/YBwrvsUBbSFAV9fmvVE
iPUeFuzVSvvHlvlN1sDpEmGysJlsFl5hjdu6N90jbQIAQiAJW9wFAChN27H/hSx0+Na29BINiI5k
d9gQMMVPEdJF5YupdKhBtrBG6B1YOzS59HAtsEHkAnKomYF+bhJ0srWW4f3g7TtJ9sWnPKO248DU
auJvU2HbBC2Zecb9xt3MOVDMyOx7yCtp6Y/ui9VlOrEAWMiYhixUk5o+Afg7t8UuxTNSKO4mNd9i
fhxQisMsnBHwCS0QPR4BJqNPlhu9CzF4O7Mdzp4H2qAajPk45Ewx1aBRqd5uoC/eNRP8mUIVd/Re
9IQy9Eh8rI+DRt12vNSd4e662kVyUopDbTCuVtgkmXXY/eIIyFe00NtnRn3GOx74ik02koTM6Y2x
u1HmvanGp8wDKxjFTcdhpLsiyY5LlHS31NMraRBzwZ0RCCgRflb9pB6nMl5C91jtLOl1w1QdAuG+
rT9JDQ9Rrd9NtsZ9RiRWCkTvfQgiPUQIM6QNLyUSKLJ2jIuQdo5V7GgHatdcQDHYZVVwCpNAV4eD
BQ/aGStGyOjMbnpLu7tWjtQtMp/UMWRmTOm47jWsNY3xze7iK2WEVzt0973BYmHH4lrZ3gPWlzdm
+iq/cUPi1eSpVcaZKXb1g8SVkoqdIp6vvmsxvl+ACq91O1HL0kYG1OrBr9DdH0tPfORjetBGL0ZL
afSgPexHp/NSPxuB8HXNaG2j6Uim8kFp6CNeUqCOuOnmNhdD+Wg/mnHaB01En4TZPDZjaaWA22Re
sc4k0wbFwnNbZD81MHso6yMuW+CENoZHExOcHbQPCrPjsilVpE/E5YdGON/nycmfoMEFsjpX2ksL
xkn8LrxiN8icd9HnS1ZSRSgWBve9hDmEZQILEaIoN+rmIHojYGrq1tXFg5cCNsK9idqjpz2NwwDp
EjzZwsJtAIhGXLdwozJrb6Xg1ttot4Q1Pp/jkux6XIbbwfQhpbfH2Gr3IR3sS5mn8YM+zkf4l8mx
K7IrEF7gD4qGxsyOm/MzWmfrRUnIzlJ7CEKI/WrnUWyK8nzXzfabZVqvU8kMO9lL1aI+ARPW6eMb
YwpXIrmtB9YRqJE1I1bdL0n7M1werCK9iQrtC9cdMH+g4tT+qvC7Q3PPdyz9ezdQ7xXWobPRnA7V
CVaObwwKLGwCkqyKsm1kiBdULJuaVlA4H7qkChgspsNBjljQ62Pgztfr4Wa69nbRnasakuJkbGKu
NT3nbfxpoOxMwupxLugZ9Lhyt5scXLYvtHybaYkv3Hw/CmIVs/9EkEltQlS4GRXepRfWhylrGQoV
RkrrdEpA7mc7umSPUOseGAu4MX57Lwv9id4WnnndMRyKD48OoSUvaS1Kg8vg4tDdVQZcG1r2Ucgu
XVy6umK3fNfCfDc5yhVfgyfXZDxYZLeZcbmNV1UP8J/NQf+IdcJg2C6HUtXexkh/dmwRRNgZWUYE
z9q2xMbUCMuxHX6cWnHOUmmOAulk6E7ynBdNdUgW/Yc21VcNNBq8iycdScHGcii0L5V+qkw4O3nx
7Kj5pYmA23dssVimpBkeJdjsEZBTpsKoZtvmAC/IuVDm9td8AfkbT7u0ad4U1TgX1CNK03yTH418
qsQZD4KVzaUypjcPqfvDzFSfjB2HqmZ4D137cxLOrWWEFVjrxFByzsfRT/X7zD00LsvO1V6tMP6w
WlRS0G7C3KLjhe5ey4GMLPapBhbsaf1Wy3JcKs3xQQquTFMLXErg/dQxDHKf5qHaGkWzyV2xy2J0
lBMCtdr7Nn9DFyL1TKm5peIJtzWCwh3t48X7phR0KFiWuj3yS1JVIKHlsh058XPOypY4z61b/CwX
/N+qq0tRJ2+bo4XZrJL2C8Uk5WfLSgYtH7Wpi7XGoqFRpXP/YCjWvnnoJrzXlYw9MFXrjSayb5M1
/6Ym9p1QZSvq+rNJzmC9dSTWEGipHxznSst2ABinojhMOQPTXntGvhkGtpZhP5wh+6DA4YxWTIaN
3UxjGgzCpsKXbHJwuqoPiZEp3Lq4hI5IqY5YZ5vyGoMWJyklG5Hi4E2/K/NH4mrQvjYWt4AU72IS
v6VBrt0xYwTx3N6q6EQLxTpPs3pIa7D6EEtkl6nedu70wVDnh92y65cmF6EKUI49defUl0KbdswS
blwkjnHlXKZ2/IqHutiXmu63FmPfYYk5TWZF7yNwli2D1zRWCQ8mb9yheYu2hWstW7WHgtw7MZPZ
tjgqTvpqzORHotD3xWRKUX1Zb5n/oZze5G8owpwzXun1JlW+UeF+thUDK4Scjd6eqNHqGZ/8PJ60
FNYOQZKsvGQM/moUlEkHY8ev5h6HA0U9p1PGLGeYfmpa+GZFSrLv6uG9L40ooL6E+H7q7xUN1Hji
I02uVbW8q1M5brqSPZ3J0Is5FntLYcc2zb1SVd8HnWtkTIvvvUfhNDNsK8DCBBUn5TY21wcdt7Ft
OPbvcxwHvZrT1IJ56y8IH/wyUV6j3OSc5OJVIottkFqF2jFEzRwA1kMQYsceyq61H20d0pP+lIXU
TRw1YlC5SnZ0y5KNuQxfnkddZWvR69ogw7wJy7uOhftqUpMzsg9zIb4m1rMdqlJzQS6cFclzOon9
GEId0uv3oX+C5gRh80MsdF75b0YXQbzu9yNWzM0Y2NbwotJ9Z8BmDDToP/R4qYoJPK0KaCCo8NDL
ZTv5Zy57t/6P3yWT7puE901OGT2l7+QWOGaxfvMSNk8vny3BIkHUDH7FP5tBYXruz9Pqcc1qhFhE
PsSjdzVh3sLL4dd9kE/Rl/Q5IdfPTr+beToiefktMuStkbwuy1U+byRmMAhQG3lwyGv0MU4soSYd
jjgqZJdvSwbuN7shMWwqCnPUzjxJwWVDqmN7W/O1oaS79Wv5O/6rvWbjceUYyIfXnxOkaqLfNSkF
C/VjPDSVsjGMeP1/TXuXrAI5zr6RUlMFD2z+Xj6k1hzMqDEw43b0eC34lw/N0KL3C8z2rJtPrEPY
k9G/79QveWBlhwN3zTNgzfdcpzq1uSHo+AstxdpG94fCo4RTcuPsa8bL5CPk69Ux4wuYqMljtVrw
S0sR3g1kXfLF6waTMPkGaFwb2XSklzyJEn6s7svjki+L1xKFT/Ct8r3zHMLaR2Rb8q+x5Xtq6GRr
DKrIXzdj6MvTI9+ePIX/fKseR6VPRHPUzcRCMoEFX0JjrZpMnLWGQECnYJxo09IBmx1wOXwtH1PR
71ftD5W0xayYS+Ohbfbn4UkEGA0L3pCng68AS75jeIOgvaON7wTyRxG/xooLoBfvEyrQ0pOhqBhz
aPmnfCqVwdBCDutRdJ+b5gMfk6t8SvkYr3rMlyf5CHlMZfU7fvznQUX8UB5wVFlH+VK8xMM44KxA
8py22vpy8unssT/wNAZDJ6QomFscxrggekl3dlldiuaHWtHEcrFAnXQKiw3s3M6gq1fi6VX2jdgO
Op2OyEi+HIJtg7sK1bDG0INd72OI7Gz383Vt4Ndd+sV2e1OYLaHqB241Lm5RqntntVAPEEvpc0AD
tVOsqjpq0WrJpejG3UMayhHV1PyqvZbZUOmEhWdNAHxhA/BAHCxJERXpRUQ/Uwp6bDb6M9nCRzFM
BQ1352mVQZiCC3UogA2QFCHbtnxT3MyqnWhDYAfTtHNFIt9iU41Lnl7ERyMqXxh6u4ULE4B6B4yX
GIdyQ35qq+FZ/ld4ONnWUiYmpWAtoiE9bbG7CTQHX9WFTYTByfhLDYcqSJxPxeuE31jzd6BcA50a
StRqQuWbCZ+dZSA3MBrn1VjSd6N0XN8WjZ+TMIxggIf6jrU84//EQxDBuFN1uk3GzJ5hDqRx6tGZ
Sus4yw2rSTW5olA0tmtiTzdSb2u528U7mrsEYgeWiEVxUWS/UpMdGAp2sERM+jGJcZihgB+8porh
QrH6GRSF52K+4tjF0HJePUQ5gS3wYMtXOxQUbZl9mk3S7qqI7FEfOf7yd+VWNGuN/B39xA4wAxET
zf0jwPmDWtBA0hPGTtRwJ8DSlTVWy6OJWWtYJxgGmcECQYv9va98s1df6pyaNs20e1j1NCEFhgyy
SVFBCzwIiVJbm5PEzocSiCK8LQrdOrq+TRca+wUHqI2Xsw3jur6Z8Yw07KoM9Gk4q3XOSHmjMt9M
MWIeE8MfZTPT0qvLWsLPjwUTF3+UVxVSsY1aj+j/hgA8BpXSkFr2ivMfNXRvefUShQSp64XuOmhw
e2hQjeZZO3MK+6Agk5mdIdmXLU2/sqhbIiz6zr285GvFscnHrTSwxMWe8U+ZFT7VHhbFmBE3Kq57
KK0ZSS/REm0VC7Yj85jK2xJOn4m7aLsEeO760mJCf2FnSrKb9JJJB5N5AZX42oKqgZwBEclkVI+/
SAVlXumgY+RmReYm5WBl+ZAuybhtI7wyEq6LUbXf8slt/Bog867PrWDwiFuW5CmsqnmfzPwlDA8f
ZB53Yh/fDKnMGFmj0yToJmZvpJIBpLm4FSWl5niUTMg5PBkmw4vjcGQcO9sm362wYgqL6gbUdawD
tLjcj9MnEWcFrnPW92gazh0DQeGk/1A1mhPxmCNGprsygy0O+rG8GjEy/xBNEcobph4Ype1DISHT
oPjSLzd/8DxCI5E3zI2CM1/vBbgPNPSK6RWtS+/XNmuABroe5zXCMrW7eNpRY3BhN8Wot4qSER0p
6fvTTpUNxVUlVVQcD0Ge3y7J3WYoQCPed3IkIt1IeMTEXIqE7FhQtom9WGU4jNDItEEw0YLCrweI
vpv6sl20Ng2aHNUM4cc9I2DyQ6lckN/hFgHkx/pWoCCk2UPjhhu4Z0q/6403KyWBK5W9SssxG6rL
YOOgqk2BmoIIIqjL8LqhI4Bp96argiy8TjDGqYgM22VBF1caRGXyRcbQpbaqfc/r6o7X40sGVYVU
lFhG9t1HmmULNsdFwg1c2NLg282DsGB4j/7ZKsxZBtZhXvRsGegmqBU/RBIzysfjmHGGe8eF3IMq
ksxzp4j6m4G/n0izO6NuV6PmWii9+B1eXbkBZIlVW+pA7gH1qE872Hbq1grZ8LvF6y9tRwaqTt/j
qH2PZRnIGlDyJLEFAlZqZBCh3LSFGlHJO2wmHAD7GPPPNMbgyo4QVnpR8guBmEFTVcN6kRIZllTc
CD2aCLsZDzBIge2K3LsUihvUln6Bn/9tofVN6ZALxB54E4n8kMywJIxALV+Jqt25lfFSt5440WTb
JlU/bWwNpUeVWthh2+aTUVl3Jqk+mUL5UFN6yMZCDFBiNpIMfASeSX4RQSR3/rQZRRGf4hDGTdwP
WBhlxL+QcpmIcaVOS7aZsMidNmbvBg49qYLmHHypt2zy9tiVsKo79LSd7qtM3dsf8dTY/izrL2V8
TqpjafbnLJe6WNnyyxOsonSNWWYu81YqPbPYga2tUTepBwQ1bYNoJCrvsmOHsywKHMbwd/OcfMmm
oO3Wb60+vmSaR7GGfGOYuXopBCdwiO1nrptvJWBiFXJWsPbOelQi2KL+aMblx8gQgV+l9D6FB2vL
0momyfJ0/98FzSsC8X/DBqUqWAPRiLTacQ105/+qCm50bjQ0sN0BjJP8sNemKJ1fF3eWLTvoC/5v
fMAtZURTCSmaef6qXUh7TlKp0HWX8ii1Y+Gb2NilVkkAiQIfWl0VqWR0IsKi0HOO63dWyDh5iQaO
cyJOcQReNu7sB0aj5G5ySvOe/G2gHenJBp5gnp0E9NsScd7++xu3/lNO/udtA+HWeO8eSvx/kUNX
BhisFKoCadoBS7JHaXzpOYhHFbbmzdI8ZPVXNeOdygi1tRGuZgAmk5qLKuWGIJNDFUC4UqG/w8ma
JRglAGSC9Isg5KdoZQC2eB+ugKw5uEFvcfbWXZQCm49ZHZ4ubGt6XLwMTciNgAQ5VJIvGTbF8joF
lcSaYPB5/NHaS4FDWVIKwpXvSpT1PjZEL3KFK2ydlAhCsqsyJpzF5/q3SJanRsnN/+ekGR4n5d+v
Ft6obtiu5dHc/beT5jpu5gwYnxyUxEAAV4fYT1kHIKCsZbKXOzUvnU5bbBVTrvIIui5H/Hsg0vIY
EpaLU3k2a5DyOpTYxAs9WMUxq6xpWVg8HBsDQy3J8WZpOXPgkbG2iJ8pk77/UbOZxuug08ddSJGk
uCEak8OSNc/dMLGpxkewfFFMUVregf/9mnH+85oxLBYNpjBclIz/MYIAfyPTPYyhD6ra6kGS44vt
wrqK2SYKJhMRZiQot1krVD2lJugm51Wkpxh8lAnTYftUqsnDOXyy6uViCGfH4gfikqWuGI5tjcRy
DRgmMT9PKA0qualEZnGfXc5M6Xm3Mi94QY1yCxoI1h/lHBYjPSIcsFbpkJXGSOZIK/KaMXg8z3ej
A28ENBtyqQmFRz4dsMM8gNpfdUjpaIqTBbTddgXaQrm3mbHm7a3EPK6Txm6EAYyW0wYyKB8lpOB7
r0H9md3VEO1RNL9mSBMWp8XrRu6utKtqAvJMoCfnEwcTt0XHTQEMWwWUWNv//okwUyovuX+9JB1D
BxZpMJgBdlL9t7EQq1eMOp/H5pBWBSskweq+c1NMUPCNLcrx0V5sY8NgI1upwPXJFvq2GeIv9uS6
R9isd9HrLDV1tdRZldiqxB7WVJhSgr7ij5Sk/N7oJP8l/as/i1KrHXFx37SDSHeKpv9Ux+WXk0R3
tGcBcJqb7uVfbsbCUSjgiFs21Eanh4KqLGtslfFPTLPM/r4U+K0ARefzsN+F1HGaIbUhZQBwEs/5
rnCU17CLmQat+/HJc6Zdt3RnaBBqgEvO1pV8iFIbrbOF3DXLjOLQ0CZhVrq/DADJQw9/Z/ycQWyM
+jZhxrSlVge9OcfikgAhJIhRUZOjnd3WI+XGXC12LG0Mb1R3qcF3hE2xkwVPKsNWORue05vRMn7J
Fb/JiZFkkGY3+VfuRUHnsjZZJlHgqqRaf68TyBmN8qwO0VcJZUFJjU2pt7/WgDIqaqYd6WA2ZR9t
1jkLKdxqHDDYYXOReTFubD+ctDl6VfjKSnmXqSlZNBZDsjYU590PbHp+hFABM6tH0juEjI7Ac6YM
eRELEZeH0zKpMcy/pXqXwiAifh8jdMI0K/syh+lZgJZl6NkmSURDnxhE4Yv3ay6jN0gah1Wp2sU/
q6j/UKA8b5eYHIIhTKdkJMIqiol0U9kNgFz4FR07ta92SkYminvLpbGdW6ag4JWqLhlxtnmrSzEI
zl6U6N08Prqwy8GArvq2XuYd5cBiAnuAPLIRhwQNqUsRAegNpR7WejOm7ZSpVA9LDldviyWg94T2
3qxvvYaeX7SQjmUqTCS7axFGBm1vPLth9SOUq5Cz8OJqJ94Sof9Yb/C4qeOtVU7PcQpDrK0jBmCE
fq3TKTzhyKXRV5FybQt/k+a7G41Xy8C3Qifv2ViY1Vnk5K7SEMoVhH8aBs87zVG/TaL6hiPodZZz
Ex2t5I702GvZ/NUwh45phjdgfpgbaZrfGML7k3Z3CoWTQZPUC8J7TcofK4U/TKdjjL90H/2k0q8o
62WLPQ8WM+we9Ixyw8X5GoV/2hnJueEkm0uNSKIsf4zFshMug2zZSOOazvhrn1XM+iNPs5TKH8cs
uab6eJxndzxUukehxylswKNDGDCQRsmiz77hfsB+onrW3lziK9O/6VHJ7HxbhyoNQHe84FQCrngG
w71QS86GixIzC7YwxNIBu44Fy1FTqAwGUHFK0HuqcbFtHLy9atBs4EkSMyjjVvdH3Rh2ZOiQThis
6Hugax3ujJONk3jlTbJK2pGpmjTuuho4FCLN8uC02NxLdVLHWM+cbFI+id1kxeEJVRk0wVoE0OtP
0PrsbTOpxmbCVU2nar6PwVDERlkei27WT4u3PGAjkO0YgbkqvVbzdHiNFgv+8+aiIuj6Uc9CsHmL
KBit9mvS+amlUGOoJFkLSdo/8FrrV7QNtUwyPHT1edFsPUC+dqhVAD9YiNxW9ylcqUaR2NSXkKKM
s7AKIni+BPOa48axr+JsQq8olLMOEgjJw3QQsDPPiZM6p2b5Wr9p5U/Wr5ioownamMhsyzndsY9b
CADdhwXx+sE0cX8Iofvu3dL4nggvuzDdjLPBwmy7hvewSUvlDPH0oSf/OVTj8hg5TnrIU7wzk7xH
bo5LyDlXSogSQ1L7lBGtczzoV0R0cKjlUa5HYTg4apVG+1XhqbAJq7JB/JDQUnFnzQ9JQ/1qNCyI
H8Neh6V1tHN83jqRXTAQ8Hwr4eXUKjmXqtod6pzCuUbzcGeAzzi3KATPbvEmeuR1uhUdM6exz7UM
QkKtQk83Yf/HsNmzGXXdYbTcPXgWuhvEnTRapjcvVXF0mreTrv8yxhRT9/6fhrtTrH0KxOlBMVX9
Oa6nHq/dIgoqe95lkjXumCXNHKqE51E3HT+NaBuyFr+EkfuWJUPCkJ2KnCVk6Kiw/b4khzSM9DzO
z/gRgQnhdok97aorpBZUTNAPKm16mF6iEn6am5wWDgB3uJLCEC5tiJyGfavlp6ifu71a2GTJWKK1
J0txYFSFBgQEmig+hq3XEoXTCYF9ekwr3Dp9JheoEWrAcUgLM4ZM8Ccq+Ej01NmuzxEh5WVe3Zh8
3cHzBd9PmH+yTypnVEjGYIsRmpWtdloVwFnLJAqOTSizpAlEG1FWd+LDOsIFjIcKcDZ8RTZ6HQRr
l3XVgu87bpFX/8pj+9Usltc1uiiGGT4RNIpRp50Xde0PICFZ4NLuQ8md36U5ZLZM3VaV8wxWtfo6
dFR5dqs0Op+mZB8zUDUDdx6b7GOGPLXKs0s9t32HQJp2Hd4wOkNro608oo8K1qNcBdOyRLSExXWK
t4gaT/geP2om1h40Vfyl92h/tbc1Tmpmto8xKvZxitwqDz24qQBXpNhZo+DtW+XyLLfPVUPO8Auq
/oa1n3cBDCz9hrcykts2u49SGqwiOydMb26LKO5SDyvV57aBAl36isLN2raMBCQMQYYVXiqyaj5G
85Zdn1Da5pnqEWlOlV/akOiyYwjRyOjD1cLPRI4RVDxtMNyl3Yv0OcN4Z6P0gtSKn6xDMhgVqpv7
qu0fYjJ3Jwmg66NTz8a91o+3pUuGI0wfODJG/NDkYxWobbDObK0C4alhjKBRyUUHdPY7B6cpKaT8
MuoITUlLnbMwyG/FtLibxC5OWsfka1rJGVRPP0yKeGxU7xZZC71K/Up2y2yIPd4slLtFnnwtIude
pQXVK7dsouJg28wONPN9cFGodKrY6bO4Ctgx5WwzaGId1gTakWrjHrc81BJPY9EawdCi4uqc5ohF
GdU0OQ/oKccmbK5qTv2miGZGImyqqzhLefV2yY2XXBY0azldgzGVt1GFdx7jnqDFuFg6uiky/aFl
8oX/JyO1ytmBeEUj1E9VTE5ESBVNn06gjjIaMoxkROHvIR6Ji+UVAZKSWiRh5CbV60eCaAxb5KTa
FJKfOEP+3fG6fZo0PxhNO0b0V5grzsatmmLEknLQ7bHokauY0/+wdx69rWtbfP8umfOBvQwyIUWq
WbYluU8IVzaxd376/DZvkvcSIAgyDy6gq+Pjo8Ky91rr36ieioi6yEQwoGGRgEQ3/2glKWhv0uv6
BpFBeJBgK+NsTkab0T4J0Y7O+sBqi6kGtec6Pwh1KpGa8FFRn7d1c82ArhHJUPvmDG3SlLY+xiCC
rChyHUbrcpu1+1rqTokFCzpsYDq3jfMkR8lhqMBvTSJ+iVyqEM6k94Zq2hDkmUv2BhHit9iLpldZ
gQ+tWhwOch8tLOxItmlmflFh+uzJs/XDcAs+/yhEYDnpjJ1p/tqDU/prJkInpKiJkCKFssZH08Hp
1hZR4iUcKz7ZQ/QjRacSzTnT6mdZC/8qacngTWbbEvnOZrJKavJxeRwLPivRvdinxxYWoEP5cANv
ZfVB6jLd/ESKvpSCYyiqVDZs35ytj2WsP3Aqct7lPP9TSBwH+4j/OiU+m5hEDl31m4XZXhEDkJzJ
L7peeZ/Nzc/A5FQTn3Gi/q2sntwdh/S8UnJgDhV0H/lShgf87fe5pkIXM3WZRmM3Stw6TqgbG0ka
8ZjWEDf2NWkXMWxdbUr/1omIDdMhksKW+OI83pAPuFl/LMUzfljK1c7sT3ty7plB+aJeiofelwc7
FFwrjoCQDpXRR2HoKCT7jJCP5ZiJhv2ftSziRI9l+uFM2acdxb9FjOFeb1coqftiE1phEUwEhMd0
8pDEWQ5bdBMzaKg2UlRr26rsaXCE5q4lk9MbamGCb1ME8uFpSYyZ9pqajDfJYq+GPzOXM62C0Nen
2meSzQgGhcJj7Y+qmF0bFxvEMx15rYPztAqnVgWGIi6qepaeCxVqEnLqdQC3zq1VUTVj8YelwIj6
BkMFeKUYyI8UfrmYM5PgTQYtN2rGIHLXTwoy+yz+BwBY9TkyOkc3hP1Fjh5UWtF16KrtJW0wyvvG
NKh7qewHnHDQPp9N575fum1eqoWLb/9tn7TEXramDYqT3DBcJIe5SJ573eRkGMdUj/aKrhqe1lq3
IDVN+jGI/4h0pfthMS9dRd4AicVgPN3A1Fv7nsUqm9GDjh2RY1ID8Zx+DT2ZWXETFTt9CqoYSquc
mJZPBio2vXxJgbvIycxOhOcTctrpprSeUtDo5zi3YtzLR9BTVtwxrN91EoNwqHUAYvWHdirYXVmR
0pxmsdZR7VsMaOWW4oDMe78O50dlViBgoLroF6fYa5VsYcmGkAixxmEViI6Y5Ro9rVG3QeopFQ8r
wLk2uSoWRZVm3fVSBs7O9L3Jy3etw7oR7+F25EZdVbehBV5p1FMfaF+9Mz05UjttOh2BWjIV+j6V
R3SL5k+JDCLocuuuKiDQzmQKBNUsa/sy/NLLmNmDvCYp71abjrmX5pOqvxDHJuO/NyAsERMfIxLZ
ka1d3DGbPlgO2oOJJbSZx78yk+B/WgQE4EPgERGQJrCEbKqmUkgMV83yqjyJl3rPivbk6PX7CrnN
M3ud3c3vi6PcpaQ7DPlCaoZNxYEJnGApFJvaSd/XsRVKUfbVuP8inPdhgrc9ltZTV08v+q3wrcx8
GkNs/onJsEX/2jOqgDWGZkv4OoSRVPq5UHkJuJk0ijux/q8wriTj1zBKUerGZcbIBwMvw6zJs2W/
W3e+tGoeWxK9oJEmgVAgrndXps2BXrdHu1ChLmXPesRXKdOayAw4dGHn3kR5VxNDhiEqN2IuEJkV
1BBAUT98WaZSMgGX6+1tfrnp9O4dF5eWPiaG/FP03Jd4YQWDycrp5LgdiMmxbcF1lUn/Xj+YnUVf
pHJAVeYo/wNJK83oQokyzTEhRlm6CyXjuiK96zmEagFWnzJ0bgDzm6rZ9xbYRGs9ATSxs4gaqZRZ
mXobuRz86/004WwpwHhJln4HfXjrwvHMOAzAIYuIcNslJrcHwWeMdTmgUoOj5HpfrDMECYAFyIcX
ZD65nWXrImpmSJvZZkUuVgCrMz6JGLiuWiIHabMrQWo0lrQlsT2aGSQuL7EwcrPDOCioh5k98ll1
hobu7YZV2Sx4FBkjqPqGo4Uc44e4DjE7qoJ1qDot2LdyQVY9vbOopXsNPwXLavdSUzw6ttD2svAq
NxbflpopiSQYD7C9KYSmnSZ2PBvKJ1Lu26Oox7Ry2uRY1wi9IN4QYvYlKi2F0nM9ymmsv47UnfbE
wGeVeCnP1mISJpPJ4JKtxC6WuRHVjhL2x1mP/gTWh7fUI7YkeJul2/W1DIHqrp6QaVM/0fj/FRKS
6EmyDjZn3luFxblYx1n1Gdttb22yXWdAGMY+rvPmKVIgnIJJCNQF/pnp4WPY4NxfBSnaw5o03UBA
mFDNwLxsTkvePCJvfmtpbpfaeUb6AHDBLANGvXrKbvHbeg/VijIG1tQgWLFKPyqxK8VYCwLw7UNI
4syp5PK3o8dVSGsLAb5Q81rSz40hBSomZ4u2hDJD3Jn2QHAxNjILffC6UvQA2so8+RmF0pSq4mC8
rBDHkmNKUJnXOX7uf425NN1JZ+/BZBJdzkdBS+06jC7wZwBeKm5/mlV8JPn4mDgzcstIWfFv3Qpq
De7xqp+UbDZVlexgN2+Lu1mYCeRWVgTVtNXRA5Q6fYO4WOeE2r4T0ylRtoCRJRvcpINVVSjqOSwD
kY/myF+FRnGljRhaHtz0lJFxDagNfQq1prTTLIJiUAX5RRIyNk65asWNBexzMCb9rEbgZbI0j4GO
2Hms9J0WlX8rYQCKPZhpgZWwRsDrR9NICozy/DFZegqUyPxAC7MTh4yV7k125kC0M4nQ1mKD9xhb
VMcC/BarXlr1Pmz/guYo0txxuv2IGeTYU0OuCm72j5cILx2cHLiu7QxpMAkiaxldMfrt0YkuobEf
MUX11q8QDxNjb+ID6pIoOSO+rghGIa7NyQ6fVl8LjHlt9kjYv120K/EEyCq59zJD/XBm2qUb91VS
Mk/HTvkySQBntcrhXg2DaEMqFb1q1EomZGA0LdjOsZDf8MRV6st8M2s6Xpq/ntPiVOhje6xrJYTE
XBZrsYIS6rEoiEW34z9xRMW7xVpDRyYUHa0q/zOTzsk4BD2rcDrO7gomyItR3IJ1zC/TmCqbosl/
enKbReW0ZJRo1LbBLU1QFRdcO8AqL7LCGCZEI5or4+iqy2vdI8C1GHSYopAwVF3Bv2M5rmtGK3Tp
aQqhKUM/6aJjOZI7GDAW9/m4NHrCsfqfMoaWvLdonW1muQoOS43JmLScltmj2siQVNDtRvlGOF8w
JgLeEQqHvOl+ZQAPCRsTTx3gged/UEcZ7obWvlcc5il0YLoQ3BrdsIFLlqIBwbtWqYZvM02x688/
1jUxSxPerk+DFQ8xZVT/NwtIiRJsLTPl2IbKb3zbJRKIPr9L9Tj2bLsID2Ca3lhL5kbMwFfLAjsx
Avqo+9WqQBGieHIZAIMNxFI5NeR6/8SahYCDMa+b33LNb5boTtReugUeWkXL/TRmIfHnDSw+63mu
2woa9/M6TFjnGHgCRzCB1OtqjtHcZti2WQvbEz3QkLGM2k5MD62RG3krzxpRf/PCZoOxYRS0T4vO
1p1lKLNyu0eu8TfrGCBlEtLT2jCuMQi4W5DVNXVcA0XBxo51ohKU2a4XNi+5VZ6knvgvYMpPe/xd
VephnUEvwY576ZnV2DSpRpXcxSh1bXtgK1jQdTm4mHuCGNDRETGGr7zbwE1UhowhY9YhLazZrpMO
UAHP6h4crdgI9F3GVjUZKHensXrBCdIXk5W8ZB6jVLuazshyIP1BHv5bG+huaa8acV/EeumeyvnJ
sluyXT2WQuASCdR27LXNNGKZzcTSbUcaDOxSf7Oq3ON8SgloLq5uCaqvGNTDLnufk/xTxS0dJhH2
C+Mis9ZB2VItyBkSIh3CVvUKItd4M49JKM9Q6vRzLhgfhEzd1426gNck97oNB6tZ4MHlgjxVkVlW
GNyVDGf9ga0lIocIS3WmbzVT0o1MlNBKuehMm87TiO5MihSvdliPw+XXorCFm4PqpbAIRf4HdV3y
txzbc9docAFqLF5vSo0NdyjErswkrxOIOjbh0s0R7Wkbsijpt9vbZGgri6FVhs+0awmC5yNbzYem
AsgaUHI9sZMLTGx13klMAJDa4EXJNvyTdNlfByic6pqq5HU1V0my+kQmwlXsmzUcdAb3/RGHKmTk
ooVPQYcshdu8jW7fZf+6LqHrelakH4lJU6BVcCn115uTbMOE+YA5TLU7Nc3JAnsNaPM/pNjwlbw6
x/XvYPefVQ2ubqecs5tKyZbAqvMmCwGmlt21uiAn0UKtViEU45WLmx/z1w/R3eEkv7MT7FEh6miF
yZAn2tbLnTrEwh4Am38L/nKgV85RIv8uV7Kv1ZQjl1jhcjGaRkPgNoL0EYX2k9NRgeF/vZdslnMx
/SLU4W/ldIxLfBjt5A3GIcO9yV3HnBVQj4eecOsMVrJbjaFWptdI5lnEPrASBwT4l5mQaO0o+4Xy
RGUU9qGr19nvaixkmOwoTqkRB6e99qn+m7a3Z2FgJLZNuUwRaZTNj122J0iUPytcB9tvO7fV62JT
B+G6U+HtInwbGJ8JztDQwbZsQXZjcfM1XfmERHO/AsCKBWJHaKWrO84jXoAPIXQ/H1EGS20E570L
r6JgnibK+xJDJiBJhnnY6eNgRXWYC4pfr+cnM3NUbymk33U4jB85cuJpYDxFMJ2JvVlpcN6VFiZ8
0dhwrIW5zhDBkwGfQ1TUBwPkN2+9SAFGB88YTC9vFfxDU/PSx7BnxdHn4obXAwCZd9UdY8I7wVVC
vbBba7+1dyulewy9/YXMN64S7KbRfaL/aiA+QszWMGiCoptsJ7LfutR8VVSWZNimX7Gg1MZK4zut
CkRKHaI19sWmpyXCp3rt8P7fAO94jtndwzWDCC+sxESXNglLJPR+BEQn72LmO5DP5zPEWgIxXi/b
p1aHc722N51wGlth1L5Xfwy9KDa98XMzJhSFwk5CdDZiOpqwAxYtfgzaRG6j6D5v/LUl5LOCCqJD
DUkH+2Hu5VNcLlAFNPoz3agPuHWyjBbWp7gh0hxqmoquRlTRKwEua6m0MAh/rx/IieFEiy8aiwqg
6x+kndnkhR9ONi4hSnte/buyhe06sQN48zYdoIp3H3Crb0INb0st5l4OpaCYEU6rQFZe1SPcVM0n
MR1fSuunkJpP4WglekaAj2c0Lbsaa2DhKVImxt3C0IMhMjXjpIOeOldsS99QEaLDZCVnuWNdecwX
+Wn1PryJj+9IxAhLsl9naIhb4UaHk0i+DclhKDH2lqvPdcqiTKwcMSFQrdw8l8z5EZ4m0AATDdNg
qOpLVvGRh4styDxlGWoAKJBgaLW0W/Fyk1dUfaVQisZzvXMxuaeWogdbZ0/MKA4a1ctNz781MT8V
R9mullNe2QerAq5bzO98rJHJQNGV879ZeB5Z+o+aTGdxeogbzoIYeJO2GDDA5DrkbEgMmcBsamLG
e86pXl+Q8LGhA+OJv1Yp0SZUGm4tKitxmNeKWIzT1/56Io0XEBnUQ/z2jDscbHFK5rUD7LBXQHmc
HWexUIgdHM1R1uG8108pJIkqxZRNErpNJtsaCd05/TBdwwe65HesnWE9NCYFNz41HIlFjMRtMb7H
6/IB53QWes7Z0sO4bmr7su4kAywf7I5kSnnw/bSiEuESfTcxLMyXnMiNCM82lqj+lBX9u1hr1r3f
CJd7DeKRD09UnwNhxdZDx3HVKPkL8cFwDTk5KhXehklRvXXlddaMp9VBShS9prZ83ArniAJP2A9q
ibtE0Wt3L7fxeyVpP9VZDzK9JMao4oSKqmLdbCQbNeg8B1Ai7VCUqgJQUO9bzBJcfRj2aTHukUk9
QNF/aUdHhNBzpY+XOAdJRhLxVKuqBpCYsnRlH2t9KxW65OWhm7TGc9nU4z/TOEVhGGAYKBvVSPuH
Bfn/037/L2m/im4p2n8wrjb/e9rv/uczLv/Tzvi//4v/Gfar4Ges8Z+iayyTwpn4f4T9Kta/VE1T
DF1lom39281Yd/4lyxgMW/joAm+oChzDlm0w/q//RVf+5TjwCmVVMwyHIe//k5sxrDdBXv0Pbpgs
XkLmc2F6i2qQpIv/leOZKRTVCG3Ne2VOaaFRvY9xEu17ldgCMZ0WVRH4JO4aPFRJNwRmFF9MATGj
hoVGsj5dH9JWs0A3W3zs1+Qk8bCIvCTMMgGkxR/LKQUjwfEFiraa7CA+1Yf1gcQ37HA10pj+42dS
kW+jEFZDFrEcZ/2N3DvxsD5T24kf6o2NT4CFCYYijF2qlHBGd30a1gSWjYOF8Vf5yhILo0tqcr+G
s3S0DHtnlvFjqDsT04n6HgZtsoVXio+NDXLfrvY1ugibMh3qlc7OT3GLX8PEZF1x8jTQBLMctQbT
P3i77Zx9OQVagFtRD4eYrJnDPMYDwlUF6wa1fZQMftQIRxOdDZmJXV2h7kXiJll8pii1n/vZ2Vsq
3IxaLveaitNN1hrJxjBsYnUWRqDc2Dxtm5an6g0iMHSHTZZIzW79nJIITVyfJUlp7ck8rmm0D+uD
stTxVh6Thwk7DNJk510kwrmAmepsig61UMXgSOXfKoT1irm3u880yY4xwl25I1BPrUacIcZqT9Yd
amlr2uuRfs3zpN5kXU7mEllWPVGjB2XUcPCYRsZBIv3o3w+RiHT79x9nESq2Kcb0PNlKH2Qilmx9
kAuydNZnlghrW5+pIlrqpocuFJSCaAs++fpgiT+uP8Py2lWnHGZLOtx6QDY+T5emQxBlW5XYu+tC
mYT7DURr4PPUq8/aHW68sBHqZ9W4kjA2/TQy7BZ3JmCYbGEZ6SEzlEDZoHeBCLdF1+TlQJ7zJ6SR
Gs4iSE7fX3jm9FtH8/IXgJhF3bRmMMsPHR3t2AbwQFrrmCmnmkv+jXn7hojJ1/IEeTE1fGS+bbYH
cccxHIztQZuuevVTGoGd7RoMnJqs38zo5+MN4UQx00GvPk4kurNjURR5ym4e9suX/ExzijCDYOnk
QtSLRRlPIiQFOkwUsEYMKs3AUSlANkt2Z+l3QAoDV2Hhm7/po8Nks4bL5ta628Uu2HBxLa5aGpgv
Zo+qURy2mgTmTNhF9xOcNPpVJO58186PnV3NXpWBDzNGcwnaaaL7yvmqfvCT4PA94JZ1Nl8ktFSR
3911V4BFjgSBVOzx/VbHt8bxM/U028ilXHjA5yrz2gs/r96REvuf2R4w5CjdwyAE163e4Q1qJS6y
EABdG7oYMDj24FCxvIiF4AC9dhq2c/JY4WkTu/NvD0et+ab+tjDSpT7I9phQLt/kbGTdBacmji4i
M/5Z7njyJ4pXB30lqS543m2R/EwkWMGzStz+ok3H4lF91l7zxlMM1hA4pG4abdozw4Io8qD4HJb9
0KA+9DUGfVFgcm9eKnsHuEL1w/QIOAZbk9vVvKMV716LL+u5eHH820OKFd3oW/3Rad6BzK0dikKJ
s4gUMNyWi9tbG5sVafi20Jxmz/aWzOrZkx/xCcpxWHE29pN2J1HcenwZLlv9U/+dnuhQoiMGBPtu
b2MxDmdWRXO5uf2UbUCUYBpu0++8dgE8k3STn1SNlWKnv2DLQztJ3XbOyutwV79Mj+oHSHbz1iQu
oWZcbMOdDVsBuznAooPOEIDgSXRpkAVvOHcCPHElHDuo/0wrP5qjn+xl0y+fzAR6t2cxEt3AilJy
X/G7sx5vlj/nANcTRmVgt77lZQfzz/lGFXZsf/Uf7WB8Jj/OmXVnbn3zGvkV80kVePyZ9BAylVUI
EeWxemy1Lbmdymu4uRGmdjBmf0TKSP/5UOzC/fAwF37FdmAiPXfbT/UzL7Hp3BG8Bp2rgkz8UwPd
IqXd/Awnhj/DqZp881XHvcOr82A4EWrkq7gh+UwrGdiGb+AjqX87jXgZWm597DbNU33qlmPisGZ4
6LjtP3qD+UVe/KLzte6t1d5ZO0KcaTFCM3/0nN7rYsQ+T5o7Od2rn/PilQdqQnawGy8Hl3xe/OYd
UB5z+J8u2oLJJm62Ky9kyXDM28/lKQ2Ur/KXoCSAI3s3m8E48f47GKfp2/xs3DEmYVkct5GPkjKY
+P40wc/JO+ybMSi3rJbjx5AGy756JHNJGdwm3HIu4auH4b0s76un8KCE26Lb3R6l77oW53eUfE49
917xBFGKN1TJ9gE+vutfwmWPYwzzrRl5ihTYfA96bWKkKPGno4F4PtsVbHSsO8rh9pRyUTZwFfzo
0yZvEopr48elq0FnS3dZ6Jtnbu9zfkq/Ykbs39GlAyl4EC7mi/ZLKx6oJHpboTu9lcNzWp8yZetc
JUgdUsDLhBXsCJR7d5b0QY4VZQF65rvmW7l2b+HJUVxrfsxw5o020csoA8+/0DmhGt9BuM6wAcu3
nfIyV54sn9vpwZL/CI0jizOCNMNqS7C6fiTQLb/95ulOHjaa4qrn6Q09KmlRfG3rulzDAWPE35ZF
lru3nhkIBhq3ELmIhMGntNAMnHgNXSDxYD59wGIhYhlAyzocyF1QvtbhzGxu4Uc8vOoDRo2HcHIZ
4u/5b3CnIBSuFQHrv7ylNjvE3xHO+e6T5Ovn6PaW6Sf1ntTIpPOW07j3wrfmgMw1Yes7ynVArmFZ
7KboezDvUiGo2YOxkHqM1ppg9UUO1NJX4seyOTKYVLrTMIKxwUb3WnRqOcSWE6Sd5YEPq/T7boPn
UuQ+18V+KgOQWQmo4mxlOE1XR9w/D9ohvZjHeYeX7sPyED7bB65oZvxH6c3q/JolJlMWV/aqNz4C
DNGmfUB2GSv4q99XLfl6+MiFuyG5L9SrimjCOBBuEV5u/vhUMknQAlx1b3ulCESwX/KSdPfZhEoY
ayJvPhZ+FrxgHMMZNH6U+FvkzQj6GRRMtyxxzfTshvJLmOYKU+ujeXFG+qsjg6z6qwMfBzLCtTmW
dhPITLkDH6gVn6GTitdE+rSUQW+clGE3QPm4nUzMt5CmV1gAnIvMj6CSSB5q+erCQvQsXmp084cY
4SHVrevsq9+y3jTP0qNebxVTTP5S0+MshUx4fpPsTCYDT2HyFQQHZH6FlxcMgNo3MBQxt9BMcJiv
az/Vjk72gq+NqnqY44H6Jd/6a3Vy3nMmQGd+Ojfb8BgfJ8JwqDQ8+7WuNnyki3ocFne+m7b2l/5K
GNLd7YL12CyW0+5PsjbNfeTszaDZkksFK3fjbPFv+ejO0nY4L36EkO3Q79uH8ai917szLlbFb/Mx
3XeY5DzAROT/8RGK3pb4ybgnsPSUb7I3eZeET03pyYpnHzlGdYGJAUipm1wHRovhRqVcdegV9gXW
YdmL9lh3mAl4cMYKEEL8abbyF+Sr1759HUa/eR6yzXAGeoSHdp2P1Ep8ii01u4Hzr7mVY/d2uJ0K
00vP+vF2nl/H1+aZ48+bJf2xOkum29yzceA255EX9zQ+mSBXxxk2YBV0wKa3++JgvSjPyy++Qhqi
v+K0PDcH2oARdxlh/uhH3ziCfepBg54JPEnlGtowhweBsLJdfOn30VV6sn64cJqt8ix3r1B0jRdF
2+LFgKCTJsKUX+3l2lGU8Ek+gY6VlxsvBijY7ZoBW9OtUW5hB9VHSwvQTWZodQf3jnA0jDaxBIRR
XXyk5w7rkhBpg3/b9TKmdL6cXRLT74etibFeHox50JmB9olBWgkJ5tNv64fyh33awaE7D7QXvPzi
bfmz+NK2u++7PV6HKiITnKkeumf5K98szpsdJGhtikCh9MSZtD3BIwqB//DQax+HS3Np1BOmScNF
K7dOts/eGaL3MVd9/TirHpTa+pp98+VrzR8feIPZ5I7xHMx2H5lgd5OPDa7Ev7fuVYhfQvfstg+o
aPjV0vQrZVdc9G6Pkrq4+TaZLIqbfsyEdN9nD7h4IeCdR25m+JEPQ7kdik3aBbRNzp9BeS4d+C6V
fobn2iRXq/qasLP8qQvA4zcsvDNt0+9nRL8HA4ezPcc8B2a7Gxet3ZDfQ80Z2wXSHG3RYT229sHo
8RHU4Ogfqh6etWLDcuXBIirgIGGCatvNR6gRSD3EjsAJiQZfn60/Wx8inb91ZJ0Kw4aYfeuYPFa9
6WldmOI1oY6oHbOaal8EpMciEXV9NmJb9M+zfM1GTcXf3PQ23WIEcJwcOZH99RcZdBNs/n/813pV
9RvDxFygQ7GYgkVm0luN45avFlSKBjRkPBzpM3vxhqpNe5xoHGonacE85kMx3LodjjybNizgKRY1
2/76VKvo8zFDJOPi0WS57TZd+Upqz2+iHjNu/xMtWsvySCgANKCt0eAGj4KAiBW3Z8bIuwphp+hS
xl/M9Y7NTtP3A0yQyi2+cO237+h4UsCme5lOAhrMO7gPShDrrkQ8mW6Q9tFMngZA5gnQPsBunhfV
zfv+NLiWp17Nq3aagTDTI7ptgxkpAzrLz3+L1/lR8jtqUVQvvAf156sdu+Ed5NVT/66+0yAtR779
fboB8ZK8bme6znmON32gv/en+oOuMxp9W9/EywYXpdz2qcfgYA+vmPub79FBflQ+zGv3Jc2b6BeH
Fw60/l5urTEQtBoTCNK9GT6wg/o7/KSPNKnV7WJ8YcJ+nmi0FtSsF4PoQ3f6gkWItBP3Ma+66+6I
sFm4C/8k1O9v2W7+jQPlA8Ot8d066xtsjDHFmO/TH4piOr3R9Mhk/EXXFoF6oRLyYmurHDl49S/F
Zcw/i5h9gCqhsX9prgSvYloUVxssxIw7ckjY/87tljMCx64+5T4sZeQMAacbDc/8OGP8sjPOqBBO
4AI446OawlfGciGBFCCpPyND4hS5HCV7h+jhyLuBOdTdBq7vDN2QNklzlwv4wFsYEAPVlRuyMXHj
9ErAwtkdAxJlSiZAXvGFspSeaniNBa+eQy3535M3sY4ld/gWe4mX7c39gq/CKQya2W+D5KDtAAc0
uvpt98W0Vf/hVWs4ELNX7PAoaT3nq1Bc6drFmBl42Y4fXKQLglCC+SrEDuzvF/pn7cgcRTkqLCzX
9CHSkWp5mIKVo5+iL3lvNde6yKPHtWLhFPBT7W6vTUiHT03l8huZGtzYyJ9BfZSNfoiOeAidC0yU
Iadu60tMaZgEXEbIQ/iROXraFiIHi61zkvc4f067/jl9MLBgeK0PytGetrcHWCBXOGUa6dU/lqed
Q4KkQQ6e8d+MRo/z4vjDFwZqeBLFr8TQyI8mNsk/APgVHRX5j1zBTN4FI8gNr+q+2U2vnI166wTV
A7E49rtKQMJzpfj5ie6lF0XgLvnQsaSlEchYg8uAnA7lQnF+xs+2xVDUQsO/gcNYG164A842DGxC
d7rCvMvt2mDCLEa/9Iyf2DiheNI9KOce8P9axn76aZ1oB3L7D/xek04Gejd692+KP9pTcwtnmmEZ
4ee928Q+fnNgzmJiwIwg8WjI/mwMZe/oI+XII6z1Lhw+Y0ShOjHfXtHyIbamsD3hWqfnDPpP4yvf
WTkoJMjEgdmIheF9dC1uT8ZrIL9M++ohYcyE452yQytFoAnc0ALSGfc4c7DX4l3DWWfZ9ug0ZMgC
/vSlVBsF5ts6byHr9ENcRR/2L1ME8L8rFwZaC25DBkCc8P7MVEBCxekZX1wkZEF2qNO8+kNDkPrV
zuf8dh+n8HDc9K3/ZYkDi6g3ACbljVrtODy295JKTbUZXit1h6MIJGIutAt65vNI5ocUpI/jhwMm
COMm8phjzcZrVjGZBC7y5d9b47cfcxX0HLQRyxB0C0DMgLue/dcy/7oFVuLmHzZezdhxbyXGPtD/
xxP00Y21ab9CO4A5rJ+Qm+cvy6bfpg9wW9LeXV5JG7nMxn2e+eQooXK83c637IkAmOI1Kr0484Zm
G42ndhJjFpZQM72fQvZehkMR3M5AvcIorFP3UrLo0TgwdGBOUDNDvVteh8fygN3ylagaTiei1zNj
LW/qfM5u85OduUki7WoZbJynRdtpdpBjURIfnCRghdY27TNSTywn3ZzAZHd+zs84JNWnanxh6sVO
FBqPsUOp4LPlNF+Wb90zQUuO2iv3LvTR+VQ9mI/zI5IFEszxfUXaSrFQuuZBC7QNV5N4uXNSXTiP
NeLKZ7FSpF585cxzy0mv/YnYZFJfCKECDnOrL3aNdt6mKcsNwWA9K++xfM5O46P1oRPtQlrRRv6d
dPjqXo/Z/VdvbDItkOPdHB/yKrCZhCYBwG9JGeE8hlQxlsvaxRyxlH7X482J0X35PLAI2O8bmRBN
WOtuaRzps8Nt9dBWgQHXBnkeDGELuz/M13Y5RrkoWmk+9XaD9bc8bxlh2b9stbbIJN1Ktzcsc9mh
WEW5sJLxBGGHsJHuabyovx2n+crtZoLMjz4jcWZ3KVZ5KkjpRh193lDX4dm76PehBmSYxZDNdl/u
ibKCb9f23NZu8QkUjhNu+NZyMb7NH+OJO40FW2bWBd9vcBPldEufZeOIr9Nt3+y1TQVHCqfzotzT
oXKsJA06RDBa/rLjrpW8MN3q0mUQC70mbIOps4+lfm3HHfeFWd4RHF8dtQ9j8jF/vuV+tezhJ2X2
tp4CO3/ouRp/Ep/2OMBzX4lgdOIQ/oRW0GogFrDvIWnyZCit++oqvjMrSw1ZxONyhJrnxvxhZ3zd
qFOIcUQWORCLuousxyw5zB2XAl0l23YmCiMpxLXW03EgRg1jeuJC0RmnECV0hqvToi3uxxPbRlP7
CX0yoQRF4Nyz/Lrkl7/ABsItzFaPNweCvTf+Ku3VsQMsdI3+Xn5mU2QoSOT68FOecRout2mQiACM
jfaqP0fn6Fn/wbnTuh+OQ8doc3KhB5HtvnMeFDH73Sjf6WN0bCdvKPc5VkQEPLLBwo/YMhcJMUV4
Jt4aDiWWr93r+EvtBe7ZAQ5hw83B1yOveVC+ZkxAI3f5mjgUlHPn7snAq/Nl9jGfgqoQnlsWEjGO
zugWy31abYLx0j6bh/wzu6DW+ahLqC8BzT3EXQb6/bhXXo1g/HOaXbR4ShB7wDoFlqzfVblrt9GO
WIiY6ZmXP7NJLnqArRjJML24d9tfavEh9VDhNhXIwEn6ZEvPDq2nH+xT9aaQq/1nWnTbwWI/dx3S
Lg3T9i0TGzJLiOU74OBW8CNdDFZlRpY9M538np4fgi2IG9We2oMjk62xGZ9HP3rJuQMo8PDLZaUq
dgqBU8cCj7Q/lPrUZDdexnCZkVKpYfGHLdthulP/WHVB05PFkx6iI1dZdy1+dB+VWkFEGVeCW93N
587yw19sa1nBTTzAmQOlhwXwY/zVNvMhfawv0Y6r9ZsPGdYBhBeGpVX1wEmuD+Fep3TbGtkJ2Wry
Yb/8N7rOazl1aEvXT6Qq5XALCiQTjI2xb1ROSzlnPf35xDq9V1dX943LBGNA0pxjjD9VR9UZ96h/
3ByhG+C9zOnJUKf7w7YMbp6+yK+UXto+oSnZpQfppM3nacL1iydhVu9az6xRtbKRJRcjQ+J8Rm0p
M7DSCMzD4vcYue2i/4WxvOq/rC8uTiGjyONkkX9kHEaN1ap5Gm7+Lj9x9Tav49sU21xQNl/fz0f6
Mh/qa/PKohgzP2F+8xJRJjjyVn2fv6y3ufEw7AjW2Qf7kqae0o4Q+G82Gsp//6B8+BXi7D2Rdj0h
pNifeXW8DZ+RwUQv2qVkoHNNZN7yKuV0O8gvBufkW7/pflP6nl16InLzIt5xnCq2Kb4Vh3yvGgS9
gJ2simgFF7utwVtW8hba9FNwJiI63IyOeiqwj6eriW+yqzhcO4fIUTYoUs/WftyQdXKXPPNQsyTR
LB2ndqkcsLukikfY4XI04L3LFFIO1QWeZtKXRnlyZY1slnVjlX5J9XrqIZiv4BaJy8zZxGCYboyV
bzH0curK4wxX83V00DzLY0wwvIiRTTMt4ruPraBJKodrMuHtEHvtJ7cWnMTyMnNbQCK+YoGf700F
N7Q1/4B0MqO3U8uWT/Pa3HTGblJeSxZWHEiWacMO921B3kAEpkBEUvEt7epd+zG89I0LO0e+j2sd
E7alYu7wDaE5PNH1UZg+F8pa+tAcfVu80vHtAQS2NBbGK/YJ1lN6LMNtKsIexrtoaTWad5FJK4s+
pGya3NYWPv3NcB//4B4xFCvhqboLrdt9tzcILtawSS9Vi24bss5Ku5l78YvBldY76puwqyUP+//b
UDta6zK6KH5iKiTeFdN8pBGluGmVnQ5VBWMIzKQZNGEJEDnQc7rQgfDdAOPl5AKu5UMr0uAzTvkg
FlM8MPeZrhNWOI7hmdfqHjBRAoKiGDcmJ2MYw5jkWU0+ej4Rmu57NFw11YX0P3HqMJs/MEn/3jSE
T13aZw5b5a/WfcrgjTgy+Fj2xIicZWSD8kj4adfodm+AHn4AicvTgNikTXRW4ESnNnbg2HB0GJK/
Np1XNu7MmU8bTG5sjAyf98MGbQueuhkwaoRwmtuYujJR/Mawah3cU+Zj2L4zmZaX7z9a4gVX47OE
3TIqRKpan7aTFm86pccW2hIXzNn8xraGJ9MXEBtjpE7yxKqd0u3Q7/2gQeKiBls8V8dgD98IUzK3
3GVcPJTKbCTBk+aUbvHZ3bSv9hD3qwxV1KfIKBlNIF7BuFetsj/tuzkuGxVYn+41u2YfPoGxBn+U
l9hDXLLDF56Gf/pQ/5BHBNgxRws2yhYSbjAC50rrt8mzL5xn2n7CCJD2+iR/nOf5yCuG3W68+/l+
xP6erAwOG5P/jniQnZnsCnjQ6gHSNCAddCJsGyUIZdMqWvasV+lLJHrS3GA2BGipBJ5v2AOZa9jX
N3iVb6sZ0G0NTETyVeflgYd74wMTNdcEDGFsXT2rFOUER4LR3fHCADVd/AoQlAsO2wJqOfOT4tg/
6tgY9ytUDTsKAvBCGj+75wL4zt8zZmuCzWqZWxdN86L0pm3qq2S5k0kBs4q/4ZUtW5ZNKMYnru8B
TuainYAGpycAjsFiKA36uaFxqRyfa/EYuzXN11PwIbOOUd1jJAfCxdGjAk4upIvM0vIOZjSzF9nh
y4E7G2Yu25nTPYWnWHtq+q0BeZkadN0zifFYso98XCrj+E61nJWHfAQjKjbUaNan8Zop6/yW/AS6
w6meHRAVOub7kmC0mliMPhgzZRdiRI7ApwRY4A5DWoDl9S/08ACK1nu9uF7z4m9VcuSSRgFPiqXw
O3yb72xysmYvG1K/ISww+5j9Zftmh8t0qIzUtsNR/SXcjBJna3wj21lc3slR2Pr+AZ9R3dPuis05
QaJyzZUEdQ9UZ3Kj3MHGJJ+Q3K2WtZqDT9n7Ylc1plor8DIDj6tV+80GilHpz/RamDgtUfjzlWZ4
rt0GZzwJLEcyyBQ677gaVpbixMLKUOyCPowrjfMac5PXyG2uCTYEkpMsgr5N+EFCW3UuX0nmIOMY
cAHEQYqZ2blWv5Xi8zRgk+H4BbUzCwXFBm/F7b4S5jyeznjHBhbkXFed5ml6yrfaStgwOuJcoLIr
7f6VuewU2SUF09U4a6ylJ3nH9qjeFBe3mjdMokthUzTr/lWGvIkOIz9EDI0h/8a9gznmfA1u8xVh
V6d8wCFteYPAEEBZG2iAAHPItzEYjchGBqky9G0QunPtDBBSwg/9qDvNLuGbIuX6ToBfGb9Wy3uN
PkeEkmtstn38bFWvn84A5kvSQOfqhs3IknJDBfRVD4t1wY3JhQOMde+AKV+ls7DNTtVL+symjr+E
vhfs2FN+AIxi+tF6pWwBHPDi2CRXUT3Fu+Gktyv+V/rrv4lvuJ4Qmzpsq/fci3eyPWPqu1I+GXa3
H8z/y10hrDtpLe/rD4i0jrBtX6MrH4dkb8kB5VC24TaCYMByDTn1CSXJU+7BqQVPiReELgpxZuEM
pviqX7g0xxdOMhY8uXK1q3I3WbhPuJlIW6uFLE0u5zs5CMpNZxjTegPRO7lLsAeWsEZrA3eXv7my
rxPHZCYEVsYWzXdPuZNtmmkT0l+1YC7u5Dsaywvx2US7JjtyQIzyidAzgpM7XJ5RQqrePIJlYFDk
ZAQFJJz9K/+BP4yyZxK/SwBZgrMopYyx74Wj9MTGUk87oC++PeOBxyFewMUtMcCjV8p7/Rtdsy9S
QPJfAOELL88ZsxyEXROujIGlbh29Nfv6tyaORmNLXxmH+BXRFJzsxXuIWJoHssRoq1oBAaInwsNS
eOHo8Bkb+g/KsDd539nGk36CJrQW9+Yz2OFYO8aPFjs2kiqRWNbFGIjsk72+7z8nAqO4BlfYHnrV
tj3W46pFqBB7w3ALuqOkQGJdhYmTX4J7X60KJrvGk+GJYCPiIqAA6MSxBmsHkg3WGZhdSze7mr6i
N5oKP/Pq0IYJgcZpcrqdxnUKpecLt6dgHV7KV0RUkStsWR1EV4m9mszmwp1JvsDWxOEygH+uUAOr
5+BXep7Am79RSLVraBGv6S8xUiXSg9iW3/h/vctnhyP01LwhcHkFUhTs4iq868/je0DYzRY3/3Yt
fzeUKD+dzU7BIO5VCLbkzntgi6/G5LFkNNd6F0J9fQuuLAq6uBDRNNUhb5km5Yj90wacoYQTH6+4
/is3Okve8J2cW8A34dxBj4d196q8q4A80TVV7fLV/JqQBTH82XcvgCdztXyftWeSCfDCa7SX+iJ+
qfvkhKEzvqgNAOeDjzLe5o/aU4IFam0YNDAXvQIyQ+/3Hdhv8l22s2v4wWkXXEWGzWvzBORTTnZ2
+PykrU6YMGxGD5eE9tcgSuG1Yii0DvlHvMfoqrLgXePX+Qo3IKeqZQUv8D/fClCouTq/LP7GOvxJ
+UKtQ+oFSJrsDu4C2OgVmyBgZYBbeFNO+jtddTe8kJtGhTyy8UIEWEEheWVguW+P2Uk/CjaHNP4g
BqbbR279XF6srXaGRX1Gz/mF0o2sXmghe3mjnYlXb+/RG5duuIvs/JIeF7H2Zhr3YuTAe2EsT9l5
saVt7kWww10EK5OxgYfHmIXB/DPJD3K5fIjurf3ojzqfFvj2ZxnZBhxqUErSJvf4cmG2FdGuh6v8
Vd2kz3rgHLQ/FQacjK83RNFH1Zbj/MMsJiTitPE6DckmSq41py/EG6YOgIjGbr4o8lY/UWIm1Yu1
E/cZyydbT3XgvCTQ75VUQONT/+K+DovgX5YIThTpPYZOQ2X/Vj/JtkTFFlER2Xi3Da0Tg9SgG4Fh
la1ZsvmEauApdLYV3pSovpdTRHypL/A+BSC3JXiWafkn1XupvPQUSbODyaRC766tsHXCihnWIyKp
NcrO+jZcSfjgdaJ8QYLNvbr38ZD77F6yl3jP+Ql4jUJNYLINEfPaPgm75KXbwqLSHyg/XeOzfCCJ
ZNhSqZcsfbxFdkwaxHBjvgFho2vJn6R35rq/RDGhRryhl4IiFmBx9eFPW+tUfYZbLq2ZeeodTgi4
TUku6Co9CGz30OecknBvGLHw4W71vaEFR1ua2qzb452U5Jnp1C64wegQDvqFqUDLAP6Dne4lSXbm
BWLZBZrrpX3HQMauqaNTt/xkxcatG18PjNMvyokdhJ2GrD6G7xU0NAbhawpNqXoKkPpdqLKNszRh
i7suKI/ry/TSXLXzsK+9NNlGeAhS2d5qjwXm1KmusCe2NNjqRxECCTsz44/5m7SKwIYUQ/7JmpVP
cOE8Mmah6p3CtWJ6aOhtVoJ7bdjjbQkDu8U365WmtMWvg83mNaANovxyArvb3VP/KQ9tg7p2sUnE
qARBL7qH1fQnwtX3Hr/QMLQcyMBbEn2c6lwfUTnzTqkJfPzsZSplJ/tpP+lUI8JDj9aHf60ptRFI
1MRa2QQEVzSX0cof9nl5jMWN/q1/JzLGt6uQL/FgGLaWbIDRozs9VXdHpjBOjg5wJZ4Mil3SQs7D
D8ZnxTXe5EeFC7NbI8w5s9NlyikjHg4Oi8LJpdJPDQSrHsjbsfLnKL0MCvmDbgXUSmH6W4H/vVFD
ROyvHxJGCkybmK28Bt9j4shE3MOToM3hCjKdrNgMyGql9Zh4Xf1GNBC9OltTxThNgi274SzDVXYk
g8pneAXWFGDKtpKfMGH31ukHrzVRVnE/SwuZxvrOeM8kp/SGryjfNg1TAH2v4X8yLg21kgMlLAvy
LCwVTZA5GZt1uGzAwZWMrd/Rk/cEgRUEXeDi/dK8kac4EyRdHEysUZh+qHahbIr0CXEyNCpWPgFY
HxKfQdO2lr6nXYgbyBrLOfYjuhvmlsG6qZyQvQr3vkvM0Hy4je3J2JrApv1GUaChHtingaXdgAUn
wB3tOZhtZdxVkCD0ndyhiF/ecJbeJR/KKAJCgUK033aFLbGpAEZQW8vL14/SKTmVqD6wOB4vbfEc
JSc5Q+FDQApEdhxu7Vm4CcN26M/5tDNBu8AgyU7Rd2P/pKRfk75TTchit8lkXINbQb7QEKmFKBKw
H6sZhlCyU3bLjhmRuL3icMwxXL2DJXg+pDqyKaYNamBdx3Juld7VZ+sMPalr4cauWwDrgnxcspxX
eelKxWegbpvxoI1wOG4szPgR9q/6V39+APvdgvb/w/kfNyWFVV3PJOEvF+DxvNAMlulIDR+OPxhx
VMdhpfYHT5PD7eO+yddV12iNc+9nFq6RopN1DMbihiuBxGNQJ7IZdlFA0tzjN6OEUT9MEmEl9cHE
/YkhxHLX40F5ziFstoy2H/dJ+OkxgFwefty2atU1q4oYRxVefRbLjUPc8I80LFz7x3318kCVQLV/
/JiQ3P/97d8Dj+f9/RNT7Yi4FaK+tXsVeOvxpIyUZVa85YUeT21xRFxHaJt2vZbWp6Df4jJvN+oE
UaUjZ5M3K+mR6dVDU7goLnENydZy3LbrcdAnW8dI6xWP+Kc6wP3Yb1rUcxy1IlO0k55HpzQNPy0l
e1ZU4ZM8xNZVU1VdW8AbGCdtI8J+aq7Xzj+N+ah4YSEhukrvvmCh3ovT0U3h0yVBj0Fi2wRuFhc0
eUwQMDfA+xZa7KTEom0IEi2NadAmd/BEUyXGvCy5Z30xbPuI+hTFCVufzr6pdxHAVUP+GAbcbhoN
n4VYyFiMQotqgs1kqg5HBQEU35EmEoAjmRrnIKPR4Zy1srS3NNAHFBM/pggWj1dfaYBPJg3WvtMH
qhB0izMFR9frJKxCSRMCCqM0ArKM4HdqsC2wIA6cqYPW2AxshEnDsHkQx21ahPc+JlsOduoiJPGB
BzqrLDeihg9XRPgiX0iO4JU0U0mrIF5aVbfSIkhesxpDpuv7p0CXfxsROrMewvBvJHeewcvLcCBR
djZ+MBn9zInOstNII60HPaBmwEwYTbgvpAFsY9gUqgG01yuSZEsCAvk1djxLVNmQ07GeshCyHYTA
Kf8xxzx2hgbsLXou6R8a2GJYaUN3mgJ7VAme1vBTXwtYmeyj8EZ+Xf7sFzikxqF8kUQ2Dk3RpoNB
WJKHNQWTuCbNdo32NRIFmAvodFgDcb3Ao1JTnGaE4o7B+OxgyY15cFhuy+wPGVkMBmsI68aYDsSv
azsLLKBH9BCRkmTXLS5vcZs5XbusNWn+GVWoLaRjXFaQFAoT0gJhEGsjMT5Cw2g92de/MCJ4wsOG
oZQpwTwWNXfCHASPR4ILVGabcqiPR3J/YLUU/kYLTYpeLrWtoZAL2Y/jpp1m2NyhxTwYTBHd9K3i
THSkAfupodqiiIIciXnBKjZxTh7Cel+a0wkfdRwaookFOuf68IdQhKehAvKk1K7GB0tg+UfNgp9Y
rxmtpexticSISuaUbZmhydg0HIj42RmzwlUSUw1gd/JO6ArkUyZoVQtAVKu64Mgdpi+1nH5qVcao
q47vBtp5gmbgOhvlVSQwA6lJzly5B1UVmRsG8ZJxqVjXTg0Y+5UJgkKWsrjMtJNE9y8PZ5yvQtsn
mEmVA5NAvgB2bgr7O/+DuU53kBJWblVWbKurqMijLPJ0C6gbKy6o/8Ho+XORrCtIt4WswjMUc9jz
qejNa3TaAL59WriTpu/JHP/pK6aHWcdp1mNbucKIUN2YMhT/uY4PXUShgnuMY+VlchmCz6gZd9iu
gOVAMmCJXTy+TLwBgCGiZPjJUqKekii4hwWQcmGkEkrixJsUko+iOpk9ZJm525gTlwlM1aDPGf7X
sxrRACdv9Tzf1OQ8lkBTLRjimGCUI3WcwWFtrlKBIVYB8BlZAinyk3gx1Kw9oVT2omT8Fg3xfRw5
1oSsTY4w4UfhV19NQW+/80P8eIizO5kqI0dBveU6FkDhgwI0AbjEImTbLIeDq9XPYyao70tsoKyA
VRrMgoOwx+1G2A0UEfKos+E0ZrtL+ugjJaeF8HBlrzSkaWXDDGrdA5COAbIEH5ZINFUXSyJ6rovT
faEAE8cVlUMrKaLdV0Xt5sJ0ktvJkXUjsBMTZy2/Vq5plxJIpDEzNMbCoGSIsDKaa+Q3RnjKpUA+
inJ3r+UOdSjXSTcXTjuKtPGYh9FoNSR+lTSgGqD9rGGGKSYM2+nmjKEseV3WN1nwnwXcH8CMhWQH
FxFr+n2oUV/EFiC5dfBZIgvzLiaMKf0Mp30dhYIUTy0GBYMj6OmrNS5yBb37aM3Q34oG5fCgf+Gx
8Du1Ov7544BnpcgMPnNC4jfsxIdaIhOiZSN/k06EKkMZkApMeFT6JVyiPFkmDWMOOmgTTehYoXVT
CxHvppQ5BZcZTDncz03VnLFZCBamH95A6HtAnIc81rep6fYBfMNcbPI1u9FN7J6nobk1xfPyFne+
EXJShbrgKRNJFLGicZ6kt8hSSB7ONWknR2A0NbJ0YBw4HgQ1wS1suRTTYmpdq6OYzgE+el3ooEDj
Yy9NwhrTc9/te42AQ6pRQ1MLB1cvDGgQQ2MGeMmybNrkwDyD2XiGKhMhGc4QG+YBL5VsIqAmS5kx
GpPmZkmDQIQXGelwMI0kQOaUB5zyRtz09rSMqRsKcRUPNWw32wxZAtwVoZRWes1wuZwJhxImZl+y
LwJCtNpbKjI0yMzD3Aqzo1awJ4qhaWEuzZuy7GMEm+XO14LUKXJKSCtD2hcv2a6l5ndEUOIX49OF
ER0VgaDRwkA8GaAsEKYAP3qqE9eoL4pUCk6okRatjDT2scrUo8Gue9Wzw2IbwPDLsCYUiCkYpgAX
e9GlT32PFr0pvWCJMDZ07TiNzIyLHc4+YLEd+H5EXLjM0u+GNUKZRCgaOzC0eBMBtCPwdyMfgnwd
ym+SyXRZ4Px2WgZq2AFHNInCq5U2pu2bqORbLLiqVs2uWADdhCrYSCMLctA1WFXkNCNiLttdgOgl
b2J0S2wmWW28Ya4j3zL1OCk1NkJGucEQHFWZmKDYaosfvnFadtN6001tuE+d+e2n2XWU2/mYdX2z
H4IteRGQL/Vo2GtyANPcoqnviUDCscA8WHn2qfnYC/ciKH4R40psYg0wd68TZyAnK2UN1V05NB7K
VkavII2xjx97Ru0Fj2tGewP+lOnqPcsAsgRIbLHh0/hGzLAUMSURr5J+lES7ISGX7LEUnXGYDpEP
6bOnf7G1ntS8UlK9PIG6EDbPs2FsI72ypQhSgyxVnlkFjAoDND8KJlxKM1R0X62TRiNDLCE/InXn
1JsRjAEelJnsWkTcnDrev91qQX0spvpIANc7GTLhRh+YxthTnKkXtRU3wcQ0KZOt2auM3ulr+D9i
A7Ktiqk3jk289aN5pzbDGec7ItKU0AsjpldSCIsfJ0JkSFGHWHFpgTDfd0JqgaZnm46sYzBI09bo
mL7UcWEnGIq6YglIn4axnatPupDFaz0AXtV0hIyi9Ecb2m9TbHlacIYGPe2p7/jCylc/m81tdbDG
Vr3Oso7uVlqVGZI0EhUoo29hjG89CvB5Y0nIpwFzyPHFbWHWDkOoAaZgMCQZcIUMud5GOJuvxgYX
JH0+l0GG4HZCStpg0YFLJNzajHTV2YB3NTyNFrvEAPbTVLq0tibYkEN3U/ATx984O0NEGOUawSWE
+kriUEftqGCuVjs5al+cVipjOxnVHn+M4LmM8aWRSeWuoSqaiqpj7dh+GFY5YElh7SeLdsXSSq8f
sYV9kjFuapAKO4JBsmg+EXYdGW+hpF3bdCRVlffK1xTDJsz8hAKSxOjA/Iq0Xtsok2K5Td4+S20f
HDKVpSyfknctEX6xi4A1wZzU0vptqJXvdQXFWMiaeyZjXxiLxTHyK+LUaLgHrlw70+vV1LZ8CxGZ
KYaQImlSroRCYr3an4KS2R4e6YEpumaB03NL5VTl84EA4h9jwDoBO18/YbLjJ5PmUIy5eVtOR8WQ
jlkoqCsBT1PFVaUSynHJUK2j62Xxt6qLaIGoEPPdeOXC7I2rbmsZlbAOFPhfCDa1uWeIEVB7NihE
Km26qWOGWNGM8MwgRNOxtGpfLUkijfleyOzDGHd5icTsqMgTmEINw7dpEs410oIXEdBsiJr3bIyb
dagM8CYxSvY0iPnJXu9lWmi53+sK+0cbkqhnEBO4agnRAhZRatuI4KdpSu1EEVSNGgeidf8tznOM
d2zOJ720FRroAUlZKE2Bo2uIQ4c+gqY4kQ3u+7R6s5Jc/VCP7LQDq+VokLmuJU6fio0jZSBGdNHM
87GMimg7ttganyWjYt7VuIk47QR4E2MGPGQCUih0qVCYCZxg08JnYMBis7Gem/JQp+5fYzELriAX
DxynktSBcNgqheyFfg2sPIXthZnCq4D/f6lmGAr6HEBBqpmBEG6cdLj26qrpUM0L66YVD/4EWitq
GSzIxVkMsrSmX3S6oZ2kXQgqRCA43eKg21hJzOgglFI3CwS+MC522XTi4U3Dwncd+hK0WmvRyzY3
xN3jXi7hW53w2bH2WjFjPaN2MGK10FP08dL3Ep13TTHjY3yOl6Z5VHRmrwFG1LO/FMsSJyd1KYSc
5onzPLPNwALftb7MuquZRsV7SejPcSA/8cHJUW1o2IShQcPeV0dDjD8SJUm8RuMb6jIWv4JIadVI
nuUR9nivtFBLJr5fcTnuPnxSRfL3sm+lb6LuM2YU2n3cLjrFrAeBnNJ8lVWCl7ZkMY8iuMuIv0/H
oVRbgA0tqdOncZnzNaVwrMOvbtR2NW4qe8tsODtMFVinDlD5QGk1aSuCSQG0nlHbDoqxDePnIoXG
EITtdyjCqagZDlQtTY8Frj6S7C4aaPvzgW+3ZDjjBh2EHSznA08oaC70CtXWNI31hl0AAXStwNOF
j6hX+oBJkeGWljYsoww03jKkuEj2O0cfibXwZznfdjX8uk6dc7ptdT0osMlFvzQJS44YRAM9F6qO
qKr+M7H0alY4HbIunTktagIaGthHpOf4tur7w7FJwk3fz0+zKCf73IT3N87l3uraxi5rH+6gHzla
7F9IMGI0Ost7ZYF3cMSD+J81Nz01gOBEWx/ecI0RdxiC3HpVgczVP5JBYQJxPMONKuDxT14teKCW
7ZW8QyjVwp2eJs7rTHAVDV3DdFNS0iICccZrvoRZhWM95sB4Dc6F6I45NrB0wW9QM0qxlr/n6hrK
keQsq77BAUVginvgUY4itMFKdCGmwytlGIblVG2aJLUrSfCvYo1CZAYX5oNhWP+W6pjoz1ulQVsh
ECJDWXhhYjJDthi8XJT/sFD+YHJcLdE/EPq7QeIKyGy/UQXswRTgNRmzuJyQAKzBaGhNwromjYtQ
50Q1AAsHeviTzGKDOMv4npcYmB7ie9eIdDv68I6CquUg1kv0ER82hFFdlfnoClUMziG04WXSv8zg
GYlDyUxqFVid5RiD/CG2gCnDgh5Nd2Ogc0n15kMWaetKt/HVu1+gLUWCtRNbeB5pF362IkOhGM8A
suzsSB4oq2JAyqaq7lxyDJh8Cb2IqL7XSod/oQLxVNRzGZq7+KXow3WuwTRa/ZjUBVSAxoTOJ0Eg
G5Kf0Ijy8wxVXy6Ayoqlj9Vo4SRquHIIDsQUuebACAQ77oM/R+ZVqwFEBsAr4gVWgRJJR6OQ7EJD
RtX0UDWTcsyvsyJ+maUUftHb/Gg+l7SEiRBm5o6oND/sb++ZzuxFawOqrFNRdfWGcaZGvosbVNG7
KuJPqW67gQ01UhHzNh1jNZaGAyGsqylHt98SkaVklacFFDEGXg21gu9QKgBNqMXOGFIcRqX+y5fj
ktQlWFc+1cnk1z6q634TqqnkjibLWz5JnyRmvOZzjH4lfSxWgE/+eIzG9B2HsMGb9aw5VKNqgncJ
kq1HYgEhp/rsBxXXfq7yotZmBzPEeW9Z5DLH1C3FXOduL/lPLHTx3pQtUqzLnOGGKb2UVkVvmI0C
VE9EcVp3Z/OKLsnYTiTDW1fTCCzHn31Y/1XzSmy1rU+Vao9FhSwVyz+1Zf3LJbW206D0DExrPTiq
con8yTfTjH2OGc/I2keGQI3rSK+75H3u6iLXNwbMAyU1Og+7Xyc0UXIqfs4qlInoEaiSxKhAJ0+r
14esKGarbvGNxlo2KNdJHlsYSVbCLijU7ygTrFMUl+dZRNRJDNLoWhnd3myieMlyCnlVd/RYc/1K
dPupBbO08vaofA0QTzIWfvz3MzJBKPYyowF18N/INcKLU4Gk34NnhPFnXRbG2WQcTdcwrfTeuFmQ
77AljdC8qJOjlcIf8j+9QTd1OjfhZHT1T8DgzSlquBJDqcyeBRNjLhnWVz5l9zK1L8SMwEFDSVZD
GBibwZ+O5jgqeBeDkWr+RCFXURwYAoxiX4CDMJFMB+tLsYO5JgsJA+y10XXvhHDe4sLQbOxjgZfL
/C5Pc7aRtWTv+424ngbkhyRgLN15a2cTOn5hYCEtJIbNSnOu8Vt0lICgGyMINbf56ISOKKwJNGke
EHWQ04bKsmvYrITG7iW0PCJxkra2ZHO0M+OIkR1uHUtWuolx+nSqxS1TGMVvvdOelSbT3i0BjpUZ
l8S1jp9iKxzlWj+w154Hjuyt9LUd6VLENeYNjJWGazBLVTfO7yNd8cav8ZERYDPkh2RAyE8QAJgs
i3+LLIuNZFzRj7A/69V3GuQUpJIJvbhYnHf+91/Dqb4M7SKo0vBMHS2tiE+PpweVYU4A1UsT0Q+T
TeOf7/4+aXnmv5tZpeOJ8Lj999fHn/+vj//787mveV//bhsmCOPgScLwh38ZopFQeMfLj8dvjx84
gea7ukfX+u/m47fHfY9H/z35f9z3P24+nufjNoONr1T7zpQgFbayMdv5CU5y6Jv4iH9/fdz7uD0r
Iw8JGW4fslVc6U8IC1t+cHahuP13W5j9/7qtLjpbdDTR3chmbZPMAokyIhllKqNMUr/bmU8ptFvV
z1ZpOZkbf1RwyzFBT7O+0naEdmqYEPumbZmUNI+bbTX//weS5SkYtII8CMrm3x88nva4KTAU8vQh
3D/uijRV3Y2yiZKtExMV/TK+PY/nPR55/Ciymn9O0/kck07qJnqOoCte3sbj4VbWtG0hf09EP0AY
xtV3NetwBSJcxPYUDrhsLW5FRgWY76fsxVUJ+qvG7bWNAWh6YpHWeqG3u8cPeWwhRIRFPcNvnGGI
4DpjFO3PKMC1yE0cZaNYivYJG7hag5iFTQNcKGDIi9nYJlpcnOLFKArHSk6X5ebjR5YNULc7oya7
ETPwQuqRNzwe6YNcmh2/zH/Tgan8v79Lm5ANder0nY85mpc8XuHx2mUgLM4jQr/n4xA++p//9/e/
PF7273MeD40tSIo05KhC//Omkv+8s8ezHw/8t9f+Px/+9wqlGTee1TXbf8/9b/+ziMxNlNT7VKIA
xjOL5c/MMFLQLBIIAus6qBAXZQmdnTG1h4TRM3ZSuGf0Zg4YJkSMLj8TVao2RuWDChTh1kimfKuH
cX0QugFUKQHHx5e8D/HIbtMtiYhkJBRYeWGxYvsYGPe1+EfHbXTXVwDxdUqpX1O50HFqdNk4FQi6
zkwMzFL26TytXBlxgMGDqLcazwf7EHRGAU1bM3jD7HaIi2MysKRZlQh1VhSdoE18uwx6Ih0bwPo+
ryF+mvQi6oipQYOHR579YuwqOHUJB4pawO6S6dwxorORy8Mu0osXwpuYFYU4g0gwKXqmZDZFN3h3
i14xSklVqUbpKhv5ifK2WY+pCBEhIr6OLXjT6xIm2TkePBJ9mehH0KlM9FxFd06lgs0s8rvjKAEs
dSCYkgJM1y1s8DSwdn0xTrafINqKBbjE2lzOXFqY4hhwlfH9mCBKmqVQnwuwRT8+hf6ckhloQaGR
2h8tSExnjisDW1tpX4RDB/3Uh4ze+LvARAAiGv+PvTNbbt3Ktuyv3PDzRRb6pqKyHtiBPSmJVPeC
kI500Pc9vr4GIDt5UnZmRr3fsA0DJEhBFADuvdacY1pPIbLKij7IwnV9HEQ1ip6kpHgvvNV1GK2K
hGBwY0Usd0WjUaOjH4bnMmeyHWgZGmoPv66DGlSmubZTtVc44m9yWGOeLSmmqb201nS040SAENVz
akLkhkaUP+EyiGeWCeekqFx3lpvUSaXQJ21SKgeAHNwfBDXtNrnB3MGlBxtWfrEzWuFIn6Boqksu
Mi6WmJlWCQyTvvTnNIOPbSjtW8WEGU1E77Iy4YVXSr5qNeckyOp7ko91Ww5H4BSmOCILxG/VIAMT
jDGhk/w0In8XOS3GcTcXyGOkhsbXGUwhX+AzieSjC2VEEZtiXpSUA3IkMH3myvMklJ7FSvnUQ2Gd
uJgreOmBcgAXjDecY0F/aPSiO1N7lF0GayEwUKjahrU24NHkFEO2kKx7XFMhmU4ms6DEEnaG8xCq
jXZXRfJPTcbF70dXlwEKjvoE3a760pQiuJRqePLWgisxTRjkYK2Go65Xr37QDBwnfq2wNHPmelWK
iU+po2UWcFdTYmmgucKYVUloaSOBLRNDXNDGggQcGj/cpvAeU8pbjkNimdf6q7wF3OZQ1105sbMV
Q39DMfMq56qzyfmEBEsRKHWm2lVKq30Uw8O2TG6iKrxxKGzaulE8c11lzqH0/GKrqgn3kTTeUhI4
iJiwurJ5yaPiVcw4gjhDBBs7d1kqnUuvY+rH590Q9aoxFFTq/kOCR30ofHwCckkJT/Ak1DTosEIf
GXigOc+ej6h6SESYOh6I+RgPcOU5h3QAsC5yfUCPEH4wXUNRIW4SGLwzt96pKOxajD1lAVKJ2/lK
aaHxZULsoqmN8/dYp2xQQkhcKDrwPRV9m0RpD/ELCHxjUNuHuCpQGQYIZfhsETBXnnBkTA/AT0J0
2ye7iqzis1HznezSFlJV3111ivRqBpaIGiZBfymH1171a7scM04lz9COjef8qCih1ZIGEkNG3tWR
KDDLayJtqgx84KDgnnVqru6uaZDF9DOroTKluYimmtZZaQM46syo2kudtrQt20teliLaUu9TVmqF
mCWFGCMNzW8nyRJjeN6ULjEal3p0IraWNS/wTEdlXME7CWRikk8coryQS6dCMUrpQ+3K3E5gVNLG
Rwnb9ekucdsKdB5qUoQc9iAI2rINMFVAA4oJMZrppRZvZAWwkCZ4J8iiLRqtkYRA927lBGa1qVzx
lA/owmhWXWuSJalo3LUliGTZpPbRZxL2QtFV4ZrXPwJIqRTako8uAElIVk7CKE18FESyhCqjwIOk
QcrMq34naibGttpYNSRwokdSKPAoxogBTTBb5N0DSQfowVWfarGwGORs2FWIayLNjQ+jyIwz1yCE
dB9mQ7wsCP+gTnoiF3cUoJN8lgakHPW5Udh1hf6/7YZw2xf8oa2hPKquD5wmaxzKCN2LEaIBIVny
FFK337YZjZXYxMbVBQqm4dTaiF340iJ4NbruJdJppot6cCB/CH10j9VCJ4BsEAtl7pISteqbfl8X
QbTNV+Ct76JM4p6aWG9ZUlLMr7D46sVjaIo+mpnsQaeplQw+FFGdb+ZYMD708VLVZVo4YbwvWi4g
anaM9obu3RHzYyv2GdAcfvsAx7skYskmuG2l5d5FskpNQqpr5Rt0OXGOEAGWJm8Xb1sduB1tZmxQ
42PTE4MJGy831EtaVu7O8rRnP4JsGBRiva1Hgk07LqQ2xEzhJldP8LytFxfWtle7Z08AVFEmSr+V
GO0hL2FRELK21GLkBAE6qF2YE7ydWwO5v1QPnVK2u3EOIBrMC3LmkWaZSrY4Qj6nBWlJv69Nm1+H
OL6g9MlQIwJrPPCmkhnOdeORm610EcIIyI/RigsTbzm6yKe4q3ZZ0ic2w0eY6W1PBKopm6zSSE9n
qZ4oC8kSAJAUlp3ARIyLF8VF+y9Z6DynIf20UE1OBXlcTJueYFJBZ8K2UKui3obOq6vW3fB1UEoJ
JH9Z9eWdN57hocr3QRUQg6xztTC5ZBKRy6BL0nExrX17rDEtvjd1DEaFHFCcHGdOgpAxpHWVGvVl
qB3dumZCl4x/y9uiHMeota8RI0HHea7mNDvX0khmnRCpbugyZ0lEuysrWAnjIjA0pEzTtj9CWYec
aowVKWtdaEJ09UaToXiBzBoX901lShvdgFhkjoshQsgrVHk0b8V2JFUBi93WGa6zItUOnpFyg9Bl
edsT/rad1gpRkLdZq6cUMyjFuiMjNleUcSxGlPa4NR3DtKYz1V3oKhIuz99nWi5tq9IkFNdaNp7u
bLQcmokcIvp1Mw8TfCSp/cZT7mmLpNtEMonICUygbOXL0DLOY65HZNgIH5bNVFwQGoRlxyiVbSYT
0lwqQbGo+Q4lbBL1gSFzqxzRybAuLSOBFgDxJnKgKWQISjO6dX2pynOlYS5DH/OcOY5vS6SgUOJm
yrusfOEn4dcJQkUW9biQWgcx/aBQGPoDk2skvrkoIgoiRWEmu4TsQPx3fKFB9SKDM+gCH4UzC+qr
m7QaJLujP7odxsX0+U+bCiXFKKaYw8ftAtAb/waM3H5fWB0MFROtAMmrAgrciAmR7CmISls7rVG8
5Ax4rREkfDsBp80+wFOe9oNDoqpJeEr7kmV46pph1EoGQ1CuPLF7V7DHc983Nm2X7f47VpvSUyuh
O8rACAdrQ3EH+CZh7io1a+CTBHCSo700cIeJr4RIMIEIKBMukVfDc1xal/xduKQ7WlMiIlWU2uNY
EOZywIB4jqPJ2HvX4QW82Ed3omPhXD2iAGbkOfcQTufxTyCK40XZ2ZQ96SBm+JJoBfQzRV3SBIFu
HQCOpBv+nIzAMRAkK27qwwM86aIF9LqqRRuqo9esxfvhVP1I2eyRDc5UxBAgjugBvshcvtICYU71
zI/S6cUh/ypm4j1mNJqEMW5whDf63n+XmMVgTyVljjOQ8tM6FXZ4p6pgyci56GwcIbK68rQfiGGA
1WSARi/Syx0Aq6V/rmnHzbAZI7S4kKU5JiPgExtBU+a+/+Ge5T3qNMAFS/yxYy44rdePjK8zEtke
9A/tKD8Ir8rWeaAez1ivxI5FKgGfmLdnzMBtRX4JnvqT89HhDX9qYWBXtruX/I2Kgb8mNA5TAhPJ
lZoviH11kZMThwURj0n3LH3mPMABP9CdoGu0j3bBO47LbJ44S0lduQWOAhyx6C0w9gJ4qIVZ7tPC
miOPAxTVnhmJcd9AEm/d7VFb2N27S/7d/adVraoeqfy+x+dt5nwZrtV8bRkPQvRFtv/R/W8IYucv
1vl/JXV8Tv2kKv/+m2zCc2dc2Ltpsvn4+28IT0RNZDihGSbSVEnTdJ7/8XbvI535+2/Sf2d51waR
ImHUFLeZgGRlSZbfLl2H7/XWvYdyGqFbWInO2TcWfWxTVjT2RKb/4AxhXItGj/Qtapj6QloRvxnz
pxgDGBHK2J65cZIzzM42g6G6UARbsGR67IwbbBnJ3zNEE5SBj8NP6H4rksVfoHAc8ICus8fmLriP
L9ljRcVhLi+Kz2ALsfY5eiNDS7GbY7Tlux8dpsgJi7F+rdg9HQnbuONmhtZgjWwGOzXyaXz7Csam
3pbbubrg6iBOY4GydFBxR1WPxgEMc0c1m/SgpVWvPovmQ7/Ee3C83k+MCRgajJ84oLRhru+YpS0A
pr0E74ghxQ/q1shf2wcaC5ecPzpWG1jFPMNVDa9BQNaPlGyDYdbZa3ecshXtx3vEZvkTEgvzmK6O
GCXw6lIbjvj8tkiiXgiglrDuvqPVXwl3yiMUzJW1dD+Hdx1jt2L7l2jkNMrPprL09/VGXHu2esQX
qr6W2Rz71BLrfXUHBhDBc/xElNuA6wVl0xK5M+ZIrlMDN8B7sJz7m0QD10rU4aw/jQiAiyLOPwGT
+caS0cGCwMjFGpglsE862B4Gwl09Gi92+BTAqS+le5qVksdIZ0+JHLr4SG/gtEXGd+wXjDIWQr6G
yLDhV3RXyln6iONNvu7emIJzqHyB29o2f+l31gvzSpuR24qx+VrAMbQYQQvHF+0VJSEK0eU2sM3l
L0EFf3Xmj3D/P534uixKqm7oliWr/3ziA7IvUXTJ7VE2myOeJdKCucdwel0N61keFaYzH1rXK7YZ
lE0Yja44ksqR+D1qlf/DwRCE8KeDkVQVxbOokn3w/SrUgqrTC6tpj75MrZD/KnHjJcuejwhEGw4b
vj8W+OwC6Bj0wU5ZdXJp4GKzvOIf8U/T4fxP3sV/yLtA3SNz//tf//f/fN1A/5R3ca3evF/jLn5/
wR9xFyLZFdxR8WbokiYrKqfUP+Iu1L+JBFdYmsQfmD+y8dt/JWkxpVrIfxOJ76FpJFq6ZBFE8dt/
/R54oRhjFoaoiJpkcIOWZO23Pw7t9zO8/Lb9T/d67c83e9VSFFFRRV1Ryd1Qvt3s0zz1PSKl+4Mu
CfBgp2gJ8iCw9NxWdWP0cjR+nW+/Vr/voEa2wvyyXlE8HeJ5agwkmGp4SK20shOjpn/WWo9NqrWr
OgW63+co1JD0kETZAhqE1FIILSk1VKcEafjZpYKP0WeALk96jl12YbBKC/IeBRUVid5BDFIKGfaX
4R7jAfcLvboXTxiePSkwCHZr/XWmjnCstrPluOabhFyRuaVKpR3lqBHiOsQ167fcwqffxIytJD1N
q4KUApudVtV4ABdqjvFzjUNbljkcSvbpqSl24+uj+OVtpqd++ZSmvaYHRR1OfckgtQ68RlxOUwYp
zPXmeVp16jZaqap30ca5xPTQtJjyHqYMiL96TG2rUaUzvoQ4iD9W1WlmMr1yeupbhMT02O3HJNML
p+0/rf77nz690e3HuH6mbXq/6DZVS/CIOMJQp7Vm3JzWbk+UISai2+a05moZ357T6u0lt7eZXjJt
erh65qIPt+avdpY0nTDF7+/49ej0cs0dI1GmVWrTDVEgXwf77ZhuP296r28/atr0xpOCAi3Fq3/8
PhmJZ7gbx236WJRYKZqgIumZmybT0p9mPmrA2TmtRuOMR48JPnSL1J4e+toxGZ+47fL1HtPeXzuN
T982f3k6nJo7tcp88Wt12uvb202b//rp6Ue0t6NE4owh2fJT/NlkulC7pPsUjr/KtGc+dY2sVsgw
vcCJ/NqeWqPTTtPu0yb5Nwz+7qdHpwdu7zToFbWKaTuael3/WEw7JlOT6vYaUwCpUcdAPgtPOE2G
ukpKsJbSk8+3X6uT9S6WZDiV44Ndgisn0ywUhAIpFZoE0ripDXXRCkKzCNW7WKPfJyVxuXXMutwm
frk3eoiQRiX06wHOXzYk9NrMsbTytSqNVRhyYTlycSy+fK1Oj3pAGtTA9expa1pML5z2u23+8pbT
g9PT0463102POTLqszRIMKy6RJrPmjh9b/qcyAgigYaxiiAmRIJRoPdnBHe+muNNfFooUzQQM2Ak
PPr4KDp5MLF8FwFW6mDckLy1VQk9WicDqJo+Pw5qfkm1qF/IU+t6agvr2r6IS8oIY+KMOf7e09pt
MT2W6AoMXHmABjZ+HkOhYGaL84Abe6E8qUGOY96Q9LVX5Irtem23dVwWkS4BNhikix93LRMctxS3
DuHqlq7dlbSa5llRVYSPMLL32xzh+7gZF/mM+hKIhQZ6Sd/RZA7ktgLwYGLfDSmUIkKk4JGNhSSj
wNuIAAq5dw7qrn7UlOZNMakXxaWb456tEa+VMJctq+IbQlScVSeRWICMR89qXMr5UMKizsutJhi/
r5Vmoa4NCF8IR/is/ZGvquMZIA6ae/JYMCozEyHdtHp70G/Ek9KSONuNV9C0IM81/Vq7PVb0grRS
ENQ3Y91qWoRegSeCOqFlRNhTPF0Ut4J7ylFW2HqhM7LOWi6BPmY4qrsMAwWm7ElRn2UGkl8nojL+
5W6n37Q2PUYfA6IUsaoEcYg7IaUxbI5XQYYbaasVFvaL2/a0lst1xw+zCFAyFUL9jKZDfGWMf2Fc
WoAYPSYO07Zn8lSXO/xVqG3NE9Wo0I45wDZ6FCWz2mxh9YiD2m2/ViumtnUpb7yBgOMW6ZBbwF9z
M1GfuS4X4IgQD0eY+LRAcayOmHG9BjhejejxcoSQ+yOOPJ3I5N0ApNxwV/C4RlA9FzJ2wY4RzVrq
78pg1T9gU1Fw3T50r6ZnjyQwUAzYlx+jtfAz9WxXWeSIlGR4h/PwAxdneMbOnrmI33ivRSGu+/p5
+UPJjhjM1HLNZEH0lg3igKVB2gxmWo0GG8gIcqf94ehCue6XufpRO2/IXXnroJgrFr3WZdQtqnHm
AS9O9N5iBU8ZAWGgqna1uY5cutc4jhZ6+uz1m3j4JF0yAPSRwa1o6Z1s0MOIKAaIIELZbEIoUa+6
iulsoyi7xn0yPvVs02tXzcIFtSykdREcUv3Rg8QS7R1vacKD6ncqgdfeoRA3YNrMAtMw1sK56tkD
BaG6WmSKXfJx0ocsueGoHJZ/kIhCsQhwnePvFX52GQ5aZiUtpqtugQiBd3SykxfP4oTa2Fyo9715
n0R2Wz/FzO5q95xVH3pjF1tzZ8DoABba2JqP4GFudIsk2njETJrmmmYICVtueE/no1bnjnh0m61u
rjHXOuZaeWvRayepTUk+CzcyyaXlhiZ6Kh7BkJQNSVDLSLn4yiMF7vjMVAr+VQlNjInqT7SY4nPx
aApIktbKTybnEuO1k3SIy4UQrR0oeh7y4Vlq2Shim8cAkvyyPblA/67VwYf4R9t+HiLvU+j7bnp9
0zGD9Ta0krTiszJIS9i56YGQCQlzEHyfYW/K78HAkJrb5MiG3IvWHerIVLfNwvaGbQHctN4F/rYZ
uC7oT41QY/xh7qNaHmjhDzsqoXzeMPQw/Qb8bvoMPZqLqQpEFfEAALC9Lf50V1nq/AEbG4Gu9pNr
VtXoTi7B4eUy3pyt9DMtiOXYZLRYxfED43NCQzrDXM7ZKRvr3NwEwkjXA++BBYQ3q17Teqcx6ydE
JlnhGxUoU1nzJDj4NX3geQusAiIgGTod4RnZvSZQ/7pY0XYQ1yBHyk1M+A/MTVqQ6Q5jbVswdNgb
LXFEBbAbnGtkCwxhP1t2r0yzixk8HeKh6CtTPqE22jR7wIJ9sOpsfk2XmoRGrkO1aYcdGRXSZ/Cq
CxwqRNjSJiqhle9bWBL6SrzIxLAIL2Jy8I2T/4whh96K3mwlXB7qPH6xKHhzKbgQ/HGNUFz17wcK
gUQOE4RyprQn+hT9vAXVPOqBRj8neLNtdzJ+UDTWEqCBLevU8HqFoNlZJeyD4r2K7RBoeCBdavOE
iagI1rE1G/o5hUkUBVc0KiSgHSEjQ4ugEpJSjQQKRL9NXbUvIax3Ay0ORERMQzbTovRZoDXFjRP2
sb4Q8wXvUgp2gDc9WvCZHzmZqWMdlV1sk2haLsE2IkEz6xlgB0DzNErmnTHnSKhZIg1qqisTJ4WK
7K5+1pTnvF6PtdN1fS9/kPgaFmsOzRhmGYqZyDwWmc0xOeDt471MrU2ZWQDUsyecOVhTFWsX7cSa
JucqlR8S0PQilnmKcO2+afe6uEIz7x8Ha1FD/nmL+HPlmAd7wUaCDYargM4dzP1r8hQfMFKcVMrl
1XAP5hSrjwznW0EwsqgBegDP1KQlNs4mt5XoIHWIhQ+Fs6NiGmfXPl3l5tIAkhLd0U7pEH/d+fEM
G7SAeB+cT7SuztYT6kfrR/po7Mg37tbqshjhw5m6ce+GXYhyU1p2T4Cazd4Wk0WLzwMMH9cyIuZn
cSRYLn0Mf421LiO+64hjn1vegl6WwCiYq2+fCRekY/VwUYdt39+1TErLN0vcVyi8yQRGGACRkZBA
qHYB5eE5LQE1fbjU3qUfyIIfiWMAEgDGLA3dTuoHlyTa/qUZ8+2AyfreU1yS/lEdZBI9KMKJbMC1
auaYwiLzHtxzlJMctde7dcOdxd9m4sLP39psLwm7MrT5hKh14hZGEOx3YwQCsD5sDGgNBtZxWHyA
/Q1mJ+/ZV3e8e7hjQuPRqYHcC5rnAnjHbu8BD0hg2qol3QgytBLm2QsFcD/O/HcJwrbtFTb49ouI
UWFOk2WO/XxFZbRY/IDxnT0hR9DPEKo26p0SrhCsLpJdf9aLJXzZNSBbGtnGkjPNWIawuD9wcwWP
7oWypvhgHNtgyZGD7qIZ9tRZJHWtATiAYT6bBAq4B/fwWTxRaNcw488kiDfOHAE3BqUrG8KSkAoK
7OWio9AI1n4GonIuAYnV7n/MPrNl/QMNzWKDLkI+K8dkLY/RDWBSw6vajldM8hQ8ieTF0F160u4x
kJB9EKOVzpbOBe08//eiA7tS8wXTqFeL0CZ6wMGyvmzkKwRyM7CBUkNE0EC3IBvq5qSZMYQizwG0
SrvEpjvDB+GhZHotgY77SywIomi75T3TJag/Dm6SYgX4easuyEnmL6GB2Fg1yXHYkgkeS4t3cozn
AxrdJXhY6YlGxqJ9JRJY2ffLsTc2g4n/Q3ykEw2SqHzDpL6Mt+kdWcd34tUlKQReO96JmEyM4Nhg
Gb0CveaobP/OfIFCzXPSE3jgPJ0P7wZHvYTYj5LSSzcpUWhzCLsseQz91cK/K2kYwqvjY38SucIo
EzF7ukoXGdz+g/xYHhMops1Z23egRM/YuuAgc7KvYLqrfGhz8jX25bE5FxvHfqUtOOyHfX5UwJfM
3TWylb3lLQ9c3jFERbCXe7TUxQWTLhba1cAAoU8e2IN24oyZzl5beS/VRoMY99Yvza2zfS3fun18
7BYjUNtm9LGXt8neA660gvA8h0W/jBbWjOYNNEFnHs/YZZEeaIqs5Hlwrja6Oc8u4TG7CM/+fbeo
3+CWzYKLMRN/5nAoMwiQ2QJ1bfXiPqHsQSB4gaSjo5QjAoWzhy7F2Dp5r564k3Hq8AmTPkEbiwEi
oh53vIe35+Eexos3zzbhUVhrC2NPMjMJA848sa0zLb6V8UKolgD856AX8+EFFPG8I5KFOxRsB5xE
L8hoAdPz5fICRGlug9RcYQrfcTo8Bpdq3/4MjyYpBzn2BOwEc+NZ/PkcH/17els/vZfkAz81nwT3
GG2n7eqDhbcbISSJmfUBzeCqfhWv/p2ezlGWcFpxUfmzi/iZkIRHav28vxJ50s0u1juOeDTCy3CX
38VQxtVr8dIfuRFyg1TfipfgB06lI/GS3UO4C3fyVZ835/xOvYZLOhfkvMkHlvNhAXB79j6GZgLb
JvNyQa1Q29NYJkbQex5PurXw1AErn+jt3OHyV4z09cHHwj4eCYkG6+TEV+KWiBd05FeMYJthF6zK
67BzucdUT3Ro0wPfTuHndN5XT4gXkQny7cJVtOh2mLZUgIPgk4g1mCD0GZTsZM717H9Ww6J64jku
Jr9e6MSRMEfho1GxmxEmMkcyCvGiex/egwcI9kE4gt3JEcBsp/Y2FvYKKOlVeCceCAP7XFt1G0ji
XC1nfeuuu03HH6Q/Et36gpKHFhIm+1lyaRmS/4BbgJDxUTiBMV+NzVY8ItKaJp342CrPoS1u3I2/
IeIRs36+Are5FQ7KoQLIbNyDJ2BoV8JF+kANCQgllvnK7M7hk2lg0YbC19+LtnEa9nV/Fx6KHUMK
Dd5lCTc7hSwL5+n86d+1fNQduEaSKRYtQ+VtcPLvhqduugFOdwlguNxUcnVWXtNP2rbcVOCiv4Mx
4F8I/yn3D74G39uDzo3gsdokZAVITNXeqlO+td5j3BU4vu4tkJBvrBUv3rO2b4hMH4962MNeKVFp
zOsC6ceseTCexGtxCvGVDDa8W8YHr9J7DuZ8NprpccB/Ik0anvhCbN6Ra3N4QjLejLmxMURoD0TE
LCBnAFCc9dt++d6sGeGhFrlXjsTCz9CHzuGTLeHWbAH6569DfGh7u7xGJ2550ak98LmGa+L0lsIO
qpwE9dXjCmUINJdexQ1ueX0PmBdC90zNeBDe2IJwQm43um2daL8f0zW+Du3iPhWrDDI98laP29ij
u373FtlSs+HIOevuTt83M7Be8+DEcXf5UuImKc67FbOxJ/r27rvxMbxU6I8/pBftZPLdDXX+mDxl
O31T7bwx8UGGtmMsUafylSafGQ5Sh+GkvXZrhdtzsWnnxULYSQ+kPdiMUHln+0wk0z1jCiKqxt/e
3Ta71B4gvzfcJ9awUefI59fBKnjAeXSn7cg0ul+hYZSeZE4BVEuEXlwbrsw7rlnnkdoif0D1U4HP
6C/Fx/6tf8vO4Fvv42O1R4ZyNH5YJ+9iPEgn2A7Dxtnq5FCZRGYGi+DlnUCq+27XcDkr6/EfHS0E
gYYI9B/lN8I8YcmDnIjWACKqZi48i9EaAjXYaeaz/uzZ9A5804iPpbPHz824eKtvcXPbFuXdDfMF
0lQkNI/jWStfYS1FK+7TEKC6i7tVN6i6kmCFhXYwPsUeELp7F+qQ+E4DfP5LdbGshbsdDdwFV2x6
bz1xEO+uzQB/jG2ux0poOEY567KhMDdifjSV3YSxEJmOIqdp8fVYCe1uioge60/m1B0Y16SxRDUV
or6qUWPQdEriNLMQilC4Mn9fTJWo2+a05vYtbesWBfxUhZqOxxSjUfaWLVpDegjboYN9PqqqicVW
shaJKcIXCXt20vi7UnhtKOZIQ7OipbLMG7LOezF1tyZX9Xj4vtCukUWna1F0TzI1ebsY07qnBVMX
XRSgFucIcYqxlDetIYxHRqhAv+9oMJRfQedjDjgFIFQ40rgaViD5Bw+dhx6V6SbxoEv4JhVM8woo
LF4OLvkqbZLcp0OO3TJRmPDiwgPjqOTnQqU26OtUHKTxoa4lwNzzpHJR9eG7VOlUX2jKBh4j6gxV
PsQmhFA+hYgujA59RnT4dJxUtegIiAEiHS30Ebw4GaqOIT3KisINNxdO1GhRhxHDTnh5jB9LoWee
PnWNQcM/7Il7ssZeyhTBPq3WnU5Jw1cJ2phKulONd6rrTmvG1Kxr83wXO25sBwrl72nRj/07eVR5
3R7LhNpfF567cpO+oaQitQQLjMn0mG0Kcu3YnBZiRuGqaZmBTXXQaZEJAuC+aVV3nLuqjpvVVJf9
qtXKA5oiOfdZtjBk1n4WgTkf1YyTrrH/x5o2pvdNj02Lb5vTftPLwkniFyf9K64zCt3lZyiWn2Jn
zumtcgMIyf0W0NpBC0p3UoW2ziqOUZXxe3UUKbe9JRbbXFKAIKcwR0hCqF0QQLXCnWgk0mVj16Yb
qXbTWmhauyHxwkUwdOcUM6u0dHKqjHFeGw2Oh/pU57h9GkHPt8htYeFRVadGqj8asllvvramJywR
sZ7vUrP/5cHpdV/b02rTAY0ySNAZqLlq3PDlgiJy5RbUj0ttlCF+rU8PT4uEXuUWPyierHHXafP2
bI5dosubyP72+Ne7KBjBYen/48V6m9yZtVGt0txAyCb6IOd7UTv4Fl3QGXJ1EOpUNp1ORbMyph06
Y+6hoDYyPt7uJY3IKEwtdXN7blpzR/GcOQz8DtMLFD0vxeX01LTIZWEMay+RkaUZePFpp+lFVK9x
bEpTG3H8eR3qPLIxpre6Pfq1Pb1geun0poEx0gum1dv7fe05PXh7+e01X2//ffdOc8HVFs3Dt5dM
P7BFMjtvC2rat7e57ff9yH7Z/ssju/3oXAsjWx49u7df9pej/+W3+1qdXuncPuNfftLX6rTD1y9o
1cwz9Yiq7e2Y/+VnMv0yxign/tr7l598+z2//TLT2/7pCG4/YngdKvVKm+5lEuNO2txh9B9Oi2+P
fdv8q13oAVDX+vY20tS0uu0+rd32md42zUcj522f29N/9dj3HzO9xbe3/drHUIb7in7bqh6bNubU
i3WDPrXzMviSGU+K1+nZSXV82zSmDif359/1yObUVZ2e/1qd9k+pNcmmVtt/9RbTHtPi9jZfP+V2
NP/ydbcj+fdvM+1322V6v9tj3dgF+x/tUVL5Vf8ftEeypEnyv9MeHfwSWVDh/6o/+v1Fv+uPTORH
lmaphqxrOlqhP8RHlvY3w7DQ+4DVuMmOxL/pkiShSTJMRUb6yQ//Q3akIztSZdFgB9FULFP9/5Id
yfJ3qZ1lGLKkippmmoqhoJD6Z6ldIemAgnLX2wLzIPbLvcukpKJIzkgVt2u17cNIs7XQgbPF1rTQ
PXx3oki4fB9mm0b60Mbm7rQw0x5/zbQqFiiWRaBiIQkQjupR0KsifR2Y6WslQg+z3KTYw5taeEr8
qZNI4oL/OtDXnfmN1a762OrmBRBUXh7snc5duJ28aPRagg2e+3MwvfleZB6VFC0CT4spUS+h7jDr
4aHppdDOhmFXo+eZ6aFubRxB1PAJQhInNiovPUKk0IktCosmKWPZ8BSGS701tjk4ryex2yY5hqLa
ivZpyIsT573MQBK7qbMHVVkq+O70MiQlZYCJlPrkRslmnyyQiRHROLbyZQ19uONkzbITqClVrqWs
vU1TME2mba7DJiJHV2AYqoikC2OEWkVWmM0aGJiSDAfX9d4kH30ljhwYF5n4qcgXC2zfKugTeVlO
mEidboysKRTazDFeRUXdGQUxxOvmmokguSqokDQSe6Reu4xGsB1QtNYD4z7MZXlThe7Cp369rBTj
HHnu2cx6hg0BbSI9o7NHDVHF/CTJdWObcJHMwTu5mKiY8xkgoaAY7PBxUj/rW+fQOqDdPNl1wEQa
Z0MwxlwBBABWWJ4KAaWXLyF7b2ib073g8wid8DIkeKt9qW2wUwTbOL0PpHp4K+VVlxO2h99nEzs0
BCVKtW0PAQHrnLaM0uhBa61FZuYiSfLl6BAmgsVyqQuHVtoxsQNFaRaBA126QCYqtEyIBNpd3V1v
Jh7mCLJ3QtxDVlwUW6cSNmpjHhgxChs+mp2Rp+iDNeUTUBCJ4GDTFi3ylLmgCTSaOUxNAvSLyQFm
BYbjqFkbBZxZi6HoDL5GsHYYAi9okONlYCiPwrj3adtIdyB4DVQjsncxBWOJ06ecy7kC3CEC/RdX
lXAS5bEYGbobiMMvXa0hvEWuNo/MsagOYRkcgtyCUzRV2MP4QFO7yWkrJnBVfDLjvQgjGmCr09AC
faJNe21Si6OXta0YtGgBFZHWWFdtBBk3o6IUZB7g2fPwiXgV15lZtHzimtbfZzq1GVP9iBwpfvXK
DbihXa3GW7WnbyU14V6VBnpD5sUdkhcpqaWF4/vq2vMJWAdZ6WZwDFN675ZCNF0u1P1G1tWZrKAT
9Px4pXmhYsckGZktfz2PBlolNpTavRT4GVRTySMd1seG6EfZMaVrW+UFnIaevloLHh5j3OCeccqs
ZE1fMS1E1tKo7JDgssllT7Qr/BqZQfJtnvYrLxMJ3NRD8lEKd5VFRNeDXZrLCiEUkUc6oOSf5C5L
l2POrtIe8QpWpTDYWlaQr2Cu5VhwHxR2P4DPOIrkjxqNuSlbJBOSgA0iVs9dzIkcx1azy2TtXYTy
6g9pZuslf2Ni0jBB+qzPTE20Nq5/9duyhkdZkPkYl3f/j73zWI6b2bb0E+EGkEi4KctXsWgluglC
FCV4m0DCPH1/gP57dO6J7ojueU+gMhSrWAWzc++1vhVaaN6RM0ZocHb2XJHcUmpsfUAAD2GRsW84
D5OeZyID1Zuh49dUZjQbZTXtZtVUpxZ/fcXvqJ3qs11m5aabs7j3dyLC+xCVAGCMwPwRWbSggSMU
oD5liHVCdcXvGHsUqI0vUHMhUmsSogZNe93JyBZoR4/AzonoMGFiGAwnSfOo7egIMZzoy2YjpUGH
tfbbTe4N185Ijs6cepC9rcs8u/d2EtaHyq3rXdarT6Bo1b4Kgl9JI996qEgnUYL3T0R9b012gnVz
Jr5QmPXBHsiilTRvQTXR1oPoHqdEj0wTfSbJKNerZ/jwnjrCbtE7M4mvLNQvg4Zypxk8VhhLN005
dHs/K1iPaeaBCY0ysWvt8Jh6ZnWou4hYuwlWch1Nd2jouvnFA/hFTgJRU/7sfw0TAi/BJcIKe/BM
zUPjRc0xrfKvRic/09JPL6GOYV8apYYO9+p1OOXbyU+3eEO5wYhDOvOPNmk5XlokacqCK1ujAbqp
RQaoIMmHY2YOvye8fTsrk9dBBURrdeY2T0fyKErC6MqxxVCVZI+mfG6qyoEO+OIm+VvnZdnzkBDu
AURpCUlkopObw68uKPRjmeqn0HHJPAxGWBZMgNUsjI20zI+kvR38jKBk7NckrY3kVLRjQeBWaDFz
J1FxaQvkYRRsPSC/AOn5lDqtfxbOa1RE0TOmdAbYirNKcTcFwj6YM/FQY2C+2Oqxt0HquHTBgBz3
9W6MmBoEnxbGJZBy3ibyB32YEjCIVZHdiZjuaNJk+LlHb+9hOIemgFI+wc8fVc2HMYFNtXMBUSbA
f2xqRgl5WNnQeMfvbjwzAa1rFGUIPgYCK9k/Pipf2LvK7N471/c3s0ufvbPIVepypgZWtfdsoqJq
4Fo3jjVHGyuGQzElivwfK3mzPZGS8WB8OT5QHtz1atempB/LhSUPC6K5SyYDiBCAyiuIx50z6JNf
dPZDZQ3FCQ4siKAGX27pKiihqGYw3+3cTGnaB3PKeJlGdVY7dEEpNvKG/B5UdeGBa+099tezT5uG
oVKF/lUAuehppY1RUN/WKOWIVFTHpsXnm/W5i0TDfOlN/WYnJpcQiH2mTVN6zOinVZn9M54ITmid
O0OB2YaRcShrCwSHy/m8LiGs9caT6+uHgd0Iwt/FbBWHcaKMn0xCbDkY3wKTbHhbgwNU3Z3ZbfNu
7gieTqZdnPicdab5Las5eKVg8ROxnLrBHfzGVcfZlxN58SMsUkQvOHxaczZAE8FDsfE1ctqM7quI
4VMNtc1T2ETbkXSayjqXXT7sTQNohEYR1Y7qAwY4DLzJS86tY/1KOuqMcC6PCFKJc0U71tgVMdPK
N09YqkkaLJbsOp+8DE9a1oNlIikynPz7aJEtPXuYgD1hhnftUOJ1BSqw8bw5u80Q/mJVDwkifTMs
+413OW1UAH8ysYzoRTktecjBQUKHguJPEQkza1N7aMmywknxdyLeSUwUkmAWT2aOuMLhar1VRcEZ
zLdvZQHN1M8SroIgU8j3gYtYDyJ7rGpxdmDdBCYjm6xA9Thj/W4DF1VBt+uV5RwV3H1ydK27NEjE
xRzDfDs48qv1g+rokq0Aqtu/9s439k9wCwMz8Alc9VZWxdnQhb8pht46cfFmz7A7lEVRt/MDv6Q0
O9rajC+BvcwF+oYCxhC/oozEZ6BsH7LDSDe2DOChfZ6aaNxGJVKadJDTvs6YmoNo2Y5GhEAmLRRy
C0hn6A36aDl15h4QB1Oh/5UfsH5CpmmIYTHyQDx3Pko/73aTp/S3zgReJXouj+vdRmPZ17h9uMjj
LHeC4CHtKU5BH506Do5tn/blJs0roH8A2AsvgZRqLufvPGC4K2t98Nw24ixYPTWwFTsBdCSDRvlS
RIooj9rZYcEFailVegEnf007Cna6eGqDVbBpHulT1tu89JAZZPheE5Ypym3IRysJAGKNgamxTXY2
X3mRcuYu6iRkJ6xeAM64QDOTe7uYX2tDKi7ChrxYpAMInO2qOvqDGNCKIDrxUpiYIVzpoArT21lk
n2M6A7iMcQy5qGy3eSAukk72LYXIfRBr+KUBKY0uYakgN/Y+/eKrC5z/XjW3EU1n8hDtgwwk6w+G
/Kw51Oucj1TVRQ4UN6EoMKvnarSxOsakEHcD5Aircm8HzPg7lbUHiWc5WNJ8ffE0iv6dVIqTiL33
qaqQ9C9Ml74Cg1QhBEgHTqOjha4oSJlk1sic7STmnV5bY87uTIs/BFs7g2xUJ75S9PI/YlTwZ+TA
acgKhoXDW+vL9KAEl1XR6QOnxp9JW8jH3CoubRGA4J+rk90B6W3r0j1LB7XIOVYecdiR/on7xr9a
XNg3IQKYFAbNs5HqrzxQDfywpEM69aSjtnuJHRclRPylIJ/t6QmPt/BkL7khLgKnvxyZ8vXvgVPo
e5YyYDySq9fgnNNM56ldmZi32t8085vmW/sxpZgBx6z8HSFs0le+c0RiptUfgmbG4uVxTMdIYYUm
ED4fSV6dgz3QInYl5+SZhPTmrYhOrYsDxu+x3c0hgeKR/1O4zIoH3AokjHNmJKXie1Sr9OgwVrM4
SOOyDcjAYj+agycv7m/LiLFXiuj52HiEFktrOkhfPRlmylB3DOQP+I9QI/Djpkb5JdDiuHoRwdT4
sZ28pFVbcCSzBt5FQ3Y3TuSJRsl924kcMBEsyt7h76+hPJ7tUefEG4cnsPUOoBsiXqjDS6Dsubed
TcCseOmrQ8YAxZzUfQ1Nsk9iLpGELRxMU9+G2WijAOWyOlXd/TjM73ZdPIwg/281Hep9Ipi6F1jm
8qpcCito96EsORwRpkYmI8pYTY9C2wMk/Pyl8BDPuCzuRyncfetMqJo8gml0Ta6HJPOnL1DluK54
7ewk28XhMGBwxb8bWD+V7+ccp8XvNGvAsKfoYrW+Fyy2qTIzg3GeUCcd6m9BZrmXViIJiDOu8aPt
bSPqgttSAGfIC6gBth1SWlbRta7Vr9o13F0Vd+Tbes9Jz4ed2guRx7fM7VTTASBvork26P/GoX1p
PfIvAs4De9r1NvoBbV399qbtTBP6blBtutIA9+TJXSCxFqrktXVbYnwNVCaGKZ5jyFE3SpNCbXiE
yXsetQ6u48RDqRvx3vja9C+VWN/JbZAnjK92G13MUOIyrVnCgK9CjEgIgOZkUtNyPvQie5KTvAg5
YZhlRrajB9Ft3JBcC9Dy1cUE5O9NPfTHzGRxXqEmNoBybeqOVDGn/C6q5Ncs+HWFPbE8RlqRj6Q+
+cTPCQRkXdjdRgP7dllxtJkF81fZ1vIuYKrO6ejoTp5LchMprh6mEdPjTwD7Xd3Ujfnq0h+I64ji
fqo3TtPeG/63ZMgYB+MB2UxW/1C6jJKaBc7AecorYGtxfzVcrLfWDfrLsCdKyXdRGU/GY9OCSQ0g
/JzXTbMQGqpls97l5I3cXQz5pixymA/LJs4HyeWoje9c100PQsbowfLgAVJYeFpfTS1vYd3UNjYE
jQpxcX2sr2925qKARWc+EmnBc2zWW/+7u2qhF5SGOnnLGzQLxzwrjygifAXrnfXhUYwjmY/tL7O1
yi0lCEvvaaZwWt7sesvWJCxR5u/7Eaztn2cNKE3s9tEJ4pM4F1GPdGq5Zael3IDpyXCcINJ3u57J
fmB7KBvjh66T9Gc6gmkmA8Vw35Z/porVYrn467tYb7V8TetPdBQAYifaMAEhjE13HTrSM+nOtorI
YjCx7Rm9jghNW8a39vL/xlGxAOVrkmFggjmOIIw3QCOW0e66GbssyPls/vtBzRWFvQRhHGvdB6PN
yBkwPU0Zya1g2fx9rKRaP5aEFbhjCGDCtf7Z5IZu95mffBvdpd3mWU/rXHidZOtlNl33OvkzxV5H
2etmHV9TZJO1FXTD1jcjhYLQTU5WsIgzjaw+ruNcgk+as0eNzg6NGFy2THfLokRxBO3uz10jM60l
+AZp0tIhTLFinjOOxJPlvvcLCwMGUAknLrkd7Wo462WzPg68OgJhBmbrBk8kkNmuXCrghbCB/USf
mxzeTWBk3Q7P57uVXge5sF5GJ1dH0P79GSB+CvV6mLHA11CV/rXJQSGeEUCgHR/Lx/VxXj89g19I
zZm4qMjCczLDPz3XpRnTxRvIT5ws0i8qIh8cNDtpHeMqVbAV/27K5UWVXCiL64MP9vIbLDIZzsny
C5vlDQDxJep7vd8aRAWWudeCf6rwO7HfpRKplkGyRuRxmvQIELFNlkllaYLSiBjrxN1LMICLToKM
c7olP/TYdKjyB/ois/tTNHRnvdQ+DZlxDbU6+S00PiOcRvKh0DA5RjZvhorMO+2E775XPUZIY7Wp
nT2KrOfGDl6nohx2YbFHvh8fqgZc1gRAH2Bhd407CVPDdb9S41kGotmNBb4GRv8vkxPd2qnM9z3V
OtGAQ7Avpq8CgvABtOyu0HTpoE3f5YZ09ilAguNQarJTWTQcUxmKreufDVGku8rOXyLStTBW0UWF
5dv1Qc/6IsLW0ubPVe1DoS2635R0/YlpIuT97CXJEFS5KedL86DzySGhl13QXdrlTAYIHg/1PvC9
/j6t+LW+ATR2xgphj0aJN2zIgCiVyFoGspk6l+x2+6uDeph3AesJF8NdKgyIzOwX1YRZokP3bYdj
uNUDUb1u4P4w8hdVeISyta6BQZEFl/Drmx6uHRIX76SC1Dn7aWvdZHnrXr2yPWWpfglKfdVtNZ2b
iuWZ5C/DddD0D4pIRGXY3xsQbFVPsVwMxmtll98M4gwOfresMksNvhVsimQmPjvlrnrXAbpN2/P2
+bko29eEgLgzvXt6G4Y4eZb13oNfI7hFeGTHjOIUDS8pNtJvdLKQ9QyHLCBgNMiHZdmZP46R420V
miGHBJdNw4x951n9m3Z8yr2GBlTn/mBgk3+6un8vvZHwHS/+7Ga8f/VsQAwGLgYzuUfwOZSffOCv
AqK3n3v7oCNm3rMrwqTEly70czKggibcPorChzn0pu3Y0/cMLLKLUdLltCVuRndMDq0XUulLnzM4
hO8+rXC/hO59ORxDc3QJRwnNg1152SGQA4ktURsf8jH6ZWeuA84Chnu0pIkI/Tg3xny0BAmVTc/K
zqy9G6vKbyfMgVtbBd9ZIYDLHFlion13E/VBr+BjGIFJRc5ILDgdRkYhXEripHqYGLTR5VBYdnym
IVP8XbcI8pUHSCWgv7pRZXzBytE+zYI/PPOHKyX4+2yj4nLryWJBqmmENlt3rIarbWfpzsFOuGmv
HFrsXY68S8Eywulx3mWRFMeyf6oKVLujPb6YVgHTRXcfodHjf3PMnLU9u5lKYzoXKYVPBX4jLt8j
vhjW4c62imL4xp1J24YVo/LTU1sCe8HrTtZ9swyhivDbPPFOQ8ev9paXwtNwUPCm/s0yygCc3e2k
D8pGFx6errwmRrDAbAU58kk+1EWC8N7DIkdrC66KwBTa+D8iqE63IX5MlufOfS1qMNNpCCicVt/k
GtGlST8mifMprJ0a/gyUlCUiPc6tRys039w0I0YZO1cYwb9E4FX7VnTh3LorsfdTxO3itiP/ZGRp
F7ukkcXY63quvQcHsyX06vZbzGCFpcmXYfBvGJPSqkeDeKS82SrTdiF+Gz+dRWriafN3S7AfgjLr
pUqGeQ/ANNtSG31zhwHzf6bpFIRZv/NkAFY8HOFca/rPAadh6ukQYhskTDcu6vvRQI43nevY/T5k
nXgwj6rZqYo9L6wbwL6VQpRuuD9KVX0vx3ybecgps8Yu9nBGSSqR5KZnjt4mU3nsZ07sIo9SAmN8
RFqLX2LgDN6TdUYYDTYYB61RIG7ShMWNsHtem9Yki8u7mOBvDSTUbZsXMafh2UB11gQROEcrmV8G
TWxMFwo6a7NzaoVLCpBNi1bsaxtnZW4ltzIJXrIarWLnS3Gw4g5xJNIu2AhXnUV4jig/ZV7vvHj6
jAw1H9IQLVqu3W8Unq9mbBu0scaDF3D9r+IWu0+n4b9HVxJK1M4MXvtwSmHhoyvmR17isKab7J3N
gdQ1qF4WDCnveZDWbp7MgyQY7oasRrJFNCE4cVT9qHL92izxQVYM09zTPzCKC9a11pMakYR3wkDi
HLaboorwAJn9PQq9XzQDJW7FeJEf6tVqHtLHVVWYnFZc8PrEulk5wkSHwj+O8hf6muk+hspwXjcN
5icKoHPhF9gLnamMjoj27gYU0FDenooCYluEIaIZzrlu+8OKYl43oUm5st6awi40N7GVhKQfWMj5
gI8GN0lNkkzdw0KeQqKwfQYTvkVQWWJGu4SeJGM6uLSMPxvMWjRXZTWfPanGYx5m1yLnwhMEeB5H
LuNBavkWOLp2PNe5PGWmCX1I4roeA/Rq9IsEkWk4mrlIKioUilhAcjciRbS4Pt7MuTgUA4kIvv/Y
0L7fLT7MIcmehrDD1GYXwdl2AwprvRk7fJP1as2FjUHzp0hP3mLkdRUyaFJN4LQaFTJV06x3k5kT
qoGd/DJbfXGR0UBHhOVVNCHXuxncDufIktGKD5tjT0ACktFCAVk26611Ay6KJdV6s1zEfNVexyah
ICS1XcbMtpgPW7/qXtbnyefYziUF3GRhFKRb9hWZKZrDRUXnVKo9r3dZ6tU3rgE1bxrofywIbS9M
/vm2PD0PBwmtuRm9ZuuLxXfQQvH3vcWNFyZYuFn8EWHPS8mxpHdOlthM4zSNhkezSIizk25xTHF0
Fou3+e/GLikVlUho5a4312cmt9mHgvVClsXFJe6AqekyuSvj+j1b9snJHAGgZ0l7NcphYQ7/67HO
VVdtzSkHKis/d+7ApgrNQJU9fsUOrreYR3envnwZiP04c+aEBqgjjgTo64u+QS7qz3VjjQhd53mR
k4Ke2AZ2QW9m0cOuTLr11rpx0pH47KGqt2pQyUVojIElfeokbfFt0c87kytfhio6J0FLL8/GCSjq
BnniSi+UC+tBeC372FLqrxuAv5hbIu9uBRV2if+rWsgDXNZPHqP53o4pwynhyoR9Z0mLPXuR8li2
4JxcoYUM7JCRrSDFvkbYarkTWtxFkvx3AyMnP1oRS9gSxgfBcSMKXWCBUrPjGGnc/NkE/7plN4GD
3Yp91Olifz8m/V22SHj/qEX6Zpdnbn0kgXwGsDYgezl2LhLmZY1YLPwAol1Zz0T0cdcvYgUu5vPC
6lCt5259xtd0PrqBIT4leV1hR/Lb0rk0tnUhIq+lQUmGxmHVgUXpTD81qI+xt2AsorrSh36Sx1Ud
VdThUxgEKNyXr34oiohjy1kYIIq0lX1oD4+dDzIB6S61eljR+JUdb1bLow9dYFgXQoaDYyyr3tRC
4beXXcNcUJYy8P5BYC4X+HOzPLsSMWXZdngxO4C0LPI0kMxtaJuwL2bJidJe1oJB3CRcOXpWIGpm
MhQzePI1TWG7/3TF9LSiDMWyCl0pNn+IQOv9MdL0PNuEz0JjBPbyJjmBHiAQmPdFmjJy1fXmyvBs
V6k2F9L1rcfN2+Tm7Wl9pxUJMJiORXclF4Q4ykwg3YSzA/ky3zKcDfBEJpfKnOxT7B7XXzn1iyJx
vblugDr/eW1GVc153YgVePH3vtZofEs5Pxp99hFH9sEdYv+g9BIRKJa9iz3EmjfxbBBJsJxclsda
iW/JYwqxXf9iucqq188hNdTbLC1/m47AGJePJ74tEeP8IUh2YBeqIbP/HJvrWwTTgXZ/apjTLcty
cLmf4YS/aGmPqAYburu0UpZ7JHR96bHQfxBBIeNDfPch3qmFNLq+1fV4We+umxVBOvQxTOiAnvv6
zsfJaPa2LW4B3N5FMkddwrf7h2XqTFjGbPiDLAL10J90UWRnl+AwCmHm4fX0xhUMd6Zb5Ic6ax+N
fJ839bON/5xUsP7OKi2WDxEJVaxptiO9lpsuaK86MR+oIGhGcuYS+WJx1rlg2hoBmHRpXzekh7Aj
n0XFpypIoqjpa+KlL578WrylnfvuYixuaivYsqKUB4LJifF0nNs8nedDnaZczs3u7NTVRXn1u9Pb
zDsc8wk+ssKQiypnIu7wRhUfUSDmTa9FscvrZEP0ExNXOova9rG7JvJ7P13sBqg2ACFCdwfCjPq7
dMg/KpVznpXXnmTbG7wIP2nHqydNr5JcTmbW8fSUh+axox7zowZXLqEBZNFg4PDNcEGVXmnTP/hp
iE310fLCEV8v/vXRBYyXUxkndUe6zCR3NqL4DUUqhUo3nOq2+skROZP0QlEmkhCnhYkbTaWi3fgK
+QPTAtywjbNkU5WnqWz6z8p8cLxQ/iQObWI0sYx4KmpUXURbfzBfImncBzQudqkFmt0dut8WySZW
E+vHsVmwypUR4EblTEHTuT+macrwrTWXGJvDehbBhA1Yd72ZjZGAlU7u0wK5mTrr3spnYx8sCI6x
8MzT/9d6/t9oPS3pLxrI/zNnjpjKpKwS9e9az3/+039rPb3/Yslj257PEPfftZ7Wfzkm8k8e9l1g
ciaIt7+gOZ7icWm5Hu9gYdD9VXwGrseMiwaKWH/j/4vi0/Gt/6CKSkSInh04poka1bFBA/9PxWfi
JjLNLRWfZf9dock5TSE9YHSb6eZtki0dsULSh0qAlTdeixGf2FbqcNPfyyz5csf699x0OF0hBxHa
S6Z9RM2OIOVhUhogUQ7Ho2fOow2I27UsgGuo4aZIemOTR5faSp0XPG++9TOyB+95bJzb2cA6QtbY
/DSomajsApCosMCaOv3EiEvEB2YddAka1uAthegxn3Fk24pVUv5GedUA9qU7rMXtmGcII9r8YA3p
a4BKhWTqaNrmeQ0u2ZENUyYyP1qcMBYhjwej5rym0vzFn6L5YtonryyRH0bHocNnVxI1+Ta4Z6On
MTCVZfsginIzOXZwi4QAcSINKNLFYkZANoUGl/Eh78VtZyr7oSv98K7Gnj+H5AY7ky4PUTKgUExb
1KUtgfN0Z9HnoFZjYg5QwrHhxScO8kW6QwSA362bzhUnUiynXWa2vAc+DeZb+6kHQ5qRkbDRRmrv
CkZQBxA7FloO40kGTnrn8HqqrVGxWcOlbrHVJhOccWsOdywgKvLdaWOTwoUtnvbArl4kBOVsHTM5
/WqH6WQGNqNMBXDLR2boVuO9XCLJck7oxDmOD22uPYQBDK80grVGG5zKUnmYM/Kuoc8H55kcgQTL
pZDejuvLt2LwCGMey4ssCbRKwMzvY7dE/TpU4XkO7kFmi7a0v68RYkWFzFQ6aIWrAnpDN/t8g6xc
nbR4TeLo3s9jTQOnvoyG92aG1iUblHw0Bgeju+yWYIjQfnAFkNDS8z9CJx72pW1sRJ/XlySgTm4q
EMfFUh3bwTBuaA7mjFwNdc0q1Ia2K7Zlb2+7MWHU0nfFbTm6+Z8NfxoX7vxZJzkAf8Drqq3Ih6nv
I1G+k/W1rcaQWbhoAE/4mAiHsD4WjZ8c/YQALjuGsVuifnioNMBZT5lYMwXkY8gpY5Y118i0njxM
4iKeu3sf77Nli+SaEfiqIlZvokcw2hnDt8abAC42xcnIECXkduV/ZmB83TK9LWpXPU0KkAPBoKyP
PfgP4qQbK/3l4p0sQ+tTxhXJsiHoZ/Rr+h7z1IPRWFCSy3FizouctiNHY9Oj59qaI6HEbsAsI3kk
rQzCQ0/doDvrp19ExdYg3czMHK7iI4CmICDYFb3n1g4SCA5wY6LLSBEmGVcMYa5PdcHQOtFztpu7
fsldZCAzwTPzWQrcFHnM+N2p9lOUkURGTmegzwPQpnkWP502+1b1Hdc7s+R/twAsptp/TTU04KYK
6UFK/+SnXL5lM4PWRaUrSyjPU109mAM22tJG3FIlwaZi/GtVaEWjyfMOhBmfibdA7b210KaGI+Nz
WfC9Z8Z97JKxVk8DkrcSkTWmso2h+BNdGkDAabeuALEGOPNT2NWLIDCB5kp3ZLiIT0cuWBRjpK3C
hf4OjvudjbW5yVlYmuzbdLSGzMWmWdkFVIbPNn73pDvuf7mFEHRWv0pjsT9PN5KhHF74ESdnpijY
fQRlua+TTT4jyUkkRWBYxZiVVQmmGxG8UxIZA4DudxMNzwRINKTvbQsEhDfUnls/HM8JSw5CDiDo
sFz8zBflYyyzzzZvTlENokF0w29SbpKtSe3V5TXisZZY9paeCemk0dYmrPZGNyT2zkl56AOPeMEi
fUAbT84Qk5ibKHxmYfWbYp//JZlCJBbUmrlqH0pKSAM9ZR58i33gCbEzvwbSYPSWh8TEi2PD/jap
/s6t1fckbz7KMXlQOSqtiO4osH9mEPWsgPL4/UdBjX6uUzjJjkAoo3H8amD5KN4x/HtgmcbSo2iH
pFfqcwfjp6BB1Lf1V/krHiIk7/l4FpN553YOB/JoX9LCvwoPuXhB5jRaU+TKDlgmxucsywE7of6C
YO7brwgiPnIaHBsvmr7qBDwXKJgJif2+0TZyuFogZ0peR9O6i2PG7tZbbUKsQccntkpS+KPChXqQ
eNjq0e4kFXrSPhwgmpM53yxCC1vNz3Opf5Ps3IQKdR6+zgVfC+aSeFHxu5pjxmJD4B/rLq3uAxV5
Ozefz9YQQ3nx30TupreVRzYSx3qwH2NYWAyj7s3gzu86SHqCLGpjKne6br+Iyh0BRqXtruO1brp+
lyyIQ534P5KEzqaFBtsKyVLn3PLdaNWzGLiyhmn3SzrtBa09sUqesR+D6D5yzmFDvkRdcuZOEye8
QINlxNVGW4EqbJ9r80IeKs9xfNRZoU/ZxJtMfifK+SF7HwkIK4NGwKHIoCWhqRYnVeh2E7ylpnya
ooZ1ASv7Gz1VqCKSZ049vuK3I9qiOc11g6zvSxnM3ydMChQPEJon9z4Y/B+OoV9csyJNVf6CEIgL
PM92w7JwLwbSeaf3ZrCNbZ1NGOjFMu+i+cR044Myojr16auXQK1pWq5qZYPGc/LEexHq+o63h53W
nrYBMyWqjOzWs83xRPAh+tnlHD7003fJgbElhL6Lii8O1flkxAPXYomNhK94KgSlTOMdAlSKx1FV
W6qlCzlqABh1+Wuw81PQAFHvkwVt5ZpvKnSeWG4z3Knlz2Z8DBvoU7MLG7gvAE8nVFGRcuJL7yEx
ml3vtkYzD/0M4ev9NKM1IRsn5LrBqYuGYF9wKa1d6waui23Fuzohpkz23iZuik8R5PedY18J3f0U
nfMRqZdRk9qcWPCExW5RuIIN/Bai5o2xHOTkuvfISUtAWWWHtcXs9hn1x5wVV6+lcTy0PxirwP4Y
H4JcPjEUvpJ18SUa98QKHBcS4Rn0wHunfrUmQOouu5jZEMzX4FxOkn1tzjFzWhuGGnU6uEj/s+x/
d7HqD5ViNEJztriJ8urnGOJd+knq5iHOaOxbkfemSvKjIufL9YRgduHR+r6rB21cu1kDCUhpkuVO
8E7XJsR7wSdGbFHd1s5xcIyItLTyYcrhxxmh95GU9aW0ybSiQLhGtUMSUIYikU8JHWog7mNwcIrS
jx0WKubnHCDKd+dHr40+mVN9d1Pj7C91pdkgHPmSdvQAZ7pbbOt7JvD3hLITYqfIbPW4kKYCzYYy
ThVn8IppjWHE+6R4M+rsYZ57knDDHU6FSk9bC69DCPgS7dWFCLVngt5w0ETm985i8h0gX7wZC/Nb
P9H28d1TNqTjphtf5wKlOsVpePRHgItYxgi+Ivdhdh1rk3TBwQrSeS+CodwwV+dbZSVwU1fAJ2bf
BJZYDmjzrNe8NYgL19auCeTPMdOHToqPIOuuaWR8erH/hNCrWcwsAFVQqEWYv3JbnnQNYkNV/nHO
nhFnQXNynW9WW9abIe1gvasr/W7r0OV8/QShoe0oT23GiU4mJap5CHWuzXWwqNNhp0yA+qmKDuwy
DLjK5SKz9LX7pa8dNwuUc73p+H2wleMSE7I8ja+Txvn6zHo/aeiq+n1u/3ns7xOCz97crPf/btb/
8veuJ+J9aE3J8T8e/7eXX394fWP/8TNZll5s0ZdQusrO2q0/xxVW/XOT8776532uTzWOBfJziCnW
Q9r2/TNz3xqwI3/SurEWq/3fu+stopv+/bG+pWlM28YJw4mYBf9Hsb7G+lPyf/7on8fk2aROZZlM
f10tdOMVcTwXPXSHJIy3TmjSUF0fXH9m3TiLM3508dQo91sVo8H/j///967OgPb1HYGWMGpp0P59
Bg0rrSM+oZU+PC525RiN5o21ZNSsj0E+zTZDTqZ3Ni5DJLKNRnvJSY2XfmhcLP3Q9WZvRA9lV0Ag
PzRDfGtclbzjajU7V9YTafrd36XuhqI0ZMJ/g2ZhM74Pj/Yz3pf7aoNqVF+oXJDXfYfrFwJOwzRI
Oy29qX6SW8pockMlfU6+WcAbZfHs37r0/t0zCj4OHhBE6X1wB8dmfu2vY+095t/8B3ucb36ShyGq
fTvdWtTDGxLc6JfV2xpa+y+OX9YqGP1EBSAHdS3tWDCT3jH5AVrILHZmccBiQAAReJTi0P0snQ1t
L7QTDOwr/TGGGwI30PD0W/tTXbHLq4062K+cSvBt74GaED0J3wVi1gVgkRVvUSYz0ydLxnjGJdNz
SbuiYun21jcpzzEeOJCScoej4K6INg/5vf+Amo45c3bo+r1pwYllMRsv1J2nCKDBE9yWNr9l60A1
hRY2xych3phLjuQZ+nTojCtbMHU+QNNf8P1ml+wbfo2GqbSQnBKQNvgdlHFEbMOSddhwSS4BPXIe
hclEeiJGLZbWZ0GfEUDd/+LqvJYb15Jt+0WIgDevhKMVSdmSXhCSSgXvPb7+jqU+53TEjeiuXTJF
EsBymTlzzNTVn6mu68/LYwaw6fOGEegQedveABl0Kp7KDxbo4pbuFPhbBbys9p64QJOCSIDJPYhs
O5VD7g4U2KcT/LGc60ovJprwFefH6FgE5eg55hGsYkqRP1dhwu4m+PYWXGRs5D/RQe47n0zutfG/
CUzjs3NBRLb+geEhfWAZd47ptrq/La56RQp1xqSDuqQPjEXXPMJD2nHcW4vMZW97NzCyfFsQiPgT
USNdPbfor32YsOQY9vp79GzTELELzVt6MQ/m3+qL/wLWgbkHTOwrfVHaMPorwV2G/uwxVKNb7MOR
hY8kbgBZ5Z5xlaD2BUu9M70f+Qb50TVv7Irgxs2DBHmrJhj10o/o/RtW5s2+yZMvzHz9RT9E8dGp
PXxZVONGEgmRikXznVfsQh08Jxgmv36B5/UxSG6ADFfzPuqHa/z4x8C8mqyte6JnVLnCwCvq1jP2
wKJqrFHopFKRT3h0GkHU20LlEepf+oJry8OP9viYTgfJ/Rkok381dJ7UHjArHw9VCwrhy3PmjXjY
ncBlEtIy8e4LUpj3TvNK5hKKp8rtZ8BYOaKbVvqJ79V19Ydzgwv9btvnLzOGr6eUFSfcTim6Ma6e
WsgJ59pD/TKQTPoAofW/3yWhEcQUv6npk0t5HGtmAK0qmYeUZBdTLvTaF143u7Zh+wNnjLHsDnvU
CBXtPm7z2p+JUFTnVQ/Js5DrcbdvBtv3JTsvQedNNDvu0ofx0l2HJ+TO5HOu9mXRGeOv6R6jUzcJ
fvRDt0eIVTgeonjL/89I+QEo57gFMSrCUK97+87Dbo//zTM5H/bvCvFDxkcpXXvwVt3LL9IDtXRp
h20UWTsxnXmYjLKThFXPUdzM/ueg8OMZ7FuOt1J1bapLFB8schzHuDzJR+MbkfLi5oftLuS4+9Fk
Ju+X9pA+JDeguA6NsJdlF3+QJMED5w2DGjBN+QeNskdIlemROKe+c2DiztGuZ++m8h5Qnre+6LOE
NXfZDklyCmpE4fQhP3zUzU29j/8o6HBXOmSwCJrgpLpm6VNWTR9qx20/e8HLQyrA7PXm7kP9CzhV
Vl456ZLKQsiVhuQnN09pFJeJ3Jiggc6wsNHXT3+BrlXDpR0CffGc3ccGas+1/6XylR6BL7yrTDyy
POnBaIP8hSYoJBienfIdMFRGdYDVQyZq2CVX8Is1pR2v/KnDToKZ6mpf809lHDaAkBiy2TtquLv2
wmDBgsCPgbPBZ1xfkj/jfQ4n68rd2U4wh1yAqN2X7UGCJTZSkeHZAQ67vD4jPVnP+vReXxQeUe9m
f3LI4wYIK6JxiM0+nsH1siu2M3OEXu7qEcl+OL4oHpgM3T4P+HM+ZuRrFARTuwXGJF7v4Vb7C49+
/gEbCTGUHeNJ+2KzZAts3eVUeALLN8eH+gOEaW7wJfegDeN7ykYfLF8rJ1X8YSHSs/3ViyuevQCs
fgIcgdmn7Az5r+YRLG3mJQmmvS7GXgM2fXwtwykSjz3liJepjyQui+ePnl3wM74XTxsz6pGPKP90
T1ywuOgLS88SHdJkz3w7ZPSuHvpgjr3tYdhPu//8P54P2xeidHCCQf+ywGK1dhsQufwBf2E3ulc3
0Jovgpip74H/cScqINq1u+b+YobFtwxR2P7Z9Cvc2zaEOYWAaQtBGXIApylTXtmSEOZkUqiiF34p
f9gZWEbexnanSC77+YzZ1ZVxzvYWHZHK+4j19wyr7K/9z+wDA6NrQOQn9Bu7nrnShmxQATspF/gL
SPyq6Mfirihf6g++mCznhfNtwbxS3Yj8HPZb2dPgBJtxTY8HnY0oQBCxM/ojfx7NNvQQSWZuhNej
BdHRF6r16L4d0h9jNN2sb7CSe4AYj3z7NXl2cKpjDDzkzwTe0DDlFybqT+LBw4yP2qn9yLzWZfFk
zcAtHi7ol3WaYX7GuyA+jZ/msTkwDf7En9GHdNIO7QkAvEcCAJJVwBZ7rPtb2xOP74qb+hmfMO4C
Bo0JruX/Lkwei5NHp2iXuMXrDd3qjgRdi67JmR54OP2LrYTcQpeOPR6ixpYB/897FsO0DSeyRtCU
0ZSmmc/qiKsXbWIY5n1iw72x1kGODQAoZx4z3741JxxxXYIGkP8FmtLXrf6ApcuBR/j7wXUsb/pU
nHT2LynHEN4zozMoQ5XujnJvjU+WjbzwKSH1m8I6kOE58mjN7GDo8MMD5TF3LfcnBMQn7U+eHOI6
dpaeHAfgXIDDHgoKJYCW2WuU23fjR3dNgsy5NXvLhwlKNsuLAqxvXUb5o+aldA/48325RvM1br8K
ELPfrfQMrM1d/iLH2ImudQlbUfmIna2UCvL+TRnRrrSlL71msM9Ml7EsWJ8xdd2lwO9vP1ifBf66
nPcaPNB7ZLXPelP48gHHb7Yr0lSL9USK04jOeJRBC8U7rvpWn7vVRTOMpauKja8tfKajCwDg6UPH
mI0JFB9ZdpR9EVTXzNv0vfbF2sZ+wkFasUp6rXZM/5EnV96hH3dOwHGlfaFtsl1IjB04qDLxrqw8
CRiz4/jTuu0LxFPFbRoWDo8jKAfqZmLxeIQKYTy25pl8fGXAkOME6X9vApiMLNEWUEMPVe3UQ8L1
N/UFnAIna/gfzDFvqO50vfVu97Q1+ybQf/Qfqdn3rvkzh5rNMeKdFj2OGm+AMw4ylOcDGRPVpp2Q
1rEd2ZVd+agYDGGXLiGSxJ3QvId5RwYa5COdvQAzWCvcug9SVjFmPI35+CHigMl5R51PBrUIMkGY
wlWA89FFIE7Tr6RUtuKCT730CPo3XlyKFR/Wn0gHB/GwIGMkBfxXUrz/3A/WPsxGx9zX+cyw74nV
D9zt4ioReJz67NA8cXQh/SjT6Klja8+NowOYZ+kz/cf8NT+i7WM+rwXN6hBLds/6vEfajpWU6pqX
9Sj70+g3G3iU23Kq3QxggBMMQNmKUyL/SPo5S/2y8j5SPAZAg3MsUn3a+ZAI79intz/4h44P3W19
qWd/VgO5fpzAVOfhSPf06MkvfbqXBkCltLZySDto5kXrn1bpNVre7dStY7G4QOEvPwaI5dnubSDD
zBE82dVwNfDFXDBuDCwHzYTPAWMN4/HKAXUDww4CtDCuJBqt48guIHPEoEmVoO4SibvHUEIQ8iTl
zxR1jmu7s+eD8YVANZlvRbDW1A8EFFNF59F4yn5q9l15N5Pj0uy16Jl284rVoAZ6i3SfrU5jNYMk
QMdBD58BIbOMCoRoS7sBsuE4w/44NHTKuNA5f+YFqbk/dV62Bo4VtnqQ0zVa1M8JwrlEChrDbSMX
tSDi/fFKkTaeUJOwttHJQO9XUOVHCPFWeWpjj87bZfxHnAD60X4iF6JHYOuRNOyo0WmGOxskv70q
82AuFHkQOf4qnSs0X/iBWF4Vh1cx/PbOtaIa5oSUY3IaZ7+b5DE7VNZeCUzl2GRn2nLEIYx9xPCo
9Kz3uA2K5Ew6ugLSMp9zJEJwFXbF+ggk0UOwjojUNWXInvR3YAZd3AeKmS88gO2L02C6wwA2z9mX
2/xW5uE6eoL7Ck42PyWsg/qnbd063NDlI1u2otID/DV/6OS2vhoJphDxDrsS4O0fNdoD1F/HPRIN
36T4ddZpLps5xC7IH/Hv+2GxkUcsAIJZC9imKR0Da9chYnJell6MYCiDxNkjgKzeOsUvk78RoOof
tiR8YutDujzzoVlzINFqAHPIhbAVcWBirdtoHJC86Zntgf1pN1yZN/ZRo4QdXBV+fEha8uEB547h
CQArK3q7ax/iz/xzOH80h3r30fzV9svb90Yk9o6ucvgr2PTEaQSl6WfKwrReeAhvFmcahugraYF+
192IZffppbxDUJXIsZOZJbz7lJ5+mc2AVp1PjJaui+ln3xy7MG9jG7POz03QSF6Rs6Dah+5remMt
rbxWQPopsZMx7JBoERpRTaKKzCmVP6trecmPXNBueDL2InkQdnMgNl6y7l+ZFLDcEOnlx+paNfv5
cfkL7ZcjTaoi0JVRBu8MkhGM6tYv+w/aJiQ47XXgqOQ9bH/ZKC94rK7cULISfIUrq35I7XNOPfeW
eO0M5ru6Lk/MLd6JyD1sX1jG6vsYMuFyPl8bg9Tek2p4YvIyI4uAWjn5AtZ0gDrjTuX4NO8TWo53
0IvPtBYzytYfXOL/luz/HqcPK/LKY0uzSEAu6h9k9DvTnXcpCRpugzfmf2mnKGEql3cLpi5cXrpv
Lr+fJ56u2bfsg0CntYrAkUN+0+yLazReq+x9s1C3YqhD7A0boiyROD7QkSBCIlEwHV9wuXGdt+wP
MbkVKHgS7NUfEkzSV05H0rfVeONd9TnpsEBWkE48nkO13Bhaw5VIVXnjeGm6wzuycXxhtOAqH3ji
Vghl+Ygq3ibzlAZV68ucaLk5KQUpV/kmcQTnjLMoyWoq+kVE4JLAsAXmQ0V4l36Y730TMGtoa0BJ
nl8E8MR5/vkFzasvyxwQtE9wOABhvdeh4uF5jC6VDsvc1/JrZ17T8h/K9jfefJgDnABphbZbIQvJ
Bl94GtNr/UyrEDRxtmrjPNxiazc+zg9FEqiHiG4YTrM63I1oL7+b5D7MG9T0/ocBBIGea1DdHqr6
lR1G3Q44iX12Z1wsmmcjCaXviGY1zS0RLkx+HDg32q5WnGvIvLRefDar4K39NsL5PD8np+ite5nZ
MIXwcId8ObZ3yd3FVuaps95w5sbW6nM5Zt2OdOKuDLx6Ba3k0sflFrnHZt/CLfuM/k1PtXOuGV7N
njRXnj5hO9HS2M+IMJ9TSCsDWftzM/2ZP9nPeJuPMqTbtB3e35p/5UDxg3wTMZsu/Wt6iqpu/lE8
PdeuFp/7O6eR8cNku65dVT3hTs2/rOo9igvSjAPnWLID/Q/ye0hgNjJXD2ErHLFT6DxyNj+VkLxi
6qLeSA5Tfcc6N+BByvlD/LDOB/wJVvVE/0+2nZGKqAHBBNtz9cRZoPxQ1/DZohrGSMXPQAR0HMLE
Oo24jjyISHb8ZB30d6hdlzUP+a6snrD7SEGlU9Do6f0h1+xn5z4HybIvrZcm8mf9VpOreSPn21io
YXYL51C7P5WvNt3k3SNP/SJTAB5P+cSlXh16peviq2YjwLjEzeIGf+pTaZ3l9Q8ZOkgCsnWOqsDY
vvgfGRk6UnbiPw9adCqhRczNi2Pdl/5kinOomd6mnbZv6v1z3rp28hdDmUk68R4jGf8w+lddGfXf
5EYcPVygdBxsywd6woJ2JsYX+ZGdCWQdVjELa+TxQv2jFZ1stNFEV9oueidPxxEeO6s3TrxESyQs
UVRHLt7tlHt27QtycsCgw9vwxn9Exm1vvDmPLWBkMs4RrSvvo7Qn8Hpg3A8cVsJJgWw+vP0ivRuf
YxirxpVIw64+Zdr42KrsigvwluLCisrbkL4mamMy0+7Yc/xNg06wv39B6878yot9KV8VVrpIeMZr
TLxOQlc90fyGrwTB55v0wDZUeyyqgNlMCj8cohpoU/uSrE2o5g9pjuY0WPbihnzwiXowGDQyEOhm
IopmR0QdlpLDsP3fFbC8sNw+Eas3TyVRjZk9LF/cremNsxbLGlrvbJeI0ceix7k0eh9fkm9CF87F
5HJZINOAZcnaA/EhsDj9FI0Xvaf6E0dM0P0pNSHgW9sXq9vyp1TCid8BirWdUEn3lwbZ5hNJDabW
A6f24tDHl3UlG7OnwyR5EzYPXwpFbFdrSM1ESpCHB0L7Hbj8aAll3Zve5JmZdkdSAQIle5YpU+a+
lF57nPYeuMlp62bkCnU6+fzxMr/oPo2O7Y5zdcAk076GJ7RkZxIeLdkaDqD2O6d7JLv8lew/oRBH
CoWcFWcEk2fwGgs4ecs+gIxF28MQGlFNYYLR/yucgBNVbrqk3PXjPPtGRA6GYwnKiGzCYtOrf2bj
DTo9Siu4/4c/0hM5UZaMME+OpJT4WDwgPZzmn5h0zj+dTbGlQQZ0F0RnvC6ykDuKMCUnRMqPBEnR
+0qz3lt1zX32tndum5y9RZyziL9tMjS05uKFJ38tO/s9/YBtx9LAp4FX/8UrsawYBOxwarAiGHF8
qJdnk6DWpePOrs/alw66gwXuI3nCfVmYFvj5a5QRJPjRJcsxig15saJ/YtVSuTPEFk/afnoqX6kk
G+u5demhYhDy+018hiI1fOWx6zwtJyYyyWqUYA/2hQFOpslm86kbMoo+N4S1C3gQyR4CdRGOoN2Y
fcfeZah18R/KX43urVxDSm0UQ4lf82d+l8ROy+Ei91WcTFj8nGAyKC75gP6pWJAvTq0b8Bv+wr+b
R48D+h4fCyKJmdvUhbyUUx2w1K2NN6oz9qFy3mvp34A6ZsX3A0EL4CC4lx+VE5jxHmskTs69dgLQ
JbH085mlCI/BcI33RQegcBWDJxWRB0s2oTXiFyQSjMqK2q/Pc9DBc15BwfOJEsmT2AkYKk8cTHQc
aX69zvn0fFZemb9oCuOZfDpPtyVB2op7w/UO2gtvyErG/WhYUpZnflp2bm/QY+qTTeTvhFz1C04j
uvKcGaLbbE9hvWZ6J3+b5S83dZzf+ee8jwhXAAPuBsJzjABP3FauiOuCqEWzHvRrvFL4SAr1ekpg
/HhDXiPqOdZ0Yy/kjnO/dPr/nSCTPRtreOKrHR/GspE0kOwhLm54iqQoPxidvKa53Nn3Imlfy3C1
goJkYys6qUO+4OMLOqI4jhj8SCVvzUrJzkdIrTRsuOIyCVHwDBlhZrtcK9FglIuTIw+VfZ67qvKh
SWjgXs6Mp+KNtKUJeOq4G3BVjC28FpzI49PzGXlEwhpIciODFe4u9U+FR4nywyldrugbTJHzPoHn
pxuHtP3FjvcYk/D5yZOQqhxtXwxa2zeVP4wVviTlqhritf/zzrwDjSh8BOTs5DT0HVfGmCQ8abRd
x0Cd8SIU17qiCMJELw+XBnMTj7dn46+e8MLitvLvqYyLBxrTz+dz7VmKGWLA5TDoNZ9PxSTiJ/wK
j2PG/4LSsLhsrhYuIx+t6D1uHbeAz5jSIcxK3ni8HFfOP+LzMgjEQ2qQbWJCBGxPPEBi0B1AE8o3
AGjOES6j1O/YezglkWhx7dFbL/MHbzw9USWQiJgC3pfL4X9b/8QLmqR5jAceD3nhnKhZ1/GYvjIr
DP3AlC+102AcRqoCBpxEisCyh/6Nh8iLiYlBZwaTwfDGlmLdM76yxD92wINlgvAe/CKPnSvkMjFU
arzJDNt7rO5xQWk3fyvvLTJJUT9ABsrpl14RprKrOPuycTeMTqnqOp7ybBYnkidSTjLhiTHPm0eo
niWknP5q3bIB4J9XWzeuZ2YocR7cW9uZx8Dv4nAhxiLCFNLPqhhSQvpKxp3jDmMVWefL/AMkHt0o
d5lPwe/xGLDw5DFspBSsXWddEhST2gv/IJHPs3OmXsf44FEuEwhJekhC3omae1Jw4D5mElOdIqBz
msXsswj7+FR8bPygyPqw0zfuMJ4YZMNtfKRAir2amIvwYp7BV5D1aAY/aTm2oNLB9GTBlYV+o8rT
kk+5Cvl0zGMj8Tk5LmNA66OMB0sJ1606POJex3LijPdpeMe604FOWReHUr8gaZPVwDZ3vXoZePkt
WKuwlgGrhI7moxjLgQ0agWy88Yz5mHjcMves/okvuVyh4KI3Mt1zLo+UvYVzleQpuHr1lLnEjY1P
NFCzPhA8oXDcmsPv7d+VPhmcStsxJu32RV8O/7nDCLZpokRTyf3JK49YOIdZTxvKKz7djITSXSXI
g2Iucn+MPmTCVaLq5HY3/ZUcHnej3/w6p1/fYxSiKbBUT8XLMQ6rfp+UAY+OG0XVWkuATQUFgk9u
LCsQX3eGLwKpym/43Hi3MBVBokP1h8SkisHBhOx3TYOz10P3l+vjuQr0GXU7XeQn5+LkfLX3iGsi
cGIwpvB1kAuLj8T1C0GQhbjITUw/Ipm/i2mci3boI1P92JUvgJh5ezEIJlKZ7sTzXMAKoTgJdbKc
RGW0zVPF8hcntDpSartxWnez07ohq6dLM36pogV6TM0/TEbnlHyjUi0fxXjFPI4g1aZ5PsiqD6IH
BhkBLjGwTtRWz885LJblDEPPbyXs4U48OaadDVhqEncaJxVWMrJ85Z09k6OF1iOF8xrGWHVIjbDH
RUfxxQ03PZ2KlOMar2AMRPsm8i4qjKinPLBm0XqatDuS/vaZPBtKDsc+KUA1FAhX2d0qItp5xFLI
5bc2+kKvQX53o+25Hs98g0fdtqeuJajwMLJhSs4P0St3VFYvKLsyYfLqMQNq1hB15/R706D/Yd/Z
X2Jca3eeJYlWmYIoZU+amgYS9Yhe6BljZo19gOCSTC4rUEWaFDlXCc7Nop/APrIOq6rD6k+I3z7Q
wUhWEfpLRI182ht6WNKIH/ssz7V+ZBhyFdAECKAlDupMUDqbCEo+CHfb7OAkD0OMADyIZSaPP2Qh
rRTMNBSZ8BXq+VP6RrHCMqb/0ELq7Bf7saz9nnvK8cb5Y3X3pvfQIIqRNB5QlmvUTzmkYGjm9dye
7aTFD1T24vY0JSdgW8b0ZxqeRdWLVIIgPXBGcIvuyFqlknLCyxNpMiawMvZlpBEcyjRh0+4ZmDwK
hiyKf1JSVRquD8xAg1wfhyxrxxSp4hc2I/AojHaKeLN94kcs7eLMkRz6u/TF13Zy4KXi5BkbLKM5
8NTYySuZ3f4o5Y+g18pVXAW/WTeu+BIK18jqGkLCSBBbW7vF2YuTNPNeQvv5TkaEt7d6j5nHK1Nx
Yt8u2E5pkGM0UvRfxQIi9uyCTNqBlQSBMuy5qgoYNqNxZ1oiTo/615aFvg+a6ajyUnBYUnhL3wx4
aiCRdmfqDimLnceASrLHhQtC7MCskHpvA8Ehh8pAky/yvokHhgZmPGnGPp730hrIpM5jr5HuPJ25
8JvppG97Ejncbqm644EIzJhFisWIydrcinfGDFOKT8ZKtEGL4xP8LucsRqwcPKIYC63iwENj5SkR
reCczETmIlOv/0QQwgLFficZB359DGfiZs7LhVuiWQNrTR+cDl/z0tnojDmbezHYooaxI84+7H0k
y/iSe8jhjNkiL8SoNyo4hkPaXhQZeKz8qzKmMQfN+MVR2OxoycmWeVfprxJaMuNLnPd4KY4gUNQ5
/Ww9/R0IhDOY7dXE6I+xwxwPzBnyaYX2+YgmgJIMJzGu3vpmkb+RGyVYJ14V2zfKE9KfKIsAsQqZ
wdCj+jugtCCZzObckWGKOJEDmpAUO7AXp0ROqusCG8riYYhW9FjYMGntsHAzxddSV1Etmgwz4+VZ
YH8pXYBFVFTCGSckc34AL5DRKTRYgGlJNmnZBJ0TJec6y1BRTP2eiq53ZQRm5gjWlgxOiXbd8kDD
2gf911lQDqt6BNWxi+Q2P8hzQqFboqklNWE2/RfBFY84Hu1mVWUmwa5wJ4H1XxwSZ53Aca1dfm1S
UwqUjSfSz/rLbMJgi6PeorFCdPEPuuZPyXOr2wRS/+efZW3G366MP+eITabR2J2TrQxHy88418Sx
jfcQoundPADpzXHDWmytxt45+h/7rcg01yDK7evvt7ocvoijyU+/1lx03677hczNL7uqUuFi/aKr
gPVzy8bpnKpoKvP/+wP2DULM36/p1m6Po9rYrtIycTsdC6I4T/73D60PDaNmK8EZneOG/PjfX8jM
7NtezdH/ta3//QOsGr3Q//36929Tz/Arq/KwCj/71BImRL9/FdRg2rTrJgurajtJLcpOKe9AB+kL
DmaWxRxJ0fuDNdH/59PaEorQrs0HHJLEX38v4T//UPxrlJ385L/fbIDeAfLpsEYl19MJkNjvO//+
kYknk/9+nN+//n7TaNo3R6aSuOCrBaYQU+RR8Mh+SWS/f8ziy//ve78/+P2eOiZ7LTOxL7bmc2kV
SlBNcYvUpW38OSOQS2KJFaB97WS1B4yZWN5AfUON+9mTJ8OAd4zK3DmDtzMFprEOe6l5mcnMbIjF
DFuktzMyA9Xyry/kjsgv+oI4UHAiaI915Az+3BoURjY0bRkptMyaEBBMVXyF1BeOmg7TuhGNdElP
zrOx8Z2wejqbLHT8LUSzfB1tOPbzrRnYkCfZAAwNWVszV0Ki4qFbRDehrec04dvb3lnsr7J/6mBV
MvGV6hkwgJQSrstpOQv8DcxjtaEQQpJE78z7qiq3VsbGRtMRvrZztBsWjicrmsMQ6hbIMRq0CAnI
zwG/1xJgU6nOllZP42OPrrIha2XnRXRpyhGvVUy0FSAyRdd60TJSNbSJtRxDUNNn8lANZEqa+/xy
4U7Ha9Bj6uB1Y4VgzzoDvMHtNm//LqPEBh1zDDLJtsUNxXSQClTr2YToPbTwt+jx6c6ICiWqMlvR
9DhCl9zUyfbmifyoI2tBM6MIKRUijLJOX2F5H9DTp+ZMgTYjfq4tC+jehgapJstskyA05zyiTDR+
TDU3Da6MTub1VXOIHaqF06bsmJykFm8q6WhbPugPhOtlTSj+tV2iJX/aNQIKNSYQocdaD4s6+3LI
ABlKbuwXTWLzKjg8JhUFGOBjQDKpR23kduR0m9G00be/1WN1KVv1SRVRF60QB5sUIlIvOmgtlEfO
FawMs2aSrFBO5vd65BNLUo4oULLP47AYDzJ7lzXi4rDEAMdTxJ5Nkr9bA6dR2fhyMsc4xyMbXIlZ
gduk8ZtiEhmiY8ayW11PYzLhHS9XFVDniUYJfBwmy6i9QhHHe6WOgL5WxYV2sLmep3PfTRqWsM19
m0cUUhR6aUHZTopl/GlVjWMxiJJmTAFXzLbXYkCpxvF9rq49TJu3VKQQDXimmn0ql+qQpTW8lMbA
zAMYgCF1F8sy4Nq3w4cZG0owzy1aFSav20rWfVQAjRbpmnpFbKdiEBHnpNZENsf6WzXbvNtmetsy
Xf/bShzn4lILBpPziDSBsLNTCzEDaBNB/TkllmIcZpS02baWKJVmmvey8T1PJapA2wDGTmH/XfW/
VmzN+7mjsY+2jwcNqsVRy7djDCfJm9bo09BM2jlyLESnOA7X57K1gklXnHPXtGf6aYYTfSsnUNr/
tLWngQY4i88WQK0BQdJgnAxDyUJgxCrT1R9KpT3KuE6ZNM/2fQdxE3EEbX4He7JQsakrQVKTFS6I
gh6eYgmlLzL+4mNQhjDMw0gp2Am6/mXuqo/ZhDw7jUq4acWDGOl06jqyb0iFehZ0KRsMlaemiW8n
tLzNtKi0Sh8unL91Zy/BD5/ThpZmk1abykHr0W1zesrYR5wByOUW0ew9ExUL0SIyEKulA7Y1LOjz
nLcMtZYFZOZY4l1Bl0+0evmYtC5NwwdFlrYD+IP1rifJPmuME0Ok/Coi9WJXiNeHenlRSuK4kTY3
c6ayNvekDZPuHZzFXrcH6bSlyDQk0SDZLFscaHb/Av1oOWiydoZxxNYNaHeKASquo/ZjzMQ3dFzN
5AQ4FSkKzrrUd+c4IxBKje1q6Npb52AH6WC9duhSjTNhTSIKGwZiQpqwzCZHb9ZNy6FWTHSDCVVk
KaARVvNqjTYduTWf4ALRrR7rc5hGTuKuwD2OG3xRs6jPY9podzwrniPYZphG9PlBzV7MuJYf8JA8
O/GmnVTqWWaeqs/DOlHUQYrVd5Jymq0PHA//LqBS9uWc/lsF8EXVkpfai2k5PdT2B6DW6ew09QVP
wyLMaDqme0D+LIREQo6oZ2EPcJabJj3nSvJamRNxHpWMtVAuirSxbNrTHEi5lfjw7l8ZpW7TSs3F
LAfC8wmIseQYBZgsiSpgbDzpUucXm2H6tJT+ZEt0znoVpEtS4tTacOys53Q4F0S7RU7ZpRVgZFsg
kkdYyYOAJsd06FB4ECkSeodjgVZOYSzrsJZ7rBxCGvsjAWGOBY4Zo6TcN0z1bRCo5kRAm2eBby7h
OLcC6DzroJ2NmfDIAvZcQn1WJvDPMRxoyYopimnT5kMU8wRXg8ZHZ4A8rnG2ZWkZBVJ6loFLq1Cm
oZu+L1CnO4GfdgSIeoNIrQs09SAg1bU5P+lkDa+Z5XLz6hDKZorxTmx58EXwVxAOn/Sv0xkNAVsV
KOxaAYo9CDx2b5JUaAUym/af6wxDW5pw+86AalsCr61zoG9/gdsCva2AhU4EjLuCyl1A5+b8rn9G
AtjNYH+sBMK7geWdgtXdlwLvbcL5llbnURHcbwEAl2RQ4HrjSTVo8GbqXxwBC58ENlwRAPENkngq
kOK1gIu3JnmqDty4KcDjuUCQD7O/4i8gwOTKhNQELlO7qwdyczb8ckOGBKMLpPmWTRe6HgXonMb9
3SjQ5832pxUo9FhA0auJ6zfpeNkEMH1NcEkFoM5quwqgurISDainFc46Lj3LuRPo9ST5GwsU+/gL
ZZceZwFpzx1w7RHc9lQA3B0qS7JAuusC7h5DeY97cO/SQYP93goIvDospAHgwrclR/ocUnwikPEG
7HgFhnwnYPKtTRK8gy+fCtA8KBish3CAjj8sOPS6ANIbykS5GUY9qMv8QVkumM0k5xGKvWSDs58V
hwKhRZBDGD4I5P0m4Pe4siS0SlrvXeocZnV8Z8PBOUPFZEsQJZpwZp76TRQZ58aBrKZsAH8qkWOC
uw9gsT5k6OBWgeSXVRp8DRL0msD1Z3D7pRmAf9eeDQH0h+fVXgATkNZfObCQIbB/8f/4AGgKhgA5
zgCGsAjIhVnALGwDVvwDbGEk0AlLAZCQoSlMBsD9QniY5Xo/WzDOPWIk46QsUh9Yq/IG8vS6jbN5
UYrulbZ19kkb9WZGQ7qqsuQsK8m9tXJuucmjBBSBqknVoPgl1DmFRYKp3MmYDUWJT8uAhcKGl0Il
TBX0FnuF2cRoocBxIZum9rUXJgwN9XXoDo+msGeodYwaOmHZMMlU6VulIjXcYeiQ4uwwCIuH3qDh
jo6uA/496kHHB6IXhhCjsIbg8E3mzOqnZ0LTJuxpw0YOzJelsJUo8JdYhdFEguPELKwnQEJ9dHp7
LWvNQQG1AS9l8pj56hM84q1gmLrQ5HIklcqgMpc10AcopW3KMUJiZSrGzptxIuZwqX/UnH19rZR/
yq6iZi/PALbnLjml7d4SphqNsNeY8dnIheFGMWO9EU2YcGi4cSwmy2Q102mhCauOqH/W5MK+wPz3
qlqt93Uq2hAQfFaKoZyWaMNfalL2KnCIPfG0Nm/iVIB0PY/lYNE35IwIwgioj0re5fcxdbIwGSmu
56ItEiY6hH5z1c5ylIdKOWFH0qaR6xiLQA/RSwyecWdDQzjiW5awX2GKVQJZw85L43gS2lqx0vq9
xq+2gWnVllf0jtXKn/hPIYxSMg71ninMU3phowIMiT1PWKuswmRlZvsJIqN4kYUBi6kryq0Rpiy6
sGfRhVHLIixbGmHeouPiggwwCxth7JIIhxecXtoVyxdHmL+0uMCMZnPYhC1MKQxiNpxiImEZ4wjz
mI40WhVzscJWZsC6ZdfjNNPKG4GhgfnMbMvIyIQhjZRhTYNN3B9JSgFgqdjWZA0GNt2KHF1Y2tjC
3CYXNjc4gBO/Pkgq9jc2PjiqMMQh3NWEQc7WCauc/jSZwjoHDx0TL50aT52oIlCwRqqacsT2XQxU
0av/x9557LiOtVn2VRo1Z4HeDGoiiaK8DT8hIuLeoPeeT9/rKFF5/078aFTPG0jcVChCluQx37f3
2taJzdAqJ5FnENE8lFjIp9aznLbDjH6rfev98YWyg8H2yWaUI+OnEGE/g4j98TsCgIhs3iYiEsgq
a8YWUoIaOv1STWxQIgKEUpKEYL9anjQDyYKBJ3ahcr+bGg3hZEDPsGPpnKcoQxUN94lCUJElIov0
od/2lEcgG0bHUMQa6SLgiPOT4VSEHsUi/oh1GsttEpFUnAV7m4ykMWJalUVsEmcLF7SIUjJFqFJN
ulLzSFliGJ1E8FIZ6DZ/UL8X2qC57VR/yDD6aCpGXKKw/41wflMi+TmMaRXOPW15W8Q8qSLwyRfR
T1JefYQRYVCaiIUy0Zo3IigqrOh+iOioWYRIjaRJkYrQe7IImJLteWF/DQHy6ykskWpIJgx/EUpV
h1dQgi/zX2FVFIA78qtycqxm8qyklGCr1Hht+v57jAF2A+SRIdhbcFmiiOhnardqA5VfBGVNKEgU
krM02d71JGmF9UFT5I9aBGxlmrOH6jqRyUX4Vhb3t0bEcZHx9VsTAV22gSukF6FdjYjvMqL0zRxe
ShHrNet3mHXXbIQB3Ingr0REgIVkgfUiFEwmHWwUMWEg1n/6yuk3rUMvD25Nz0w/Ox4EpYTKIopG
+C2f0kxnQTEHt5/wnklo+FwleWXAIr0+JhmRMlG8L/voOyLNrBSxZgE8DmIpOyIvMI4wq1okoDmN
rLimQINEpKN9drYynuROcp2MLwluBTG6xDmQOl6LdDWFmDWLuLVS5K7lIoGtU8ZD35PJpgYaC/7w
OIu0Nqcnt80kwG2ErrEciXQLYrLdKLttM5H2pgljosh/c6a2pCBOxl44zCymREycyItrRXJcWOlv
OVFymsiUi7vmKzc54gDbyBQSwXME0AElsNYNkXSJxd6utLHSiLS6TuTWsUWe4lGHBOLg2+Koc/no
4aoReXemSL4bezLwNJGGR/SFf+oJyItoU7YE5hkiOa8z8aDWCJgZaYgv+JQy5ESKSNubiN0zIppx
EuncTlN/5QouKAL6pkYk9elk9uGcp/5NjF/XNG9jT65falwckfOXiMQ/mB/krYgUQElixdxQS3d4
Diltrq1IDAwHsgP/P+jtfwh6s/+vob5bcjM/889/cN7EY/6b86b/p+XommGpDkhUnWS5//hfw++m
/a//kGybuF/Z0nVZsQ3jr1/9N+pN+U/LcCxZphqi6KZu639QbxZhwHDZgMc5tqMSbPT/gnpjBclT
lUU6BUW+/fVf/2GAetMUm6dzDE1lfar+I9y3U5swmsNRAvHmznrnpaYmhIpRdgYWTviUI5NC1Vmn
JmYNaMbUjMn4ZNWn0A7VY3WljbrH3mZABhAFC6llXU6irpdR/WKD+9k2GVykRP0yLXhTeq5ca1PV
d30SfVZWGFIBClFPMpnsi4LiYpp16ElhT8OARVfA9enORCgS19g023Z8azvgKTI+urLTYD0PcHFt
tV4lIKshSzLAaVlxcNKcy2DqD/3kJPhGUPGltnw0gOfRV0W4WFXx16S2sOl0pNTNCCHTZ/Iu2+4m
1T42FTiVVsTiyCfLddlNXP+aZi99tZuQ7oMhMqyPQhrD9ZShti/rdE89asGf4MELBk8KkDF2vYIT
j5jAusAEoee/DNN4j8kWpeBO4OVc/vTUwJU1bZZ03xVUi7junZUaUj6LM8tj3iWeRKJt6gc6X/FI
27Yn+W3AZ5BSYHN9A09yUWZbuf8MO+d3ghC7Uq1DliL5zJWzHMChrhgdZn2oXoyKYJgy2XRpG8Iv
GNuTHneHugOfH0XhJat1RDKF/hXoYXsOdXIArMSsNkUg36V7FiqsxhqIVFpWIqoS4TkEPFMCcU4O
VPdr1f3E7dlR1eB1gA6yygY8Mpqlfne6Ze0Gs1vShWLYdKL5pMNTyGbrNsHsXk6Zbp6r9JrAaLJ6
JUZ8kzKmzbjQGjgq26yVbpKWK8uqSH6ZFd3zfkYZQYw2kklpCLzIym5Fj9knVJQZ9QQb1Bgc0kqx
tGtjIyGFcsQ0WabffuGku9gidDVncFaGAdCSJTWbyJaeI/AoTl5r1zDEpwCbE2bIFOSs5XjTOU3x
5qUYC3Or4lGh3qCstGJotr5FSUk1ywO0Z9dpfGr6GvDYEc2NakzDfpKH4ERpzXFhtncYKM37kBTl
K9PjhL/MhiK7KtMCqLAMDaMPyJwl6pDwvhClDwtxiq0TglkUk0SnviRlcW/mEjLwiDVVbZq1lFo4
mWQoeMTAqUslyas1M6Bs6EifyVMBZkHKCMCzk2l8QMcdnzo0cQ4BKhQHVDChUODtTiKWSpW8hkne
zYrqbFHiXY45nuouo/WtWtZBKZI1qBgDhEQ6rAaCow+R3HxGs8kcNWHfIkTCcroPNWbbP6HrsCOM
JUlb3iQ7MA5pdbWG2D4lMRqtOE6ThdHL8aq3fidBFG+HrF/5M5sLRbewTLbBl4SYP2kmWOxz9g2/
7hRq0uSRdrpROd7IIUNGGng/msGeTKYFkKM3TUowBwotWE2JTXarOvX2gQRqozNJnpCx+uqFAfgP
BvsQLYeWTi2Qyrd4qvZxZ+OGQxfU2fN3nto6BAzzGMQlYsmxRIkZtNfO6H4ncuCQftaiCIkmOE7S
iAGVHXZL+yQF2nmrjqSKHPQWJkGfd3CVtABY1kFVm1NA/FdOmGxbEWWUJ/QIMgAClo9CqgB2Z5Vi
92AEtktZftO38VHSQIxpZgm4pe92iowTuFQKBGuZbC274aBwdmzBN28QtWOJCkxq3Tl0ihyyem+z
+O8gBgKNPOopQ3vkaNKiZUPbK9qNGI93A5wYrbdsT2BKqnYRoIrkVdKpHrE86Zew3NGgJzATHUj0
rQbnMsG7SUwH7o82Z4ww8ZzJzls4jIabKzjdZrW3PZaon0GlnvqIrGIQ2HAzSwvNiiGRngbqYoh+
K0UxXCFsA1Cb7aesl/y1LrX2nQSJRUBLy9OK4OLP3W2MMI0FJkAupYbs7TCOKyzPkKjHrM0oqDj2
T0AQwK5Qu+eyFaWf6Lfdjq1nZjRJBqNyY4IuvFjv3uYM+fNsvlFdPxZyeqMIdWvl6pdud1yOfdau
rcE++MQ9c3F2ZNqPZ0Vu1rYCMTooR9b4UtkjmyTUJOy8YJbpINAOKeUT3Pby3CnWcx4q89FWmglV
H2INrXrPZZ2KuiIdtMSR1kkxf45VXHqzEv4mxnk8xNYPOyXQG842lwibtE1tO5WKm8dKd7W0FMfh
fNb8eL7pPmOomvhuN3YA47t42tQzcMyqicAADMY5diZjYVj4MeUUZ/dcAz1sKK8EBH2PuHEDkJ2q
JMtnk+RhbTQoF6UdxcNOKlGUzdWhsedPkvbiXVImLybxhCenNKD9UQE1yrG8ZSNL5YTIPF1nNKDT
RcMlMI51lV8HNUR23rDWJSm6WOQ1cXeNXP4unVw+1AlUdC1SfXZK+Lxrs95NOAXsTI2P9MJhjIBN
94yOukMKEyeGL7c2DW1aKr5T7DV5+JqJ65DjSnrRzNrtdOerp+zrtpVteFas0o3LyMLLi/wiGeZO
CZhvI2f+lfTdVzx1OuJ2fMtVm097BiVSKTTm8Szc57Zxn2JnXEm+jKyUjtaymxXIK231JCcscViz
Qy7RANUp6GpGOvgrNZ+fqlI4YNuU/BbmQmki2Z1eCB5x5SksHfQqE8NZW47xsRYMO8IAt2OdoUaJ
w2lZJiQbzjFQoVH5UckI8OySkKNW3gSUVVcTjVawnkTfZEzQ1caZlWmTaAHFx9Jk9aXJlhd3TKRB
mGB0b236zTlNvOmtqSFttoQWkeeWHA16qRnrpz0b/ktAPRMTca+fWtBrW6tXP/2KTpVpddYxIOx1
oTeS4hkWOjhZb38pJPccKloRKyPNUFfxSeKnonLKpVLUv0YaoeSYFs+mXn20pUZzrmEaCXTNxJpO
6l6b3qO2xjOo32yFFmEpZa/s1HUUyDDwJkJwwh5c+CjTm07KUSJecP6KGliFSpyf6sJA12vgW1Ei
/UVtFZVuCib2dN079Ut5kX3JK+wMCRPosxUkDn1tt8Bw4j51uwBWgVzM3+FA40dlpYcvtkPOh6m0
tDJG+BKgf5lUXjnhESLX713q2oZFXM3AlgSom1JMFRN1XiciyaL1CUNHwj0ruBoLqcQj08twNnGv
FhirmCJAshvRsDQJMRo7GXiPxBqkmOMXW6sgf2THUHLuUdJSs47angLp5OrVAKOm2WexPe/aKcJq
MiOxGdlUOpQgGOhHcGzoYAZydux1rygYLaVYXde0uHE8sAq0wKS0iHa2rX8Mi6w8JbpMMQR41cQq
f2FkqNhiHTjz3g+NyhslGQFGflctlC5jLrIdtBqNiDUhenFUGdhoSUSzyCf7lUlKQUOrRo7V+U+R
Hj5FPkWEqa97erIiYs7WCZtoCwys9iPkQ/xjiMyPNUoRQj/+vpM1trJN6ps2OBDUat0mHi9hMOWx
MVJTPq9URLTWDH1EvjaMUELEr/OolddGJ5+rDq4/s0i1e9z6dz/+u/vGXrXo7aCRezw2rdMaIbBJ
nKR4vn/3iMff+ZWCz94cuxSFuESd6++/NpIMZuKfn1vW8KvQTpGf/fnNv9z88xKBqc2Lyq5pm/79
bBJwTtK7CpVyFIupv573f/oplQB6i1Fi8+ES+JgqE7DI39/SX5/g8VRJidc30yTnrxd+3FfURH74
VmKjEYPH5tDOqtpC2zyga1atYah7/KIQZ8DjVpNSw0dvNf3LL5BqzEtLnGWpDsRYaVtROJ85pUIn
iTnMIuLk8Y8f57DHEjDbInNBDHX/8s/jPkcbQzpZibrI8nj22i7dqIIX10lVDoIES1Mb0hRqLDWl
AZtX4TrN0mdVHNAw4wxtG2g0TjZmO1lQ3h63/nGfrtuYjfrOmyzWLXu1MnIPpPVOn1JWgEYJjkKA
9U1x7aiGYMDJNbvfMMccHuLc7qMIE3AR9OhNeZ0//5A9DWiFeva/3FcQ1p0iP6McnxFeLgI+grmX
sPAmh4hEj92f+/t+dNZToeIo9rNdZ5GqJlHdWj4e5ITmLVRyPIiGDss2CCrq74/faBZcNrWvN483
XIrv+nHrHz+qxD6uZ4Km1fnwkP2Jd5A2LfgiId/6I9z6I+4KIaMv7BB1vdlM1a4WcrWHBu3x41/3
cd7hGVh4yfYyrefdBRTFJa450ZCB6utX2Vl4KZ2PJrzV7rBODgQzHF/HXb4IttOa6LAVfh1Qq9Zm
6Jaxsb7Mu9dh7dGcWRAjOLlEGE3xwSGPet76d69PdtkhtZeef69d4wrQcH0AKbyEqbCkm+TNu2aF
kM59Fy92YHAGPXJJ6tVrbC8PAiz1mlurV1tam+fpmzu6FS8IZ+BuUOYofinQTZI7F7aXHV79e5tS
PoCY1cFHWgLl27IKvvLesALy4h7Pzbn9Q7UcH7CyIxVyhYBnWNGPKupV6dyzGbo03wUlSz7d8BZV
Rz0/87WgPWzmS2F88/VM0APmeesYbynraLr+59wZcFci+ieztoGs66LHkqV108HXd53pXM0Xk/4B
4KR5S5eQRc6J1/aPaRu4KSv14TKsOSQKvlga3vEhTTYITfsf2HHULCzYgER147EeoHd6yaGzqYQv
QK3VE92BBV5sJgUEbHysmf4Iid4OwZkuN/jR0dflvAU4NoZUCBZt5urnEPHssKcNmRXwcVCqLE3n
aLNh/qaTR7gsVSDV3Cgfve9yr1EuywEv2KpO7kMLvQCad7OL0rWVk8j0eLHxpNDZIsWVjJY140fS
LXl1qL6SuYq2ZoBxaqGlK/k8M68daWM7EUZIlhtkgU4uSYAB9Wr6dfbdPldb2z6n/oUZy+V/+mvh
qh7jnXoVVCM6delqbr3kZZoAomlnzEnlEiwj3Y1bflSVZX8MdxKfFMLVAn835CcUgPaXDMgJlTsN
Iy/8ki8p2Jth1f+uwmX+wbeTTS/+jVFx4ahY0D87lxC8J2LokuX0tWme5LU7MrIeYEHUx1YUx3+X
BaaMbbbUAP2kX3l2jAfUDskLSrkaOUNSHeVbtwDQtpIXzo8PFHBlcLzm5ak8hpi4T/lzWh6k7Y/O
hVMN78RdA8hQNxZ0oK3BiFH6AIRGzug+RPjlt26maYhqiRzeaT/jj8Y7XxSH+JNToDOktWxt6des
Yre7Q2mEVb2sX5R4a7depi1LfK70pF/M8uoIMWv5pGReUF2b/J2Ht/UCOiHfh34GuA1KnaOusMcG
9oeYLgWMfuZ85JB1y9d5J397/LJ7o1byocQb6NFs3lOY5S4nUjpv8h8HYw/y55tSAt4789rQzW2K
gj8c/hJPKtdNuaSEqJdHTq4gXIXkVnGicWTtez4fwxc+HE/JBRFyYK3m1oKkgFYC61PDPgM1E6Qk
Tel+Iey9BlsVpMV7XUIdc5/UHwnPeNt9ciY39VYliVc6hMGRk5Jwc42ulL7mTsC4vJm93ezSx7ck
iCr2c1U+OeV3p/1CBIUzB5D3tqi3Mp40Clv1mqeM4oNUf8Fg1XkCw74DY8nUQ8/ivgdPmyueMkwb
pfvU/Au5vhhEtll1TSYgD+NHlb/LMtq44qKWR/s+K7sKkb/EERnSAvzMq5KjRo+3PXtxqJs8RVj8
ekUKXrwgcwjIUK1XXHvUAo1FzTWZrO0Fx73TlqAvv21lMUFg3nbzxfmwzxxhFZwkuczLz2hpn9vF
KQpvhjd9cwWDgGZ44jJhWBjqDT1Ua5M550F3P7Ur1glMJIgiwVbOGaMntzgcltfveleM3Yyx75xK
vIan7LpvxtWRTZHoijDq5j8GP7i8lUP+Qp1pot+3RE7PJw2czxLs5F36XVOo++BSaVDIfsvr0sW5
WW/0hDX5iSb93TzjTHsMTVHnaRQMMlfbcRLyTsbd9AZ65cR3QN2NKoY362+dsjID1z9P60FdBE+M
nNGBAwekk2/L6p55Czp/bFjL3kVP9GaP62mdTrw4ow9D6ci11iH4YFr0N8pO8cTMoQcraIFL4N6Z
m78wWNLiEScqVb6YZi+fwfLs6GCS38BMylkvPeutl/9IHwWTu7Tudxwsyjjq2VRwPLrZFh4ij8/i
j3f9Lh1/oyORv/nquhXvYlJWXElcjuLp41cqKQy7RrRFgMwVzG8Zqh8vr2WeZC2Lg1UuP60PMhEW
0rN1xd3whuXzw7oy/XEcLY8vKPwcvrnhoTWqxSyCAwDBBr1B5mEmdpkDLWZCHS/OQtlJz33IkeLc
0PJLqXJGIqECeLGerzNHlFOL9wrraJkd2NhzOtQA2sYdPgKPpSSpR3zkpfz9yZnHdGEtUSzvqgPz
l33mKDlXrvqZmbhZk913sK4Zz8d84L1aH2zDDiVPHA5A+VYMCponn6Wj9KzsOEj89xq/jMtvvgTz
LryopIQwkfCNc5PPz8fi5GcK7UlN41Ldly5i+XyhXJleDIJyi5f0Rb1zGIsD07N/t45QSJBdMkYR
FMmQxXdlHZn9jCtXGR79AKZrmO9Vjt9SDVxp2vCKs8dUhn8Wy6g3OJwznCzsSXkkQyV11jWjaPP2
zoNZo2Sc0k62Z6gMtvm8IcGKOZAB8oVhUNlx5dEvOfDJGAPemNyNI6LWhfbBp0HuwBzKNwu9ziWZ
hZeyPt7r5hAxoX7wDxXPCZvLKnjitM+2U+AiupU4oUuX44KZmnyIT0LzGubJLdm12ETFyUrPhzdg
eXzDWb3S4DeJR43iJCWPgtMs/eFtMfnzEmzFZzLfN6V/ab65rH3L46hAs2fKnlBg4TVjXD3iDou2
rKKkA4+cIH/ad3GW6m6qeCon+kGTQbuhjz6NLBb0NWCtH2rxNqu94GbBgKSPO96pH4QUXrtnIQNk
TK0+yFRfGMZw4SsoDtElniCDeR16cRi4mNRyQhS2oqbPWd9iC1U5kgsSwkkCXkzdUbohbYWVylds
gK5ymgPFj55aSdg0/F3drfXe3KdhtJkxAWbb1lrT1AKMXTaXGiOO+VTSPkhVTMHK0jh+2nc26Qvk
zwwNoxjkVNA2y4G8FOv5MlVvOaxiCOUfgjwpUw1YBoC3EgmgBlzmtt1a/nwQX76SP5Zo62i4v6YZ
lcU1y6bSZVq1+z3ScuVgZmeGKIuyxPA97oBjO5EoApRAreN3ptOBpxkifJ2xcKkeSBxx/XXhHMvi
xTiS3QJaJaUhoni+v87zkzO6ei9OA7s4llAoeKXnoFFAuYOrWE/ThZW5PEB9OIacrqyIdXCHMlgf
Bn9WrhyfW3AkREhDkpf9ttnrvzC1Ws8xO0pO4MDVuE7B3J0r1jTiBDuQ4cqL3785Z4XYacHPVrYZ
ndVwQfXZvPfTEkxzaywU2UuNNTEn3VbeYodmMCcVTUf7tGYOROUe2qeWH6+jfVLkZTIsemdlaq7n
eQxybX2TnmvgO7pbvDFecQaMeMSoaY/rzjlmLIeCVVQe9WgF9Ncr0DQyCjCsIIOkAEZKjoktXKxW
xqWMDdbTZFeSn4Z+zxtmx8G55YU4K9jvML0KoLNaLuwnZM/UHVmkM2MQ4qacoNmzNkhZp7AQJvER
9cFxnHD6rbJD8z02P4CHTelKdw8JHnpxY6c+KR/ViovS8nwodqTf1HsUATZLYwZknJeYTnyq7Kk8
Xioq0th5NtaXQ+RTo4fvlQrQ6zMAD81WJnLuaQw29iXxeGDAFpWogNtc7/kq7G32AQlwtHa6sSLu
I+wWYbsE8kvqbHKOrpLL2tI1OLk2LGxrlxOwrVM2TweZBYl2bN5bLneI5zaRVov2Zm5oWaR4FDHt
L8oTjv1vLrkidrmIY8TuMs8tyBRcj7QZWMg5OBW3VL5GMDXUmybq8aAmqA59tz9MU9beyV3sRxJB
TLjzSXPy2uRYxKtAIn55mR2HI8VHmp3NVY6WcwbTfFHt6LTQPQnXMgVEli6ZRKb9Qu7RL7kouWvX
pCU2UK41t0CBugHa4ljTqD3Z2kV+ryRxChEDz9Hsu1+2Ey4ulQRLYZ1BbOeO8AJaKO9eBjrdBlb3
Nyxx+PJG7ShV4OJ3Ezvvl2JYGKcpJ0B0pTPyg3we30YDa3W7bFZyh8f1NzrIxfTeGUul9GIMafyG
7hFBF/lahurdXdvwjJiEhjofBfdTmW8CVs/myipcU14jknq6OctmHZ4eCxOVXRu4MCjyCHZujuFl
v4Pn6cKE56CEiva6DMX+qUDSkwSbnroAs26G0rjLD7HGMsSDdfYroEh/64A+73OmQTB30MEdiM1P
/oZNN177LtSKVWGmOzm2oI+1A82eq3FrKAzrqxhvNOm3tD4hjHxYjD/VB9FOHGt2TiEMQ9awC6de
Gjf/ihpL+4UaLXvxP3SJIYP4B3Aqd6R2+cK4OV2wKL/Q6pOMXlbeQDMSQOVCI+bLOSof/sG5tZWy
LMhT4bTsCUokJOKDw6z328iz1YNP/Pl9JEVxwakAQJ6lKrnf2qayDkZ7qmm01/upv0bGJRie5vRN
790inLwwfNd4A1R0F1BgMr3CpoXo4KCAtjmn37O26q75+/BRpWzlBfmYUXKP/3QVHaYVUBZn1xyY
lQEw9+2i/uL/4Tk9q8/thUYMxmZwFRSjzf4MqRbZg6+vYHKNjBexKx0zFU63W1FpQ3jwyYhBTF5M
wBAkIEq05KSqLkCgA2QBb9oJJR+ad/9jXo8H4xAyuoEqDxRGQpSGLA8+be8YbOYnEDlYpkiFJJbv
PvZbPD6B+YF6AYc5BJod+kfWyuz3lnP4iQ3pIlMgXJVbfVl8OGtlzZjJZO5WL4G9so/mM0UWV6U0
LB91gx3GDtIweCqAKfjy6LRTuKOP6qzRuJbsrzbhWmGNAs1EWtQpzgAB9t4HLOids7TfT9mWNoZ5
JejeC57VblPBpPLwQxkU5s6Mpvp7chz3sDe0DbAfbYMN/UaEBZTckOEMl8+CXJyzsqLizaiQ8Gfj
ocjpdX7C9yUrIV/Wb/kWTkkMA6ryZBG/4Ant3K709EO3RUtYXe7+CbDFwTpLlBQW1rlwi708LcY7
emPJDVmFqofsZ2R7B3B7NT5FLuZATAnzm/kefHTPSPPkcAfzGI/4htHnyMECkwZMDwZ3JWh/5aty
g8VfwD47Feq+sN0afBsZLiAJ4aUBpkJYH61pbQ3SpkYIHLDY8oojjBUxJmI7Z8w/lRB8t5bbvMWv
jKIQ74ha9PAXtNo2ihm/9wUYYkvAy7vqo4yezGjFVazcKv0ykTIKDFnf2soPqy673rBGkGs8WxjU
2fyTf0c1VF68s3Vi+mOFIPViE5MViD5q6Ay0hMX/C2CGEouiVXywXSwxbgDyZgvlJmHM3IfjIqWu
wnsJthkweRtLHLydZXcY3iwkCKxp7dfsAOresLFoT179ikahgGeXIgQnEaCU9jSz2FXR0qHVZiMM
wti66K66vZqOKqZeGjNITs2FDB2i3ebdRiUC1vIGhas1fma5yQ59ektwwU8uS/3StRxSKK6U+uVt
LvbsKEnciBcB1CitqWZIx2n9yVmgQpxkFvBo20zxB5CkdIkf6hRuhl+0/tg1weuz6Jssgue0Z+9p
QVkj6wGJxSJ66SzwJBv9WMB0E6N38AzIj/FqPb4lP9FrRxrfoqD8vlK+DaonK2dDEocPVmECGXxI
pg9gXeA2NBQTjONAmvk4UFGvAezvBWMc6gJWHAelAlUPKWahNgfKASpllNCtFumWNhP6IMoHKIBY
ITDKo+iA4Rm/lXfQSo0HfdvY2FsW+fe5AtQFLUP4UtZ++Vlc4ShiijeTvUCMzSvnFJ7Bjyn5Jn21
masG1KoYJRf+rzhX3GSb2d2h0QxtydeYQ5LbRe8oEqkUaWL3Er70itfhSYdkfMNkBLljcqr38oWS
6ncbX1lpSV6mX7p2Fegnp9gpDSVh6BDFvGHoSHZOT+JuvOy3w0l5teHbLQhcYHsPxY8vtL+3r+Y7
IfYLWuJg1nHTAlEaN0F8STrUa4Dt2bn/5htgF/iTndTitwHHrdUP2m1kPfFsARjvj8mnyr6XvAtO
EVS8kMGzpV+7NAkK2suv5Vf5VXw7R2NXs7OnrnFGLoBaQKvuKRd0B9ZyMbosVX7HGEYAIkcXIIJ7
zo5og/Tb9ozzWF4D6gu7dicrP/6hJXCjfC1dsSo7+0+5tglaIN0CA6iMyOj931UDIcgUgwFTUgqO
U322o3bxu10QAjNvAhC4meWqliu5BH6wRReHhS2j13+1sPOhDsKZ2YQ03fbjpt2MaBGW4nskOQPu
Psvbo3MC6AbctTgl1hsII3sNrw6F6QLxxv3mnIIP+lUhGQLyu3ynxvbySQPIFKPtS/jKEgr9MDi5
JakaFWEf2GrB8UGBY9jvAc/iMqUuftYYyZOFQ/GTXACVfTxUKuN1/KVS+P3QbsWzvwUrZr1Gu/GJ
M/F3FV96VLhV/KIHO+v2pEt8tu9qST7JwhI4dwgJ0inZYRpkRuZU8C9AuQFKej3sRkHIRLK4OCfh
BqK0Kr8B81uS0Yp7FHy1em0Hf5MM29Z5sgrp0ErBJRANoOCR/PO4OTzygOqJNaQMIDoYCg0OGrD+
QfR9pk6yEHj1tD4GOkCP+5wq2pfoeLxEtLBCER2PRIKCjFpTkoznAaD337/JxK0/P+oB/tdYfmrl
HFaM6M49Hv/45/GnrY6tglHfCFFbVowD/+fjE7VWtsGwi2TwA60IsXr8E4gfH/f5pL3TobONTwfN
kGuyHRZ+4j9/+o9HPn5hiFynP39S1KB306S5G4aN+K8OXRq1GwyJFWl+/BM8crMeNw0a9or7uGk/
YqkszMdQ30Cm/v3n/d9v8899TiACtv78/PibLK3BfE/B+h/3//nxr1thFsKQEM/65zeJHmooZJia
/vzC1lpe5PFzMbAuU8rSWT0e8i8v//jYKEIByImIsISsMFvlms5Kp3dRRlH8EjVcES3Wl1jIa2JW
477aGIYVrunsy56qkdSa0fOKYmpXs/akPELLhnsDyKsTYWaJpm8lXDwrNN2LGopr2zK1mySgRYGE
d7clbopkNKv1phwdZStTRpPA8nRQ7rV6WGq0LBwJWngogtYmiaxNtLw5DjHQTlFse32mKFSMe33d
YxiSa2QFiW85G81AJhsmr6kIdjMbfIAkvQ0kvpUPrU/SA2/Rx2fNUYSXIb7jmtxnPsszmeA48uNi
BYymAwSctSUA7jh7CwLWKVQ5BjZvhu1spQbYTgFbMxxSoPY1OXDk1WEMWesKYDyNJLv5k5zrndUB
OjBiaadn9XMZSZ8y+Xe5AWo8+Bp6AoO1nH0zAw5pefMjNi/BHyYVROmZZOpZHbp3c6aoQ9reKGL3
RvL3kJphPqlLYDQJ6kh2AHRfmUWg4gUBYr1Sp6CD0106hulpIOFvakcse6X6CyXJUQ4s0jmRsKqk
Ao7Jt6LsgiH9zkVkIG4mFgEiRjDrfsLc/qKNnO87maDBQkQOhiJ7UNrM5MpRhGI73arIdNv81SKt
UGkVmBrTDjHJNsvos8z+gfTgG377y4QFOyL1EEIKgYR0hGqo16QiZiQS1YPJWozh3q9RNerqc+d4
vf1kilDFAsdYZ5B4ZNr7gJon2Yt8TV8Noj+FTEZFjb90Vlvp6IyLWQkAzi2HkqpHxnemkepYxh3Y
emIex1lntcccD4hRxEBO5EG2IhhSqomIDGcCUlpSWycRH+mIIMlyvFYiWHIWCZMkTQJ9ecvKmjqo
01FNJY3SIpVSCfDDhZ20H8irHHVi7xMSLEcRZWkAmrfJtpx1FpbYxiY8G/GvIlvqqiWvgmx4Lm1m
16k1BD2nGbd9QswReiCYgCDwpZowPzktT1Ejv88lJLlKtaVVr7GfzNSXsVOKbZPNH3gVGVJUBa1M
Q9KvBXIdbeA7e326T1D1yPe0IvDuDomfnEmuorQvPkmgLYmgPl3pWUSEzvL4PI79vic7tDaBzNp9
FpC7dpys4G6F+S5TNEjHDuUPbVBv40st4khTEUwa08ss1RamWqQ/ayK8tDLUz+pb1pyfKsnINi34
usaqZ5Kd9qqh+Ouh4smdaWLyIkSzNWAqSBV5qaGxUzDjz7K/RuHrnxC/7h0CVpVH0iqbh7Q0n1GT
1wgxUd9OVXCce+PTzJEvjAXraDpic+ZUMHigGFlT8SuGjDD5WndO5MImcOKE+PmsVAnrjxpnsB74
P742xIehezMUhjmSd3dGapquotHdDicFnFLtwLPOfmochq0zMIvb9rUWcbSwOWXSaXVSalE7k28V
iDwxH0RrTJatieU16thdZOoAwBlFLx1rmh3p/2bvzJbjVs5s/Sodvj7YgSGRAE6Eb1hzcRBJkZSo
GwQpkZhnIDE8/fkSsnfZ7u4T7ft2hLEBsESipkTm/6/1LR9sbf2SWwWUTne5qw3jJdZhuQ1t80QG
YD0NKjLk6RLaTq8SdOMwpD/m0fqmYuRfdttHB9NgxZzELuYEEnr7DMxAqAMiOsDrvgXEGSiMQ6pv
ERPvm5DzW32otv4V9vR5XBqQxdnRkcCNSEgl8WB/kBY8SBgKtg4Q9nSUcJXScdHhwgEpw5WOG3Z1
8LDB2APBBSckcsn7mHRit+6em3K84zW/W1r72DChnYaUrqlhfot8il5Z8BTiryp07nFd3ycCaJZR
cmNovcW8CovkU0xfnWqCqe5IzBFVfG8LJ0ManFORN0E4BppZgMJ0Y7gKRZckMlhkWPFU/tOofDD1
S/8pJOWtRuc3k+OcaddW78TvfrukJ6TB07VH6vPM+J3rGOg6w93PmDR7/dduSD57HJ/3FoCwdolQ
q4sAu7e+CyJ7qPaFT9R0kpMrnXbN90zHUHfkUTv3DpUQ8kevouLDLWx780sK2gVN/Jr37xIq00aY
QACq2YSBh/cTof7ZLh6MsCW7pOnuUFdrVSkFdauCTGeHLdEMhA2EffFixMO7i0cZ5p1udelanSAB
rchzYi4I4gac8JzoaG6D3iSyT5tIXNgo9D3J6t6O5Ffl0LAmD+aKjvku4RWMOvi77imC+Gh7JzLB
HR0OjhQX3HE4Qv4K5qtEkH6go8TLye7QVLvfzNZkxq4Dx2sdPS7b7Mlc7J8V5tmqG86AIiYdVV67
zJ50eLln4eNKdaC5Q7L53LP6jHXYeaVjz5UOQC+FjkInfdA5GwNBwSHtJpM2QxSSK16ToQ58JryN
KDkS3l5sPWf+GeRUp8yOklFBBruhKOhn/l0xVOE2VkPA1dInKXV0OyoxCu014XMdcUpKQFGTHSUA
3z6bIaZNK5mmbRJikm0tkjbQCe66of5pZfL4v5ay/5mlLPC99aX6Of3f6KPavvVv//Gx/su7t+Lj
r3/RkMN/9pOt/+BvfrLA/MNyPc/CEuZ47p9eskD+IYUtLWl7VuDZ0pV/+Y+/e8mcP1xTWr4nHD/Q
VrKLl0yYfwCvCeBZ4UsTYBvkv+MlszC2/bOXzAzIdUfoazsiMJGTOg4///n2mJRR99e/WP9nLvpe
lV7inxsn+8bNGoEIdqauNDZDExB5FqKMtWc6mgbFigQVbFy71KZn+w2QYLIzNN4EUBDOC4Antf8j
1gAUZ5t2WfKcYGtn4vyJuC05zpqY4tHNAaAiIKkMGqniabgKmcxA/Xznujbbm0Qxyg/jc9ia1ChK
Qhewpj3Zpuk8zB4amo4xrx7LcxIlCSpeY8QbFPLdGf2vooaO1PYYUjLkEFHr30Qt9Q6NiHE1LMbR
wnk3FD0pXM7OqDzInxb4qTIDmZjn8lscpOaXyiaGLHdAIKbRcud61jaVrF/DWjgPTSk/PAk/qovV
R+L21I9b9yYJ+ukk4N1wy4/2Xt7R/A2RYYvKMa6FmI/D2L+OiQNiHwSBQnq/cUfQoaU1PWes7WtH
3NpiKN6dQF6Td3uMqmV+mMLSPFlDf8K/3zBYZsSlVHZ6CMF7gsow95Gi89lC9/E15idHE88o8WWE
BpqIdNMEU7JVtPGc2U2u29qD+AK5D/fZvFwDyTuK/DT30ZbFKYAh9xho4BAUDTqBIIj8eH6XGko0
azyRp0FFuMLvhEYXTTCMJlhGAqbRbCcDTikU+3lM0S10fzUagNRpFFKooUjjikdSVORmjUwiV6rX
CKVBw5Ss5XHQcKWOUCxNNLJcPz3kiXcN5NG2IeIEEwRnD70nCwDx6TjMgMOxvy6N9iadjOCGWd9e
vmQ9sUZLMN3mE1KJJY/fMc+pbWubZ6HRUPBx7oRbwYRwk+mYVB9ocGhuRdwyMtpKBzMdXksP2FSi
sVMK/pRVhi4ZtoB+YHBRagdGnTptiaxOO71cYtwSFn9KQbiqsOh7gnuiGYW/LEBpR0f7BTINw8o0
FqvXgKza8B5cjcxSutrvaoyWL9UPHE7TMRf9bRYtFSsivB/V2J8wQJ9cLwquFzqAJDH5VRV+q+Yv
gJqiB5keHVpbVoxnIuMDdmgsYtFq/7trOMv13PosnCHdgNZ9aDUWTLFsukmtT9GSFREbQ7hzS5bd
rRHS8izpkHvwNaQ1siJjvkP52bwuRE1KXNBCE+2pemJn2ohMCuZVhaQc/tOYOrD2qniN5n5k9ki+
pi6ZnOmM2IGH8cMOIcbUVPKTBijvONONKaCO9dbIdMf4MmqMWgFPzdf60dikFGluB4VhPheA1yxy
enwpx2MZyL1k6YdzFQOo8GndWxHgiwx1Vz937tHtm/3kIciTCtDbQEBeMuYRIo/se58LpNOKaQl4
uPlHQgMVzB0VLRbr7cjAZc0zHOTGvLJpq7kdt88m5FMDbtha3OQ4pugT4oJGhW2Tkld1D7m9fIoQ
+DzosCihOA/jb5u45ocvIfSQ307ELuazcG6OU1r85LqJGs68U12BqChR8RIADHrFqyr6iwTFgRsi
LLGL4Ri9TlTZs7Azdl0BO08tAN7N+Llg0L6Sc0+3NacVmfd4xtqO4uZjW9HTWkLI1q6csjvjMSLF
1CvL5GTX+RfRjWABXPlTxfGyySH07ULZEJiiqW5zNtgneJPAOHMInzIl1RfTTJBn5I9hzix75Em6
sD9KjSgWX2QAHTeFUrXBskliSpgBpSCpPmig1vTF93ppsz03qmZTpAkLCLwHoiFdxkZcklcL3If5
lxvBdp0y3JZgxfYFbuTtLNsfcuLzIyaeZdMjcMJC+q34gK2XH7KyXU4tMkr8BQBVq/kmSOBnDEn5
s5oAl6OKv8NZT7fa6o2tqWivoxJJYi65UiMNxLbCn1XYtFFsl3Aj42Nhkr1Pprgh1sZEETN+ABGA
RTYFUBgTJ3rhnrsH03W/tAEyzt7ScW3zTZrGjEll8Q4249kww2trxMMSkXIlIxtxg6G+NdOAngAm
opUSHt1aOiONJkreRV+BRTw2qnT3ywRT2RFutlNDQz8hVnQzsXjN0AdxiNBr8TrT/oK6VL3Mjh+e
h5TSSGd703acJXq5GrhU2InizvRI7XRswDyi60DiethAKrHch1nbk73T3FghESWTS/8CWsJ8D2IJ
L94MrSehmdVXA93GyAvOvqB1AG6mp2oPo8EO0Oh7DcxawCH2IbbJtCEpEZbTiUpesTUDn2Jthwqs
jLWZt0v7s6J+KxUrPhyPzVZJOp815p0kHLkn+BMpGkb+7M9+vjFUA0AGRZcfdfHOY/F81c2T2g4m
imhpQ77qF163drG0z7TK72AqMPiG/X6U7W0y1DeFjMS106LYieiaSCCbW3eq0i+EwiPUcu6WOhjP
NnAUrPH0vZOCyklyVKGHVN3oLRjklEG4szfnCZywqOmbMWvBnYN9bELNyx1ZA4Wq+CExPZQIotxm
BvBury+OFIpHkmFYLfmtFxysAW1AbgBIL6mvYA7sT5Bbt3mC+wAiGB8En/VxbPu3Qy3sY/vVSKgw
xY5D9zqJnkIvBl0Mh+ggw1ptxlhnKgy06Sid5K60btywoZSUpu4teCXC5+p9UxvTDahIQETKPQ1Z
5e7kiL2Hqyy+dAnTgIBwXoOSfZQbX/0kjk4Ep2NQMCSesWHJb7D8HqguRPjD8P42U4OmUBfCVzMD
Fqp0+Nojf/Ci2j5Gi2ctCFxblMIREPywlqCr437BEQQDd2j9X3Y/U7ixTysP9wK+FdqI4OEd9Myp
3OWd+johhzr7AxbHBp4jnzJiAGtbkiUL+Ao5gd2fZe38SDNqs2lJGdOpCaxgEDualKpdc5jP62bJ
B4ssh+AtK0bEsa76aSyhBgprL4hZ6Hc7J20eLlx1LtxlOGpZjZxwgok4Qs2aBDR1hqzEWQbnq+98
+hhQ8BxUrx73gcxlPWzo9XdkzDssMu89c3AC0RDCrBc5UUzk6yj7TRVCv58Gl0Wiymhod89tISl+
diaqnPY5zDSncsibs+/69dlCj5ZWM7VofRTV/g2uPhqWDh/EORma87pnI4H7vbcerpsC4LxTJ1Se
rbE9r5vuz73ZdowTkqxWhQniKUwlVfDohCaMrzDMTorxpATuQhMxA9WcopatXLxuPfPXvSXq+/Vy
R6RnhxgdycpNXnHM68YZ8UtdXY5lFHuoDuS3SbdIhG5kqDrKy2Oov/ZT0iJPYy3DvbVVJ8qg7aHT
diChWs6tu53g5c2AQcLPwzxjWt8sZaH916YbCt0GAke9m7skcDYL4Pz1bc20Acd3B2xOv7frCUtU
94tEzwnM+TXSsGw+n3SC9N5l4wSgs1dTkzCLrQS9goicho6No/HsKGxlrt6sh+2cfZhYuXeXU1mN
MUQEA/OssqzP62vhri/L+lp1tnvjQqbZ209l2y/n2G3FOVzoZ/tLSgxEYsfX66bTe53/2QxA3+OR
OLnMREmURaxRqrIhN4F4OZ/JzjE0PXW+bII2G88mlON9FizPhVEb5zqOjXM+6s9cwvezoWq6GAMC
cb0BRdruTNl95OYymptlbJZDjG9ndQ+FGgi9blb30O+9UuDepewhdpPRv66w63XjWSXDpU+kJRNH
xj6KDozqqI/Shmcqk+EubNvoALaMujwF2sfAG+f9+kOlv+xOg8q8byayaFaW9qBdYWaFwfZiTmq1
V2l1KFmzT192PVZ99JL4Y7Rf35T1vVjfKKWB3rL0vnYO+D3SxmLshfi2vMSCRaxR1f/y+e1G0AY1
7BPa6Ngl14d41ImYNp/soaEZun6QJ0YNlJxzQ+ACEwJ/fUG4j//tpVpfJazzCqFcOsQnlhO/X4L1
Wa7PV4D6O1+eOcM2oY1tfCqghNWqBV1nOr+q3KdQPJUo+3rrwWJF7AnAl67datY5XXJzEa+dZknZ
CjtuTz7vXD0b5ZBAowWQZy8Lsjq//4Dc5PtIWqd8nL+3QN52uR8hJyhzul1E0G4ho2a3l82kdYSe
lVx3iPoCAYRWLpQ7kaWYHsl+duI+qphKIxLKxmju7Ci8byVrNyPmRi+Gc5RaIApseRKdeKz66it+
YO6YdNrFYkMaYfJuFWjhg/J2UrdpWf60POvFjIi1zA3KZ+OYfCvMlzRGI5H79fdIld9tLySG3OEr
YBXpXRuXOYSH6cFETVY1BLZOqEpgWtAmwKcvlQOqgpVny+wdw3O3H7yeltZCsynKh+MYzkx9PPWU
1nZ9DZTytndG/xjl8XNjzR6OCeI+RKZzKhMPwi3318gEbex75cFyYG/ME4gm/ykFA0hcTnLtvxvU
CXZzQR744I+P7gDHevbVGUT/bd7+nGwSOR7rnK5+GBvoXYvsJnandxYk1K4N484Y6JnbokjxVrNa
9ylMZkVBhzCEjBe1Bu9YS2ir+6XM72c/+0UxmmDEOWYAzaO3bmCyYswU+s0hu/Hdyd9Mnjq6af3o
tydYEIfGJmTQ8gm0dqv+PvNgxMUThlVR5GTuFbdDBcpEoz/N6SX0aNv1kbydmWT0bctXwqIvSqsh
Zs689er62YcLaDk4Fek6txs/w37QV9jcdUP7rXPVUyf9H4oXYYlRHAwjERGBdL+2eXb2C/OxyXuE
dbOzq9vlZ2azplYpadjp2D0IMkZTibAWOCQWjRxpzeRs8fk+z2GIqi0guq9wP9rWabeDAyDNjskt
6YZ70MS7uKLDNF33UBD5wn92Ouss6IN4C8Yisyf3pklhFbjkjA2x2FhNQlCAi9yhNrvHoibEAE1u
Sl2UAt77YmePYBagkmXyNp/RWPpZeUPh/Ajr+NwX83VGQytTxAEpMf0sB+sOo+rz0npfMyt4DeQQ
bmjVb5ZqcU+mg34VVvR9XiOWNelEZuN4xZz00Mrhe1UVj1zllaUoOkcW3dwSZQqA/nw/OSWcOXp2
VEq0GEvT9ZNla/A2ROjec8HEMduZZH4REu8o6aEaR0IuEFC7Ao24UwT3ydR9X+YQz0OIrBrKWBvF
IRmmiP5tiRLI98nfbgkf6acMgXnSJAeoc6+kR9ArtypuBViHxg+v6rx96NOUiBv1ZqLVa01j2Lk2
7cZ+YTiQA+HwXt7fD50PPkkjQLQQIWKubOTJtSytp84vyfrBFA8godimdgsWs6V7xqvWME+mu1io
8RoS2rylWXKcYYDiR+4n+qJmc/CJyxjS8jNv3GSjZP3dF8QA1SrYVZb10aNhhK4Czp0pFiTIsMMl
E+SbocZOEymUUyJGl5E8zlkMJ71QdKnUwcnwotcFsc5mJmn3eAao88a4Me3oJjbJmoxGM73HYo3I
vnUOnYu2Nm5BAdOvoxqP6jKHREiJ/5OZBUr3QTUbvqOeHVnnqXihF/bAuni5sQROo6BgZi2HT2cI
MHqR3M2vfJvc1jwsrflK0ESFZVRcDx7dfhAYxJ2CPRicXyJvvd2SLhPJLyPZ9khxBQYbx8cYB4I0
BJxC55c0srS5ghAP28qkLeKF5TMwy/uupBpbZPStzV5YZyawL9w1ENWFFALn8gYWEEs1shWINX1E
T/AuTQePJOIXuESGvOtJRzcDnYVp0MBPCkxlvTqqTKHxiykL9KQfhaH/CesHrbi03A0gLxLgvIRI
FteilVl/76hY3zCsbZOJd9ON2k/KHvO+1YksIquPZhh+bRiDzmXQfMb5SL8q5PZZtB8xVRSMj59+
Oldbo7zxTRCvkcgf4NaQrKskFp/CJHyN/PMGgqGggMBAti9Wq3f/fVD+B7d00uwnOoO4rM9WQfhx
+itz5bwbYeDeyJF7Y8qcbBAOdEe/o3q1TzsCMnJuaXyROol/eKLgRXgpXBe0eMqIzgUZSH5wb6kB
eIbBKMOsFm+OOdoMg3D/m8V494bWxRjpoyjSSJc2eWwzt7iTJTkSspB0GofR2/CXrNy7z1lYb3q/
BtQiRnK5xa4dbqtwIpZL/Ggnr2SeOYyHqnCP5vIB5pikYSvYBxX8Gwc5wMbn0qoewZ1N/Zyu0nBu
qvi1MhvgPgizG3zuCni/s0DTDl1g0VGRLDugmliVE0LWhPMF+j9ppg0iswyRb2VasDhs+diliKhH
P0uPjXt0nGa8MSRZU4F7a7AK20qBRLIUT2UGnLFMM49iKQNaNKj7EGXH0JL4nYTQ4Ivpbo6UuHX4
VJOacFjScb4Rzuhy+7KHPaGjSIC2E5C0hFFiY0hElFZOw3ypom+Juyv6DvPJgESuHq6Eaz1GfPRJ
BAGwvne98WfmZE/VcNvBe7lSdBK2+RAHGzXYrJkC2DgFyWOJBIGP4ZXGV3I/qwO0ZvNMmQwXoIn3
DL4AdtxWPiSALOOCMMdcfMuob1+RCQAtQW88RZpPVmL0KesnMHdPtBnpsV95PQJ/skY29UDkGbXg
hAzLcDcnGTf/6LOYwvo6HIV58EJb4Q2RejCcwPPnt9zmNlk8BHf0GYlYmsqvqXpP+uvQbtxdz5QI
iWboksPlPLcwZb0alUnvZW9BiPCTXkR7nHP1uljTO/OmnRXlP0wMEyPCs4cwrbaOYt7SJg9OzvV0
3vhrikkzieCWF75AV6iFE+LNdWfkg+BnWCifFpPlVdLnH2DdHqsGmWDfkUbspO+1Ld4XKh7E9AG7
nQRLTR3Q5vvGrZ2oFCknMJVpQODOe8IwnCF1gyx6bo1B8nbGAtVgtRmRFFxRMn10oIdsUFXt3MLZ
9VZwCiVAFJtQFoKjdSlpLF5ay652g9fVFDOdk3QKoujd4XqeIBDGUnzxLB0c76fGVVUEcI6TClNM
Dg8wQ13DaqC/8hQoj6nNmptYBkSAFaQCe3G3T9y3Uqlya5o/m7on2ZL3sahjez9IbFy1GbyNdYlo
BVOKjl8D28ZXHP27LpgP1nzjNXfjQtEiaKunAmo966sZsoDldHi8cpPo6qjuz+ux2UQ9pSZWXS85
9NZzu9YRiiQdiF3j+LJJ6pjhwmWkN0rvPM14RGKLmJKKwv921r/BMPkDybpm8/m84fw6t/oPlVP5
QE9k2jPh4S/oU5eNQt6FSQ+IcaX/aDq5xBcqAcrFhPuzFK8+pQzgDAHIPw/E6TQP6lz2JT3q0l/c
TZoo7iuVRsP0ESLEga7DedQbLuAG0RHhjPq8KV9TW8ynpJDj2RmmkUoOE8Fldq3tGFXtmZb/QMON
zsh66Mke1FpVIwTWpY1EFzlisynqI2LGq4jIpRPtLlw05YL1UxdEECayCF9pI39u8t4kycJesCbp
hb3QK/kpdB4JMGKmluRP7mi3e3cKx/O6ASs/nReEninRU8dQL5xTQq0obbFZ9y7nKnO8BwtL28zD
nVHqFXgUzggwJNqr38eXk2ULKsLN0eGlI28t2Pk2k/XRcFkcLVMdc3cPaRa1bgqjt+1543U5qyl9
lAtNivmBjAC0XnS3SBSoMed4xIOQDXBe94Q+XPf0I1BC9UcnwAvR9aKFonLvO572ew06L5fMo7Np
WzxF2YoNEzb7XEjbPtd6T6VNdPLofKrOh6adjYLIoRF2mUcc13oujRg51z0LMdqVORDx15XDh+U4
0650G2YTRowxOFTQf5r39WA9LYDGnTLeMWSueB31pv1z718OmfB2RHzg+lqvz6gmh4/s1up4wqaO
Hls36+m578PTVD0M3YIBgmVChuk8vbNEzCGARRviF5uMSQLgGsdCicE1inmxzlJv1sN1I5sev0b7
mNXcieEcDmfimta//w8XoV8k6bsexjR9HetPwDwCnWDKHI8Z0RD+k2ha3DxzvRniOmLNdVU15rci
YrGyeIhPkxgYQwpIzp09XAsTlGRcEU5bizv0WajzKkrahqKa3YX9jWVDS5v89C2b8nfmQETHzSOQ
KnIArCpByV4+Vz2fkgxeX1zBrFgyc6DTM5hgV3m5phIEYjjrcDqahyrpip1FoWLvzOK6Z0XTT6V7
yBS/riU29xNsPuvNwxKSGGW3EZmGVy1nTm1iPVeW+jBynoFUPgmeKdLvGe08nVI+uco7RxpA5imI
oQYunEYilP9f0cj/SDQiLdv6/4lGrt/K7q37J9nI73/yd9mI+APhLTRh03eFCGwr+FM6Ypn2H+gF
bTQgsICFcBFt/F06Yv5h6v950g4gB7sO19DR1In/+hdH/hEEpm/5FE+kb8Hq/7ekI6b5n6Uj5Oh5
vmNJ1/FtKc1/lo7QnvFzJh/y2grDk5PmZAqLwbzx+pEBmQEpMhN5KOcaM87QqOtEV8VFN1U5ejzG
/cHTQNolqa7IYUF8qs9l+jHrntK3kMshqoyN6lv3uP6wDH8koahPo65IW7oive45eq8dBueEsPty
+vKz9RzceGoelx/3VccA5GTX7YqtipnM7RMIDi72QLyVr6qorH0eXKmwMU4LC6pzZtIqcGRbbPwu
5ncNGmtV2irBLFORhimb+tgGZo5R1nwqo2k6WsLYjrERX+d2Mu2klJ+qH5qDZ6lY3JBtA7qjxcRR
uOZ53XShzp3z828sc9DwOhPfUpPX+1RjdV5fo7DcA+A0DnBs/3YL5e/RcPjnw4nmyoJcGDzv9MXL
IZu6MSzCfBlu12mKBdsEdXF3WO+i6yZ3WZWWNOwJ0SYzKNSQBdi9hCPjTVg3xsK9+GrdpTlTH3Oe
c0UExzZUCF8vl7Fey6IvaN1bN1xHv+/MET4EN/dG87Aum/VcX9FUoK13LIECHyk6I9qnq5NSxZQV
Ykh/IwlN2wmDtrHj67TO9S66bkx6xOjf1XGimwXJo8Ya1OfGflGxDnCZztXkJufF3CdWO1HMpgxN
lWEeY2rvYdLiuKqBxSyIf0jYoeaIYeTg08JZZwAJ0WX0TKrj9CUyVECWJnJuxyI1txzw6zkVigqz
U1hzTXBUwIasIvGuYPmjQ6kR0lYNNuhSt49GC1FC3VgE0/k3qW5zhBo9tm7soTCPpk/2sD6VVJW/
94f4NqWOTP1St0/WTZj8fa+ayfuz8kf6D4jW6ctJvlXgwanPNojMT45mlQ57Pw6TY+nxyQzSgeRf
ojZTmWN31dPQsYb/n1UClK+ekMY+LvLeDj6DBhoJeEpKAIu+8f5+dF1EiDvXR4ruY+peQ+gLnekc
VSpCXt3hQVDo2lueZ+5IKfppdM7MLK9F72B5mibMxAwQHhPPYpkhXKNCKeq03hZhizlcvxxy9vku
NXqRtr4MbmYRMl/Xj//y3Evdw4xYABz6sDXwg7MW6XXziYZaiROGzfrd1HzFv31NaQwyAyrd4+AR
70BLQCTGr1aBqjMK+srEA9g9U/GxC4h/jYMALsDEqgrF624htGWTG+g8Y4WMRw4xzdGhfpJTCjZF
efLsteo5N4gjzYYAnHnZHAgJwQk67Sc7LI5dP5rnUXdJ0AF3Jq4CW7eXSCSrmQoqmFe2xgz6M65F
PuQ2CAhEv34JJySc8bWRIULAcRq320YRyefR2mp1T1AIsipyyLXIITisiwnQN4GqxZ+LB7sN8r0x
Re8kmKCAUAHa3Z54KZX4x0wlLLVwxjCB6ZBw59PB0g1JR2/WSfy6t57zR0vtMvJN12+/j6rl3DQ6
dJSVPdopacHdqBVFFPSNfCaYvDbkuOxMC2e232Lb/X1JoAKPjeq36xi0nvIC5PjCQHWh8jdLrzXW
BQddBlzuV5lIScot6646eo2LKbHk7Vw/C793he5nD5LEeN1HtDI8z2Xi7DIn7M9ZgFcjsqkxL9Sg
UJeILSp1QkCyYGKiqe7imhHC1q1moi+31OPuA6u2WcLqVxbG9yzs6zHRDgs3epb2w1JgPa3oavQU
HLdmDqBqXcKs4xvaqutJyPT3uOzHrKwB0nPHa5PyaFq1cQBa+kAU6NUIW/lK1PVtUmEgrpOBNMgQ
BhlTgpl6akUS25JEWypGzdZN2xtaMWgdNavzQu3EEAKbhwj6YghwWWv7l4WvmlUXY/V6CP/+F/FV
A9AKMlpm/afITWPY85yPOXOsXZWQaTXixLzGUUi94+xG3HinVM8Z19114+mTv/fsLkVOxLDZRpVL
/nAfXMVzQhdPMNGNqGWfiMIrrhczL65nayiuh1HWu8qoKPn3hFkRv4jZcGaYmZohPYUFXQV0BpDJ
wjg9A2ZZKHefSUwKzhGfor3Iiseyg8bUO6yTsCrQigekDCi/qFh0OWlXnTw6J4Gt7wXrORQzxJ3n
qLyLkXGesuV8sEz35JXaDdGogGRmvvGHMKhpxYzeKZH5rQJvexzHaYFmiZdypgqrQhGiZCV9JnTc
aEdi3skHVcpEOzo0POqazpO6DsCINNOOTK+tNdXhXlIrJx5cv1NFa/4jXzVmInRwPCg8waboKZx1
0fA44YxOJaTfREXHoRExq3KECWfq4JhUx/O6IfAw3Tt1+TJor2Gipz25nuysG+jnNMrrIj25JcXv
UHsYf/+AKBQi7Poi/2in8Uvh1eONbSWMXz3x5LaNM6q1HtMKjBadpjebDlmrrW11rr4lUfU2d0ze
nLHFRGkMwPdmk74vbcjZ+4qtTtPPHHPbzd6ZkJZdOI0vuQvBIJRDCsPl25zl3c4dVi2gwk6GAA5B
J8FyjC/A4Y+t23wjzeopC6eMpPRuOWjVqZvXu456+MiXkVJDctuTPnWwY+zANAoOOUbFjZsEL4WV
3PTjMh+lQ1ri7HyizrirZto0Q2jvJoUdDOnl8tIGEUQNofbOgjzLa5sXqUD1JPmLRxTdHZ2zwgEq
USYacZ9iPiTn4K7LzBszqdQ+ieIfXkWfa8E+5zB/2iH8xypeFsfUAwIsJ5wQzBiPeUOXOvfI0a2m
fFt1lb4PvNUVwY1G3WDYq+yMtvjOOk5Zb983sXwu6EDxl724qL+ECRU2t9d3n4Bby6IARxLSsPEF
GkimqwPsFeLFUKkCQhLFU2IHxJknI9iIZbJeOu5JvjI/qeBCNcyNn73pEFKcN1safzopXgLRC5n9
TfKXpfgvkuUni5Is6DwVHYClX/UlEQnpwiQjmBa5K5ZkV1X9IVIdXzorup7qU5hiqMsjGiyJCaSl
c77P82g9KHycG+w+wwSfQ9p5RD3vR+NWMd4o+pYztGXivcgf9bwvNvbAkxhnXt4gfPMr9ywA3NOw
IQavKpJ869zTg04fs6TormwH8vRQeCfHh8OEpK3fTcDHpYspHsjTJGm0IjKu94aL4wwx87PdEEjO
hyDfdCVdjt4HrwcDDXigvalK6ezzSWzjhVDlJC5fFT2tJEm55aXxrvRai7IQICNcqbDGDPXDH4AS
BbH5Mrpa/yBJPKyLo6j8V0IlwUi4AiYmbs7uVtqKzEOHhrM3VePtgISyRNJFede6Mh2/JxE9eM39
8ZbUTmgoTwNObolyR/Yo7E1FLyZuCSea42dBk4EgZfO4sAi9SpLqniC0bFNlNBXFyMMnQPrYZ7of
Hv8fEZ9pFo5bx7gFU+8ZxUO9rZf0piciG3ESiYg1CnMSu4Bc2+phjmKkhjNd2tYGkO4Gv7qoZSAU
SCZE5RE6qELzYJiT3FbjcQrlF5VWAd9iADt5QQCYQT++92gu1gPh0UOQgdt2D/lckWERevM2RkaA
95oucHQ1FuorbY5fhlEfaosnbnY+NX5Q0kH1LZrK9ygmOWYZKcPQZdGZfh7Ucy9+r7yJ8Fo1vFqm
yN8JTHxT0DBGlsvo9YbvxMKyhvKosfQlconI9baU7+IZ8pKFQh4SG+DfupGsmVbor5rSdC+4bbDE
col3BIbDAy6b9UGXw3L9lxdS8L/8eH3gv3+uSNrbwKgT3b/qHWZHq2vd0Xdca9JStt+Gdr3USfTm
cjiuzvb1WDJn3KOxvm3DEirwwgxl3eulWZ8ik7oPbW6jYM2wnl43hX7U5aGXc+sepj5mb//tjy+/
Jq3cv/2x+WummHZffpFpuNFpjknP0ld1eeA//IHL71FZqKeLQmasjv98AhUz50OY9yeafsFuIWs+
1fc40gSZwWNk3mYtbtd8XW2vJ9fN5TGXc9WsV/eX4395jIdi7opwv1esa3Dj9O+/bC6PRWbIDPNy
vD5mdfdfzpVDnQI3XB/5X17ZEDjI3vwSduDl15Fq1O+zMX2oRUtQQTV69xb94H1pUS1XHeWPy0bq
Wdd62MwzOYIhgls8Bcy1VK3LKJef/z7+r38m/vwt6+PJG6M/OVWsZcU2ZE7O1WE/TJRJf2BdCuf0
/sYv6+4iPBYVUwNcC8342dWCqnXvskm0BOtyaCKiz/8fe+e14ziybulXOS8QZ8igCwKDc5HyKZ+m
3A1Rlt57Pv18ZDV2Vlf37j1zP2hALamkFEWRwYj/X+tbDKb7t6eWe5nA2m3XQ4834k9vWN7/d89x
xoRUXv/16rfXELV1L0A3AF42dBJzOm6q7DvhgKBvC6F2/7+E+X9TwjQsRY3wv/7X//zvf+N7e/8Z
NXXmN3n2axnzj7f9UcbUdcqOumGRVqtcw7JMnHT99yVNTZfmfzuGbUhFQfytgulSwZSmcnRqikjG
5vi1PyqYpvXf6F10wzV06Zim/v9YwcRg90uMmqkID1O6q5tY7TRb4s/7c/0STQ+TeNq35Dla4Tqr
4hFjhH9ofA0qVEuuZ2pY2E4kkDtX59LY58dM04jSmKsOdaFKOAkEjyatdhZJ/OOXPXn7meb2X1mb
wlzPGqx2cjbevYW8LVvnkjM1B8eZFIYtAup+NeaR6IFLLmjMuw3UoZxyJGgupExqfqTpJvo9N70n
SyeFNcujdj3mYm6W6Pq+9fEfOakKN8yga+Z+gF+UFZ1I53GZwjsojPQ+uLYeiEgEZPkEW4Ta1Zf/
sPnzzvvL5htUopGv0qSZ3Y2/bn7lNzGRj7p5x5lVfKymPLpQLytXMcqzVTGZkvSVwL1x1UCW9HFE
mXeDFHBMbSc4GQE6G+knjyU5IRcHQiUdzU2jGv3VLapDmAu1zlIv3YYSZnPX1U/SkfXRY8WQe2kE
91lzTqlI7v/hO827/M/fyZGm1DVFjB/H4O/fSRqhn7lRYtw50LNdVRPqhMjZ35IZRnkBRIcT6NYp
5vjYFrFSey8vxaOlB+NpwI68CxXAnYHsKodKohuV+sVULzBK6BFHsfk0Z3g8+HMmMkuWzT9v+nzS
/HXTOXdMzijOKuO3oykrMq/1C1fe9QIMqC2ip1Hf9YSFMa0jTNjxO+J1JoRa4RifO0S7nwoqBarf
WpYAzBcSiEaPM9wN/jRgpITehfgt3FE5XZV8hSNxJ2fR+eFqdDDWyyoLrkqgA8h77RiYrGUdpx4p
JcYuFT0n2XJs0PEyA+hacyK1odfEA6XS3ZThNK8eiRlE0Y3Roi+o+RhXy8/BQpk5ZDZvCu7M4mZM
evHQClc/lKMP7hqu/XIDdw5lR7qziF+HaAbyYSjDgxUKpuGsKvBwQYb38/GTSwYKIO7wfSdQm0SC
OD2GioHKnAf0LIKrZUIQui73+ri7xRHxuRq4iidDyvyild4h192dKik29CDOejt+sSd4HNUQ6xuh
I1cYI+Jfhxp9cS+Kb6M9uIc0rD/IjOSaaVDmPdCLvZWCw/7n31v+3aFqYze2bAAUmmH+1ptRvaJ+
5gTyLmR76pxWocFFqOjNQPg2wT3uyEtvYI3Px/o1CC2KZSlhu7mP3GOSnk5KTbFr4RMQST2dcF/c
e4GdrcKh4Y5Apyr3TB6J+/4/bPa8Wb+fYUSRuLaDwVny/z+PGrbQHOQMlX6fLAFrwA6e/Ni+GqTQ
klKQqm2ZAQgsPXTPylHZ2QxQT8CBr93P5HbKo62FPxTKhH2vTAOYiPsgqKdsDETf6zHAt/PPm6v/
zV42dEWKsq25DAu/j9EdiWjkNg/6PfVUedNGVuFj/AkT4iloc0i/lG5xFAJfysyTPmXxSfej1zBW
zeGfN8T4cytuvligUpyTSRXLSVpgv13KPKgPXJr4ldqsey5jnabS+ySI7BN5PWBpRPsu7T7GeWY+
h1N89uXgrhrcwNdlV451sw3HPrlUWUMTCt0LRQstkjA7M6Ija91ah5E48eNQns+yfTewJpdh99TF
Zn7JAOT0Hgo235v5mk6pnYSgtCGi5EMUB+JnP/nnDOP281j403Xxbw4Rw9BMphS6Yxl/GcmkKXK3
1DztXg/hV7Pto2NPx5M0DMNZo7h4Iqbxh52ruyCJfFN4Q/Ipso2zPqKul4QXbYuoIVwGkd0hcORR
NqmGLo2aFEJ2sS5F5j/8829j//VCvpj/uWbwH6SR+bf7xWGvF5EWCqOT96pu1FqmYbdjkN5NTvu1
GBvnSvsX5FWCNK11ECO0xDAf0yoyD7Uh121s3fRg0jdmPnwloRyIaUBOp6XyT4TUQmDX+FEMZcSH
QOKGm0gMlAjnD8p8bze+2muBweovDxD28Qn7tjYeA5AD67Sog22lwaDodCc9temYnrBaGq6fHx05
PMWaVKcmZjFGL0jfw93ALdhts0l1l1J1B64KAOMHBIlaJm9Z7Vs/RETCR1jod9E6lGVb/zGP9Gfd
9Y3XdBBg/WVuPloUgowsHc6ebYjHlKKgOX8pWRnd9p/3uzmPFb+NJY7klKC5YCGdUb8NgVHie60a
XZ3cwoIoDsp1T2OAz3pyqgo1jj08CbfrV9jnktM4ghAMyNuz89HddCKt9jRevW1bm7SySQjIANe1
RoOMdCDFVPNxOpEk4yt8ioX/2nY1mj7KE0VJQJ9ttCHIE+aG2Wg++xlmlS6KrrHI7BfUdZRk5XEy
WnlWeaE9lKPXn2VM7kwf7wuVJ89dORkrl9pTGoARHrgOPvSEoG5SK8bBkld/REX/21NKZ7L9lz1l
mHAmNJP9ZWm/7SkxyLazPVO/D0X23izB7dJy/BAnHIj1bC9XNk5br6/IVgtJn7RG7I0tctXYHIrj
6BGFYRTjOTOo//zzb2j/Pm2xNYsxjYWDpqOD0H/fsrTxZUSyX33vCyM/Rn1c31zkM/gdX+nGq1Pl
iNMgaFhTWQHLaScZCPrJwj9eiNVy+NLYx0MxVvD1JbCnSqH+CgmFO42ee54kBj+sbSQkykJszSYO
CTGd4nXTBuPMYfRbU3vqjfe9zXVR9IjSpsI2yQBtPgs6BwedGGIxQUJNCK7MTcIQh4S88nKiKQKV
AdfKTCqfD37DhvPWFbCSw2I9eEH70IT0CHUnr1aZGSPq9SElYUXB8Ysf19D18RLHn3FGticYC0XC
0MzcI2euLt/FcOK2nSIro4MAt3V93ImBa/qrGncs5hATPXCYE8tAWfs/jb84Vn87XFguaZxQBkgT
CYJE/TagUSN2qQCO/l3EfX5JxQRIlVxb3IYBbThxsqzyG4k+ONKnUR2aKHx0jSx4aSYBtM6aMejO
F4WG82KNrWlS8Zsm+Np0UZh608qpFDElzdhsLd+EwGt/wUnN2iYioWh0e+0CIWPbNnF80/SPTVPq
TzQQXpvO1vC/3CI3vmroutfsMG0XRNVXMv92yOsxryjLCp56hNDPaSMeyWgkKCyCbZnhgevCYas4
pWnjh+05G/lKHTJ7L498Uo980MCzu7JFQLoekidE8WDPA2ZJcHv2toIFqZA5FAHlc1uNRC5VhUZC
oCkpRKPJN+x4OP28J9v7kILR8wZj44eed6Ifs9HiIb5aZU+Yb4ynRoDCdRLCn6ncPNQWredCDTps
PPnkTr13pz9ot6fM7r11U0bv9Z5ySzQXVSoX70HsmVBV8bykyVTvAnBuSemEVz9Q9Kmiots5Ue3g
gdAMYpgiZPK9x2KshSgQW0O01nJKTYjX9EuZfBgrXT+0LGBXU635G3tASIgy9uQWhLRUxJW6zAcq
rx/unipAEUVtdBkV8NXBc2006enXCdPFHikl35N6+WC2J2GxNSgKWr+6Isgu8WfVxKFQo6YLRXMh
1SAYDbrCdtB9j2SfHLW+vqRdou1s5Q3rqiXoEdfj3ew5evh5k12ROt/0SHi7KhjFeerLleVp3YVa
onEjl/dTbUyfM0XCeBQn9n0kdIBrhn7olH0zK+9DRd7yLUStbNKDoKXOARHNAUNzv7mM7WRr5TX2
DSlh7KP5qDqlvYBZOuS1Nh352fAOq/yRibEOqdHwV0kdX0IB/y0q8PtpcVIck9G+FZwq+6Fwm3MB
ADj3duTpnlTeflc6FVu3qqNzotNslLYBEB6PzwWDWE3ugIsyqK3wy6r0KF1MW5pdrhKP6y29Rzo7
Nd4vr6jPbeiABDTVcHdqm7wcVAFdxteyw2a8qgSabqqCgp5HAHPXykHa9ykZE2NrrzuPVZg/HRxN
jy998iNPOMGGBPakrpUXl232mHLlfj2cCYv2160FbiyUqNIeSmbgDMgIqYVhHxu7a3cg5ujqxlV1
DSa/vpqIZ8lVxmsK7SM5Vgm6nNwyi3WAZXZQuNVM3nUi6jajNCDU+0Hw/btpX9QueQmADm9J02i3
cRr729zlpPETNuwkDA2k26QGeYRukaG8D/1L0XmPTW5apzSwP0OrCDeYw/ZhM9hXPenKXZJjPkMF
Yq18NZGG5hjFBnnE1xEzWdIZhA+gqsJ14AEGaPDIOhz5ZGPFWFsnn7E2aL47TTRc3PnGwaNDXiRF
IdZ2DuGdHkHuQ/IN9QXAzAaYCzCWW668lSgn8yXP6nNVef45RNZK96Tq9npQvUvLWD7DkzgGYpwu
IcYCag8PaP2h03HYfgmn6dvoCWeXTynKtcbtTlOhIy1ipNRRMh0L6zUoWAvFE5jo1MTP5E7ObZnL
+FF4rQcRXjwHSFvgBXu/SD3gvgjMKGUwv+tKc8VAQKxC3eXIU5xViWHx1uZ08WY5O4beZzM2Ca+3
601nTB+sAC1qWjpQyVrIiiUcopfevBZkQzB86VfGKWylRbTHJ+1TE6m9Ld3LtWGnFJ5tZPt6Ryx4
0InvQaMbh7bybkZOA6l2W/NV1+Urfp1hMyjEt2No4T6jSUIC8dvdRW0+7gaJ2GORCC5iwUUZuDyU
i8hwuasi98qoPG0XHbmF/h2XzCxJ+/lYI9rJC2u1+k2OFgyYIByscoNgt7YlvY+3mwp5QkjQsrNY
hgdG2Y2j5Ddv9g6bBvMi2/GadWw542M43zj+NOJSn11jstuXergqudw9Bn3X7aQEQztDBzANf/75
NBr8wJZIEpusfazmm3TWsbQhXCrbtCJkAWn9CB9g7bCk30N/QzyxyLiWm8WjsIizmiT4Cjmz2toJ
gUaeW48bmWukZmXJqw/cHNdihR0PGYqb0QdfhGjJSFPYCBC2GB3eYegic9BgRw7IND7LgIE6lSmW
nv4xawfr0M1dgdCaNQnzzW8Ppx43/CTKWUGIaqQHu/HQ1dk7KfqMyQG9hOVm0T+9PawA4+47cJTu
bPUW8w3X4uJxebjc83tjhprO/4Ime1vpAvSek12rQX+OEtM/oIwEAZk4Ykck+riWpItVgXTXrR1P
u5wUdGLrg4fOb+t1F483LYyqtVDNsSpzwlJ0cAD2GRc58j7NslnTYlmMFQkODXQCfO1QjdD4aORZ
99o66SGr91F+SdyXpiF4x3e8eCNk8rl3693UhwBWTfyWbRcTxtkXW8cGNhSQ+Id+jKDWMUc0DpT2
AYgoO4p6xWNfaT+EKz67MFJD4XB6BqxwkVkdqqjfgMukuUJSh9/1G4cpzkkhJD/QcIcExrU/MfVy
H2afMxFuewXavZlqMj5R72DO6E5yAPnNWp3IPWAhthWScw3wdoe/xFqnukOOPEFJlIb2i64kWVpX
i+IknltyXL4Orl/Vu+WpaG6gLa9b7i3Pvb3253v/7T+//QUroDjYdHDmf//MdGn5vX1MUWrhzh2H
4y9/O15eI8uO5Fp8NsXPDuC8scv7inlW5AXld9hJctosn5r/7N0hQfP6ibXez8bi0nL81/uWTfn5
ZXywKLGDm8FHX2lVGD6SbNhGOOQJgbAMzj4WSCpvvkWRtxMDjFTmaVCxXA/CyKIEWm4mKSu8r5qx
sqKGAX8kl2PsmlWmK5xWro70j0RbklYd7ajZsVrHbseKw5QUwwr5laxX+xBqQGWzrrRA3llz3oTl
aiiBg+deYW1GmcE/Lzct6yD8P3ToUbWawGqM0Fwt/8JV0Hoco+hYRYT4Lq9bnlpuloepBa8AVcW6
nv/I8ryVqD/uFbOwqtMiwKPzH1rewEwezCqr5VWKT3JveWDjlQBlFgONsCounvAUakkIk1ipdLL2
0Qe/J9gV0NSG8hMyTx/1y2q5m6VogVb0V+j+LU8sNz0tbm0Tzd3AHIHDAxil2djMFWC5cRcB7b8e
LpwRBBo0cd9es0BG3h6+vW959dvD5d7g18nGrRVjTA+iYY2dlyKCnKVWsWmoaZ6zv/hNH27lAjp5
0w8s936KCN6e/E0w8NvD5XVvQcjLQ38MFHblf0kV/u4tTAe6B/Ck5TpoqXX8fHVK2scfd6dFOP72
zppg853FJQcPE6O89PaeCmdyy/wpby97+1Axy4zfHv7d65Zu2Nt7f/nifyeh6N1SbCbj7BrFraJ8
2pg/P3xoKXAiUJzl9YU31c0zDs700UsBKOyXPVPEHaqrSXMe6tSx9stv9vaLLg/dRrIASxep9M/7
y9NvL13uLT8v4i5/osgyv+EngiZz0mlnRGhiNcm8v59chGgtIQksxJd862rsrQnOEEfAMMmo/rBg
RNxl6LArVkd62bPwAdGBDC89xLMXEEjNHzdVPTOH3h57lg/8tw5ISdXRRxJCzQpj/tPz+BPMF1NL
6j51Ce+YCDI4LVFtQ42cmWWvLr9LxcR3K8v8BQ1Ud1gwOHL+gafmNSGCaNmBv/1iy3O//ES/qGR+
uevFBdqZsG2RQPlfHRHSxbLC/DjmsEimFpmXWzrZvR284+AJMG+TNTzlcQxFoWDFpSFZF0h94Og7
KFY9HLtzD9OMe8jdpBhsiqapd53bZivSmkqcBBOQLwDoQynL99ZN2J5xUtkdZZF/QPg0K1tQXea+
/9AG+pdJr81LmWsvVt8BvGsubayB1U7NO8Htck+h5Uu4DaGeXEwnTjYmQzDXPLpEdVltiM6yAYoF
L1MFLNJJzBdAAdHOLtWXnMHqoU0itBA9KGARcq0fQvdTWWX6JZ8d3gMS14M2kpwDO+xY29oncILo
7MBN7Bulf7TgOJI1QByXJK4s95viGk/ltmqzfuVp3kDYMgt6YY6fw2n4lIkuP0ILIGVNY/FEh0ky
N0DvV9VwCozYQZVp5MMBtdPXiQbwtk8JEwDd5N+0ekOMbp2Z1T3yx3eWnTuHMQNH6aWkUdetC/8K
NIWjuU9l5odPTg1urOii1y41mw3NYWKmR6wkxkiGUZT21mfZUTAz9MlHk0rKIyfD1c+pVoUBMTll
SOpIpL23RtPiEkviTZgOPiyj6pKNqLfCKvsqMi07I0OJuDRGe+qgNwak8gjRIDgkYXKJIrs7JHZ8
h0ObvqA6hIVoml8GOWrvKnBfhpUfc+E4W1do+Rrk7A49NySoqUMjTMJ1P8ZcCqOSbC6DmgG/x9fJ
MS6dW1gQ57gOoiIlbCX6kebUKTEG2yutzkBglVB+yEgzg1PaquydilmLGS8gLNXnxA8Facit3Ou5
D5kb5EIztKfYZlCw9Lq8yZowa6vWdwkZEKcyVw+qEQBohTcRxdpdO4xNe0cfxicMgnsL/55wrPYu
Uczw2430KFNFTlaD5NZJIhZ6XOiEci6T6REUGtHEjDJfXwXJrm3uTRvF67Yz1Snpind+5+gHMw8P
JYTpbTtSQ9SsQq0rD9iM6kbrOPTiU7tPYvM+DrF7AsDaPmhpgNFK/yKE6KHu0U4Yax/l4IQzFwak
hRvE2rm3zn2YYO8/yrC4uBSxN16u6m+p64cXyOTv6N8wg2WFvtX1fsPZnV+GkgNr7InATqvsqFfO
c1AY5Gl9nmg5v2vcL7IYn8Yw8+56aH4ySnO4+YNnPSLHOtPCSy+WQyYSc5UOGDfC1jGv31VDZT3L
Mj4nsopOtQZ/paJG5bcB1BqRgnvs6SO5GsxVmusvSiSbXouwrKZxtc/q/F1vqOLA+vSAKELbhcZw
6syR/kXYHQr6JnaeVcdOn1xoshFbxw5GomYSOjhOrxGBHi/gICJPDrfY2Pq2X99VCrwkJ3cmtBJK
xXRFITowRcKKEU3jsKtCXP80bQa8KQlWB+FrJxXY+S7HUfVQZqN/dEN7lVnGQFkTNXUME57UD2yb
k/t+6GRyAq6PVZekCuT91AhHbUL06pnGkXnUQAqjjPY6mc19QaSunrUrK40+jD1bzmpfPFhV80Gg
GSP8KPHOwslIwsg+BIWz5SXZ1pAeRzeerGM5tO0T0oNnCbiKI3toQcoXBt2WmTpDyGQy6ZesUJc2
iOvD6IiPGqviS1OgOh0DCS3LDsm7mfDEpOqr1PIXd6hfyABUW79w9rk1naO0+JCL6mJb1bDTPHqt
7vBRa2J9nSOl2URuBVqD9qNufNeiQ6+71Wf9g/TI/BaB2FTVoSAM5CUEzgqW+kDoyadetva+jTqy
M6MfVhwhIkvomxBJVCRED3asZV9qOtQPdBpI7h2fVFhqm26w7ZVpZ9Nz31FhNDJ+AMOud7haH1D5
kbEhtb3jnEARyJfAUOuBdsDJKiUwIAyYq1SQfgTmSTuOvnbICUvtrPH9ZJbEQPh1c7G6LEILXRKG
5DxrvVmdfCwMwICH9RB1aic8VoCjcPxdRD3qwQZFk4X9CUCQOFvt2mza4lnWipKWUVyDtk/XKtTb
Uzp9gQFb3RXlulb2z0zl7E1P92ABfBl1fDaMhISuKHh2fTtAMx8BPqsrKEhZH7wKw+vuDvl84eQi
/5ns9t6NX0NpVl9Ejf4YpzkC6JiDlmpkxjIakb/jDOOq6vyeGlBc3KH3ElGd1Jie50YfJ0S1b6d7
12BwX57xDL86wn3+HkdusrfNdpWOub3Dn3xSpkVqSs0cSk4EiNWI9AmmjXZhweeQWFsABCdpsrd6
zos2jSkNx9Hr2BC84+cER6g0Iu60BSc6pXQ8XMxh/ZBdB7wyhHUl1YZjYlXb8thCejo6dlGDqRi/
2cQ+YmIhXXwMP+ODcQ4+nrZVkVKLHjOC9yomlUy9KnebNAOl+xHRQ9vsJ+ZQN8dudo+GlluHQQln
o2Hi4tJriuckhtwHYTob2/5dYUUYPG3cf14SPtWJjz81JKAij6Zb4MafjWDMzzibiMekT/3Y3IVD
E9CGjhYx0O9ou7CUJ/G1HDOfenfKNYyqKBy1Lrf7V0orHL5ihmlaxio3fPMR/N88V+o/U5wnKDdi
CY8F1T2bkYt4CNaaO8TDpervfvGRj5wOPXthO+rThwAcwMOoBcUqxrpF557MP5IeILyyZ1ZF5rw2
ecz0QhBZl1YwufQ4fu8n4DEUSES877LeVja0OkOjt1t4AfjeOlhNzFQ/mGby2vUmM1hKrK5XNmuE
/DbzgeEltsiwjAml2Pa9fx0qqp+RzUZEwnBWoUr2vTGqHWVhiivImzV8EEauQ65td+xIoB/9RyOr
9Y1t+d/9is5cTp/pPgyCaWVDgKN7G3wye2WWPOc+hzImNVinOsM/UxiOinG66pMRPbqslfvGqa+T
bhGp6g/vQlbNVJCn8AUTytn3Qa2U1og1fnRXinBdI3K/hfj5dlrH6dogINpETn0BlwGuBpIZuCDn
vWb+YFaX7F3ZO+vMyjhc2uI7zZwnq5XaN0OEFJJd+z1XL3LSAc3puLfvReK8BlM6fQ58G9BXNMcO
GdjSoISqI/hs4uwlCbSuoxMVAp/hUPuPXEK1d3B9vjhFsXHDun/0QDs+jOYkKLN57WnyA/dUEBSt
24RKQeaINqR2hPsaATFmBac9sRRHhO/c4eIz8/KSfQsVehfr6j6VWbVv5nIJPjK6bHoxx1mUBZQ9
G5m+2VIWhtAWpD0CiChmoRxH9kcX5IwK4LIQGlOecPutsUT5R62BRhDHvbZv4hJ3pG/cVJaqm5X1
O8+hgpH04ZGW4J5SNppoc/pYuml+LBkMatoxa72lDJcbOoURv/Eey9Z4itDMrADeNvtS1MyW7Tg5
0Kzi3QMNu4TJfpAYsPBceUKUQL3YHCAwvhbOTAvWQO83joYQyVW3gpgPonC1j0OaFOtE54ICwCXL
hu7EVKFhCwpjXzjDt9LSr8O4LXqbsTp1vGOJORAV6BW2hlrrZXaIJwebDiFgALKcWxnlHws9xrmO
b0/TZf0gJsd7iOi+7eqezWFaFaGJaLpDoKdP0Si6A+EyoK6F+sGExziKqoZf6JrTYdD7g8217Spt
91CVPbOKTmWUcIfPdk0DxhRt+Gpp8TUlon0YPKZNuFG3YUW4TtxAi84Ni5N+DoFJbHwnBvCamKia
0fme1d5nM/8YGtrwZJNgkLTGxxxp6dVxi/c4JfXHRprpRhYA2aKsJ1w5sqy90NtjHvfFJgiR+gWZ
np5tqKEGFxbkll16QYv1GMx/MyXoYCVXdunqL11S7A3hpXTaJvXYBBatL009xYy/ydhaxyRvqlU0
op1DXJjutKKTO90c1Aa17Q9q409BkLGzcnI3HZKS7cIe95Ovf8x778z0CJKpYe+qOXmBKGgs2cOt
I7jVTz+WZq/fZIDNUS/LYm3l+XQd+CUeCgMWkgL755G7meuNQUJCcxsb1R4IXXnMzWe7TMwzUF/c
ir6en2XQ3RNcUXFuh2fXS0Y4T1m3TXQAvS6Yc0epAIY88kw/TCRG84CwW4FINpA1TQ6rohuEmSUP
umJdzZPxWAyXL51B/6aFL7TIS9IgXykoDZd+rL/qKl+ZNKhPneqxdtfTobXzHLhQPtICnsB5B0SX
z8c4Mtk1WB7ABmH/AxkiuCBCg2m+0O2nWfMwEIuwCQfmlJp5LNvkOyiiaY0MR2NylMeP0PkoN6b6
E9Sud4ESJ7o0OQz8T6JAqKkoQt4QRAPmxwO5WW5ixK7nMh3f97HT7pn5pScABPtUlazPMpwCZoQS
KSHXOjDHdM/yBvxfzsTiQ12ZSCVdHL8Q07ytiW5k0/esQZa2E2YjEHyecY688t0fpYFEGBCjxTHn
ySE+8boO2Gl8nqzCPWWsRx4iFs7rmIvNntC4b3T89wwG7bGs43sZx/rRxyi59aLxOBpgWDzNEmeC
jYAhkZWO+VI8YS37zvq6Jn7Q+iKHLFlHIiP8NcjBCQkW7pb1gQafOqg4cBHkat/yifAjZ8pIkTet
+ti2OA05b/ZFl8d0xKDs0lXx1hpIMBmZ7cbITOpCOTV4E7jliqgJzJZuWh4oActD2fAwKAh+MghJ
ehSOG3J1i0nkyfIOhAJxJayIq4eUk2tF2SY5ZrkGTz+dbnaS4t2njtxWeGOzENO37g6IkTYZ6qtN
3YFqdECiWvk3bWJ+NOb9qWE1dmAe/p5jpj7WxlNDVeMex+5FFFRpGk1LCfsmXX4E9d80AYhOA3WP
75vm3XLFkfoCZMYoO4Pj2mZ+SoQ4gS+M0SrYQlRniuBBaZNUXh9lJFqg4DXzeWRd5OSmDfzx8H1N
TfFsVZkHD7Bp5gIXucoBmPRgJOcKHWa/gzXDl0X1C69xNZoep9hYjnu7tlG7VdJ7EHOBJGnqb0XY
eeeh8G/S765B6LnvBkD8VBQ0/ch1lxSmAooN4W8nDWHgY2bqTEkTE0wxQsGN4STo5Czg815c4uzM
y10Tk7oqcIZthBHBH4AhIRr5ZI7R97ynx+rX2bCLPas9uWnsEvpKGlXW6D8EOIOzA3dnaqvy2vdA
/+0QcgRHKdknqt1nNu3zeG5uB16iX0S6j+s8OBW0vGiuwNqmPwRuwnH7WzBFjzb1GRH01762X4tC
nG1jJH/RAcRKvsoBccd4biIXq03qt2fyRq6irPAQzwsSv7SiSzq176c22DoEmnzrCQ9IU8Cq0ETl
a8+Q6OLlf+kq0nvMzrmUtSw/uWm3rczkq5Suz3pcPpeWCPexh4oCcgy5mEab3lsS411g21tPEOkH
5blmZl64FCuyG/JL4+BVnA1JQR5LhsoramwcjtQegFe40Rot5bxk6FvIGbZTSwR0TneWQ4koKpcb
WL/evio8k1oWjfO+yiaOyJHV+jwpiXQ9esR42m5pX9JpL6p9GSC+nELEjoXRvxgWkTAebX4aBrOj
N8KL0cSP3gDtTXpqbcrW20XESdLBwMJQN2ZI/0777DKDssqKfRwXH7o4Fo+tJaMn3aAZUmyUWY2r
xZKgFIsX/IU256ufrTvf/0I+Ayyw6MlnuLhA+P2RjpDqDZbkKgZoXQcu4Xsdgsu6hYWH3ZwcFZZ6
K/ooArdtCJqjJlg3I39PjVcxktae5+TJQ+TA3Fy/iigjN1mF4kAL3kDNNIFr9YCGqZyefU0symPc
jHNmayu3TR7qNJzMLWd0hlCSE7Wil+eJq5wdZV1lbvxIa49arIC6oG5Kbn4zBAdoBgZgHNMELBgU
u7wrn+PEUYjAzwYt/D0675SGrwkZb66vafUMyJ2uVeGO13FiuVCJJNpOmfd+LCqSjiWgKxNL6tXo
b1yNQiKYnA9LCSZxehOQv9T38UcjT3S6uQiC8lXD6TaZA03EDnu4H7c7UX0PKxKVh7A3b3D6vlmp
fXQTr9/UkYZSP+mtlTNYz9acO1WSTn4gV4rZQe7eMeuPB3jsrFkNAuj7uPjB174bZYiB2idakpLp
ilxFVpKFxeSoo4rSzxKOwNM+NTocNuXHGrJbwkRSY+DYCTL7KlsNF72Je7rCyoqIe84knbYi8Mq9
BI2HWZmZNZENyZPUCbHowid3RmoRmzpszI4JiK116VZzc3OLxfUy1E57JJkl04iu8MZHqzC+t0gs
ToQirgc9gtvpop4INTBi6G/7VZSKgXwBrnAhM5X1FDpEJLQ4ffHqMMHo0DjWhXUOoHwdo9i79pm2
VU5ugTE8S+AuJwMiC4kruE+saPoWCwI+Uq3leKomeMr/h70zW45USbP1E1EGznwb86DQEBpS0g0m
KSVmnMEBh6fvD1VZd/Wx02Z97s9FReXOnZk7IwKcf1jrW2kaUXPL718xfKSDT2iQ3Z8Vsyo49G4Q
7WGA83jjhr8jFXDjimdX6/FntuV6omNCHOcAh7U+KbjSOzUDX7JbXVzsQN4PXsqwURb2LpPIU3Pu
5jXT5nU59u1FjsGNG1vVlbkthO3U8zdUU88qwzHMuhn1QOoGhEp5b5Av2nMT45HofYeUwiIiX7GD
CguQHcVDoFl9tN6NBzB8Mks0SRkJSUNvstkO2e2HcfI0sZJAqos+ZEEbZo0HjgXt7aEzrZu5qJ1L
hCxa41RxpsepSGpiOtp4x1jJxaHB6DGLm3llqHuRa6b0xpTvMKO/NjTDN5lnvAwR+5cAzec5zmti
NhbxYmhshM3SE/BMfBrDKzBZ//z7UhgO11xXXgs/slFuOt8JPSrCYdRzq9GoPqbslipZ3lS5p/9A
JEd3iuvcSrA3wGh+qp3wseBGOMdduPW6cLmrc4ZxumDElSfqDiVcdyfqYB9GoKcZTpkBY1cDk40f
Fj9NOJDTVc88yLr6YueleWbJoo4T6TyrRCbq5KL5J9H4piEo6TnVWf7Qfoqu2VewTJ55Ols31ZQQ
MNTsHUNkjybK+m1pTaxsYM9dQqtdG8Dp9lBdA0Qc7bz/nS1Y7ZUWxTiYY53u5xSFYcL+wwxIgDah
k0K8agZO+9w2HivFP4ne3UzKCi9TmR8NmfpI7lvCACzxnjZ9sLXKljsqgBQDp3YRtwgifIkQdyoN
QL9ihpUIEKuiAY3gpIcpI3QF6ER0QCGCXGgCRTDBwl4PXlURP6S8jRE1j2Zn6/1oJTuV2P61Agdi
K7R6MrBuiZh7V/OioBnq7lrlEJvGUSI77TPSwd3gmFUMCq1UqnNjJHuphXmXVPKFj4DApJkSfLKt
ezvh7VdsKNeI28tdE2QkjFUYbG0q4j0a3ZaIhh0ufYlkzyNWrTA+jXEAjxbU886XbbWr0xdFnvkh
iUbQMkRaMVhNL1GVJ1BVBkhcQVyvIt2Xt20OOKrapIEoPwhNGVY28hUcP/GlztW4rYSd7Vwr4zTy
UrlxNSYOY7TsV3dgOJyrP7ksCCrqjCe7VvVtF3Nu+Y4V7ZvW2iQ6nB9aPVT3kf6pWMpvh4TugpHP
dO8lUXan82xFQs5ra9bdSWIZQ5pnIqNJoWGYUaUufQU8Z3DpHwRg2HFwL5iO3IsX5l9l3BRHGUzG
Hcv+x7Bg9cG4rr3V4yqAjj4zDHrkmRMShFv6505soy4BNIVL8zCEV+beOZjCn2JScs/OcFg7S6sz
1vmNZjJygdKKEodYwH2epcmNl9t3mSPlXWj55W3RPf/zHwSQWIJG2L2mCPY8p/LPho1g1ahImk8d
hw+Z5gzAxshFYsXDja1ctRr6qV6N7ewffg0XYqSCEh0dJasiucfSzWrKC26agUeqiA15Az/mT0+2
bmBa5r1kYdUlvbctFie1X1stkyhx+O0UeQuofjOiEDvF95tx3geuQmDr+XsA0EuWzhTRozO805m+
d2M6zjh6aBNLQ9OgLYuCaVeMhJTlkdRbNL97yZe1pqaxNqhD/Ys3Nx9zCUxb90g4mtiCqdPmb/Fy
nvjgxdeNMh7ibsjQp0/6gI7R2FBG+odharY01Q9FZY8X9gYEEIyEkjbL2rHueOyPIZo9pya5Z6lY
K8piJDHZqu55ODDsClYG/otVpchSGTp5Ng2P4RPPYSIH0WRBws6i7ty4fbgQX0b28PjNeE9oEtWw
JzUIhTRwk0HSljXjFwPM/DA5U7Ij6yBYW3XrE/iDnN8Wyr6pR+tcm3N2R59c0wrAeAkSQLWyqiVm
UQjTrXKtJwb6A5NuZqwHqMbTk5M52UPMkRVPE6IWf3ocO5dfYaYwFAhjH+qlPEutbTSLG4YLGI0y
gxWJJMIsant0OVhoJisRT77NO0XCWzoCe43NmHcM6m/Pzp2jQV18W42kyqcOsVKp927jUfQ9vfZ7
W3Ew9cHZWg7P0jd7KFGciQ2c53ryKP6sfNNmgKGF9JnflWdY6QUuWkI6NcYgwmAYEbLEOsm4ye4H
5hlrTzPq7VSmTjVyC3aa3m0dKKC6NFw3rSf+RN67jj31wpf1nI7ByL4C8ppr96gLPE3faSbOLnHE
82DLT0c0420U7EUZdvTPNEB1FFJ/eOV1TjAk63ZfuX39JnxjO5bpYynGamv0nrqfZXl04AtI4rHW
v5s5uF8jegdSOpQ18e2JFGRFI6xb4WRnf3rqHQTokyxCDshiupOJRqDljW9uYPMmw2gjpH0w6JRu
CufTQI67j/t4w1Ki4bHZ+xs2mPF6KrzkrCTMZsPKo5cyUdsgwT1SWQRJVM08bgELMA2JUTAXsxND
MLLrfVUyglXjmVjS8f4pRqx0dh3Q7NkLpVOzQcwMOzFvzW3vzYcgslmVGJ4NwK18Riqtz6Gjx/PE
pkh3rn3qx7y5tAhW9uSmffp2XJ3NhYr1+yPp1tV5zK2XuGnrXWTL+RQ7vPz+SM8Et2mDbIOs6C6+
wWDbw2irXHQCrUX2gxDIxoI0Rjndy+uIfYhNMl9zRZg2C6nQXEm/wq+Qz9YTsW+QrH1s7G0cOCtd
JRp0CPCpxV5WsV59nLMvhFh3jRN5bx39ShJab7X2+6tdpPXZHxvM72O9qj3DP9v5YiqAJb7u5HwR
JGU+2Nk7skT3kcSQvTOFAwKzHq7HWdYQu4CxiHWufkCMvSZU/nvWD0x1Ua/zUJ59YjfKEysz6q8y
Jc9Vv5LVxDGXBHoTBjZNZJl9/OojdDwxnh7T5jI7cGVQSqMuHysGmQFpXkEyPJHcKm6MhJOSMdRH
z18kQ6u3Qk3xYym3ISOc27g1vUWvos6D48CP0lfkeeEmzuRXBmmf9FKDAG3XgnJB9FoEQKpTuHdD
hxSEdIFEB8O5ZV10DqPyBjR8vhlrbLyOpOq2VY9dI5TkVdnPMb73E2WSt1FsuZme8nRQBJT8UyLb
itsUXtXuF+NZGUHNOrBQ66IvocDhoyN+LAx2Xcn0JB1tYz0RXyH8+qknZ31LrCgHKqSdJXeahKBq
Uuu8JzCz0wzMAeMwVhxVhC0dFlFX9gOrPekCwfcK9KnuMbuggYye7Q46kstpvw49FCmpXzAbraYP
pOHNwXRJMjO8C6Msyn4B7K4zBWEx/nfZoIviubkv2byUJEOheifntMiY6c6uy3NgkuQvsl8ckSBU
MKVVMxzs0TQPRvmJ0UXuB5neJQxkVzhLukNHJkMH1i7vM/9rPHSyJcth7K9StHdBMrab1jWKzdgz
/wQsAVEwH2wCSUCPJTx/7kAIXjIH23IpX0tGaivsRD7nSw3dr/YJD4zo8nxEE1NYNdtDWCh8L54P
jTEONYq+srjoqv/SmcVcktw0e/KJDmJF0viki2sH8rWjynGranB37C2wCEqx8YLQutCgPLSRBWzR
bd9i27wVsivvlSt2Nun0F1Dc91NPkpJtEh7PQTidkhhD/ULPNjGsmPR/i+ZxvDUc3zy2c3f99RMQ
7fGEglMelaIucpzsMWvlAAzKe1GOX9Ba+xMuFeOvO/KkKJO8IV4zDLHbgDUM2DqtvcKybyqlPuK2
UWfSlBcBqfv/iSjf/xsiCtDkxUb6PxNRzvwx/Vc+/TsP5V+/6V88lMD6R+gj5cWx7S3m/P+koQTh
P1xfgOhwgWUsTGfQK9hnfsnN4T+w2uEwx3fnebjgcOT9C4kC1NnBV2yHLjobD5fk/1Me+C8G4r88
sy4wE9PyBHZym6xpS4j/wwkKrCUhkSSit9XbrFoYkHmzIHE9bRxlHV2iMD5hp2lPhe88lXjsVjO2
qoOpH1KjQG496mOl2oEoQJJYTGwQzMapSrUCoOaNLZnYdgl/syZxqyA+N8mzx9xQ7pbkr2JjehBB
IxO3a5hGx7EZv1sBqbefP/7tK/m/Wcgd878b95f3ySeFo9QUnnAsvMz/3ZPNM3pycxF4DDhniwJF
7XSal4cIfQUpfPg40oAFmwpjf4MerT3FqFdOsQwgqzSLZ2AuDpVlvlSRfZpds97XLej6mb7jnLVY
P71o24Y2KorQevZYdK2ZxTxWhvmJut+5/31B0OLxfNLmNgrZnnj4CsV4TI2FIlg3C9kM/ozHVmfH
UG48G4Wklzf6A0+qZjv55JeakRjPYUewuU6dj9wmjBHdTUgWbYtWisPXW15CKLinEnX9f4L7u4VC
O+VIBmfj4b9+OvSpcOYypipX9qYLxXywl4C735ckRfGCyZ/We6FP/778mm7sKHrQKYDsyFV4GCyY
fDsZsX9k4Sq+B4kfaXJIReNCV6d4al6lmYbYwHgcJz2fWRX60Sb2TPNUGzHpwx7RKTIHY/nbrNiY
btaxW8xflgPbScmHAqfkaR4TFBNlATIFs1cty+jkeFT9qGaR2C7/OCsz/LeX358zaiSTzuQf6rJK
UIt193r5VXRx247wpINgXLHJQNmtGG6RqScA6/kWvxhX04QQFUlF1IfOqSkG9/T7o2mBInd/cqMZ
dgpo7dpziayNKwqkojnU8QyD+Z9w6ZD6oVtcQaOhh1XA83jt2JiEI9V8iJxs099QkV/rDuOEB1Px
U7MpduzBmeh4Pmhq1o3b35faY71gxzJl+EW0ey87YkLq/uX3p35f4ljzL8vZ2IWu/TCbS1hd0ffE
Ry4vdfBjLXmMRUX0cey813kxHFkmeS4XVWNqnyB0VP8Jwc4bZ3Qt4irdlWjnc2qH/XZo7HMr25sC
1f7aS8V74L2ZfZdvNUFb/7Qh/ZqP6pTFjbSNF2nAY2Plnh1V7RDSkApC1CrMwqxF2uH8C2ePfRKH
5BAg1+zCl9DLyl1UZeapg+iqytk7EjcMn2aKvR3Jnk9x1kJJdAuExfc9IFAUQ4gI+zLdN2HMCKMJ
DiJ0GdMTbupnhGgZ9B0YMUP+04SEhJtcq2lvqOKmMA0cGQaCOwN59xGufO/01m6mqaZcg/79az2z
FxKyNuOS3bNAtKzlw282SR1iekggCWw9+Yff7x9/0ytmgNDIe3q9TRpAx2qCMJkQWZWF3KLlACLV
lEAzRAPZO3Nwpmm0md05Z7i+EbV6aVP14aFYOun+oOfAQv+KMrD3h3M/IhVN0uaRmc1wxiZeM/ba
4aZ6bso52NQ0wDR+BIh4jJ6QHm3dmB7dK+o3e0zoyXFL+I3bISJOMIwz91jHfERcxeFe2BYnHhqI
l0p55U6j/TsO8ZecPP/ULC9FeOXgYBbv4poMcVEiaeZQ5IHZHJxy2EaN2+xnXT4wCqcTI7IHgHwf
b8vqqS06fMwJSXaKnS9WqrqFQKfdtWsRhsuQ/e4XES4DYR/DGCsj2SGasF5P5T9hnKOugwKYR8Y2
FziCpbkb5zjbBQLRKCirnVGErwkuqcrCFW/GxQtRNvKY0LZA+m8YQNOaT24S0ccbuGsz70N1Njjw
2h5OSWOg7Wzyp5HBD0vv50oUJ2zrxh4+P6rvZonWi74h3jpx9R4pDl900/902xXwd1OcUF5QvkNf
8bZNEdPKhQ55jri+CffruIRb79XwZv6WrO4z31FcD33JBJW6sE9ws3TxSgiv28WdeIlSoz1wTlx9
+6WziE8ZCqPbhRKSABfEFSkRv9Z3z7OYYDGocluTJLRVApuqYVbHsGUCk7DtYETsb6CbubdWYq4d
aAEIP5BVL5s2vhxM+O4hRSG47tmWsi9CMRnOTBwmcWj8Vh0duuBzZV/BpepNhbO+TOw3B1EEU6Qu
ZaoxJbCrGOcvvlEQ1XRJVsWMz8XBUfYMu9A8bnKcpaua32FDObm1bCMBSlDQ0OdsLgQ2WILJuq2N
MGlHFLqP/kg0e3MKP3Umd3iKowcGgkiaY5M4J3e4q/34zGz+2EDuRnBWbH9phHnSVBhNcaFjbFT1
dMjwv7A5j+5QQ+UIUJs/YpmTuCHYW5txVJtSviRD++m3CSkOsT2tDG1A1zAyhbpqmAkp8g5ZXBPZ
PU5bvL3JknluHWQ0X3RLLBjIn3bjNpvOHshmrCFXzUbIeTQX+0gRZxGHdbouwgbube/sBkw6LJ6N
Z58Y+xVCA+PB65Z/n8ErLsVJ1DN6m2JjeF9RFPP/tUf2HjMkVP341FWNhXZIpwPo/m2fL7naLowH
P+Tc8olWH5vqLTWpzMar5mZmeGk3LJGi+9ETzaNXFxfH77eKEMU17It229rGbjnKdraSdxqo0jMi
407kf7wwpNrzCNJJhetth7ZlgDM1G2QlyYyUtsrjy1xnm9G3Su7z/gHXQrE3epwQ/fDuKvclLcgi
RRbok9jAZWk5ubExFUZDlAR7GbPBTPtxKxVff51m9jZVXg/RiaLQxC7eAO65wUot/hTyzk2ukVLs
y+PgrakILe1wwG8JCQeutgOa91qEkG+hsrQELNnOXgD0Qbjjv2asu+HkjxbCNo8erCvEfZmgupAR
M4gyYBY/PuHTARI3OD8FGm2Jx/6GrKFdFlKRpX2zwPS8ZF1Y7sR2sfKOGYEHm+6H0TmpjqyoMxXt
VQA/IO7tLVafhqW1Iz9kB49jVAOSXC8LDxrWOhOjiFR2FLiojCmB+4hU6jhWaBwbHiFPjijFwavL
G0s3l4Co33WKwwHWwhHQ/sECVr8GuzC+T+bFGYPpJWCiFuje2are2LQIKA6ZO28I0fTPPsxYKLh/
u6Bel91cvTruAB05J2DJkRdVEFVfGR0hBimogiC3J9TMGOR95m9wAOYYPPAi9sS9RLiaXvdyuqkx
su4p//CuZpDVXV6Mui0vfsbIuH+VbfkJ8ShhP4/MpvvLl/4o7eEhd5MECHV5j3IKDnlZ7TqRmesh
dEoyaJ+73zovzg5FYSG6rBh9hNPnDFcbeWrCLNHeNYRqerHz4M/ibq5861AiAFmzyicJQId3cVQd
5Gxvh55pYRFhrverIVgTHPGta1xYsfcAW83b9BVMOqDLgZe3O3RpwVolIdqB/l0XAbVU/joVrEb8
7MNT3YjAyT4OQOIUf+VNDpuOYMXu3pKYS8QYu5siAIJs1ma/jwyGZ1GzkqkA/dCyNfMLVH+ilX/Q
KE8Vav248m6nJmz3Q4X0JuubZyH0i9aszuvoUYoCWa8aPhVzNZzQZXsI9QuC3b2vMd7iHAFQbZDB
2CdroirXfnsERYDtxmaXI6xyY3fQlxcuMMtNcNgU+im3E8iUSeCztjSRUCjXiWk/xHzLuyoo2NTO
HcKvEHWMU69dtE72XLygpbv1bcz9MTxo08K/5AzpDSAb8u0rgdODpLwkDL5l/zF24pnnzd4OCZ7y
3P6nFsMR0wLXK8pgVJYgtag5f/y+GHdxWZ3ZfY143sNLKOOzkT8gFx+vbPgpC1tvU6Xz1RLpNWtL
FBJmrDaJ+zVXb3XPhiCNKIMgtXAdjjexW18TrK5GYT6XUY6qP6iOJqBxvo3sT2MiIPYGXPfwHBiF
DlCfI5iXqmx3PQHnq4YBfRLz3VozEil071F+a7nHJs6zG6+2P0crv7aebSI6ZQ5cL0u3iZ2Km3v3
QjkjoraGc7hh9J9QP5k4ulckrumsag6zR7LK6Bs0TmDg9g1Q7BV2hR7TaZatfSxYKsGihmR2ha/e
WkeB3TASsuQmjYetN4QNiR8ZH7VJIRkH2XNTyAcb69axte7HnHq85T27oM1YJPu3YYvC3ZPu2ajF
37khIwbJFSkJQ3/SbD8jL032fgeRPKblJhh6A/MeMU3SvfoSoXbGtS8ZmhJJvW0T3rQunR269gwV
yIzZtQjfHbsWF5j184xyFx/pvCmKu0o3LwKgxWpwDUJ8Y5eTnNEAT8xvNnOTvaDoMYUhaB0QYShr
HZqOprMzrmgwWgBWEyaJsC13M1KiNRTup7xZPlLOQsaH6y6qCShn0g9sgEjHvMSnjkRDGtCTdUFN
3HftbdAXLWGULWu3VHzE1aC3tiXu2D9StqEMbAz3uYDzhpPuKyJhw8d7yCyMUwJuC7ux/CsDJ8ea
0n1zHfweZkJ2eSindWxpeYKyhZltnZImcsDIfIiBuDQ15orC8eSO3oyoS2e45XCcYyrH2AoY2qpb
FmOUgoTGGfqnn9K3MSWsMxbWS9gyA5m6U5+MX7Uq6qMxIVFzcK6PbrTKwURtwSIhaBiXosQCY5OP
xVffJcjQwi8ZgSHqaRFlAcNJ9sd+SbQH/trxMYWIle2zT3KGJX/GopueDIOag3jATdod7VhRcZce
kdSF/HLRZZDWMuGoxHOuTGbLi6Axce1mZ83e3tMLKovzfepFusF2O5L/gFa8jQiCTrP0aIs0Wyfm
oKFHWGzx8DUhd6WE9xkFr2wXuEo+53uUhWo/aExvXtg+GF78jNk8WGf47rs8v9ZV/Y1k+lvQizhl
K7Ym0rfpfYCLueoY/M7V+F70wWPaWqvByG9FNvB3KJbITxmysvbefSp4cyTwqdK+uQ4j47Xo5kPn
0DgUfrV22uaRP5iyCeHwtgvyV7Mbt3XeoXjQOEvMgCIPuQL7fzAwZ6ne0mKsjsQYnazJEFtu44pW
lxo6Zm3s+6Q0TT5FUXzb08sRBVv34PNwIUGzIb5oUaTYyVpiVlg7nO7GQHNJlhJL5HiE8kWF7Yb1
sBJekG2kBgZH/umTGQOr90qxTSykbH3SUwNG8+3yv/JYhMz1e40KP6nqfKfcNyaIXK46XauJcXZP
QTL18zExk1dIvzxfDXlmIYAhkWcs7igWADKnYuB2oCwALlYQ3lyXPrf/8kHmtfiDBKye+TB8D2UT
sSCuiDrYS3VG0605AtBSG6F4d2ZyiKK8SFejBLoxmg1/RPhTJPljnSJhKL4NZgGNdjOE8CKC4ePe
uwihVtWgAsIZZm8lyGamtn/JpL8P3Og5tAlp1mHwVFFErtFr1wzSowej4UGmo5x82SXmqC/umjn4
S54vGTDXcAhBJUDgmiTlxoipy8xQolU5gvrUqOa1UzjhSh1MMUiiqkfNw/ErtdA9SUEal+M3Pf2/
oJfnOUEEmz6AeUvYIkF/zSXJ5h1WOWRyE3O3ho68ZjMJas/dzb2NNDPDyjK6SQwxFWcUWLZV6NWf
oeANG0l6jZY7Mh4QiIZ1dkYla++nKGF8InggZS917LwUA8xoHTZspo0vBKQ8Y9V7ykogXfxzari0
rrPOF2zeZuiNRxe858pMy6cpvgMxt9WlIt1iCPll4wGp422rIwZ24y7KA/sdBCTAxDmfxh9KC9aw
V1JIYwhnehFDgw+McCc0eUB8lWHTh5xbokImmw+QKv9ZW9WpcwieDnhQ8tRzVpnHd9fGdoFZyb7M
sKcWEzTgsDxdB3Ii7zX6oa5iix1O10ZFMb7TKD+V5GOh3zn1LbucUN4Ih2q+kIM+oMJ8thv9CLv/
TgWOuUm85Lt2nL1H2t5qnNyrWzQvTuI8ZLBb3P4Ft+ldRyxCj/dEU1P4ujjj335UNnfLQNWflOJa
tqjDfTKZywj4Q+yfQ2SZLTq4CnOpKKK3iO4GIwWjKn120RKm0JqsdqRrMStO2vLYy/4QGurOXO41
W35j7v4jfXqJmWQQd1BfszSsVWYtcm/h3au+q7dDqJ7aSjxH1qPhOTEbP+OnU9MlYBvHtUhwE1eP
3hQlEepxq7/yuT74sx+vB4tI8Nb40AYCEb9D8SdKG5VpsB5TIm76Ln5tvPQ4we2iie7NlRrSexan
Xub9iCGHfJ0zK7Pij8QO7yM6ziUP2aucH8MoH+Xyno1RPXsy25Q9B3lgpmRIW1hu+KYA5jkY3wvy
9argIkLkI8m4Gxz1FzvGkVg/eVubFx2ngujG+phTpq6x30a7tgqtnW9inqMP3pG3M+50y+CM+T4d
SKGXwDy0Pt2UMkLMgvk0UUk2I2lRFnyhVA1M9ZVxjI3wMaVXsBuTp3T2YkTWfCADrsSwSNBKEw1r
cP39UbczcS5dvYvN3LyLq3o9+CXafgflkiKAOkintRYLzYeSOSA8a6VLRJRRr7odHtY3ZPYQHOqc
qLW6QnBdJodU5EzTTYDgiDpXlNiMMOfxq1TejJAn3wYIZJhI0pt7ZdAyIsAMspgt1O3oNC/5zoIl
SeNtiZ2ZOi+ocSys1Ka31jW6uzxE42XMn0Wtje3EZbRKh8pZWbQSu2CoiWzBCRjO+Z8uW4ho3bWJ
CqLVy6R41OaJgwgVUEfG0jJ9OjRSvktVPpM6LXf4Cv861Lpr4wEFwwVuLJ901aabRA0am3H7V8GI
XCN5sfZyWoQ4du5fIop8aq35Q5ehJqKncG6dmQuhCab7cnbmczjGGwNb8aWuc9ShMSTliWcIJ2ip
grskQV+Wkx+68sn63MvaQ75vx+M6mq3p0B6KUqvbdEaaNFuQhHvf2wTKRO7nXESfE+1Z/NiJLDeh
qsCnTQwqFaUl75vYQaQ2vE2SeqKJcXMIx2Y9yidhYqeY0V3vLCOtV+WQ3U9GGNGB6KcxIexMQgpk
TzRvI/Yf4AynAMkRv68ex01coVeCWF8vSge9KQP3MRRlck5je51k2Qlm1nSmSub4gi257/z2E1TB
X1zNsKYq9+TXxX1RoVEa5qHG8Wi6ex99xTbK/M8WhGfnB9FLFdi3BJ59amY/50bOC24R2Bx++1XY
gSOLxABBOLKzVbAw+8i1XntCcwrKbuF1RqtB6H5N4zjfdEH5nU1ugY6KqZQI6AhQFmCaqouHDkI4
InXmc4yvkaVaxFxx9SoIotcRyQ9hTfYxHVDfmEbyEoFzOgW1/kBL29y06AZXCALrjaPdcuOrCFOp
iTIRhO2kl2ElZl3TQpcgEIqKhPSelirOzsgamib7LoXfsYeWEHLX+vrQ+w3lfhJuHSzYaxw/uOXl
nTHgYsrMun9IK3NrtuLIY4IwOhOfnuMeq/anjY3xhi/v74h3dZ/JmWUGydOpZdz45pCe/eDVZiey
73JKfB8E3gU77/MobFR59W0F39ihcSaPZ28CfVyXCKK3I94apFsdqd8D6LLyrgkKdYrAHVJwejeM
ZrudHfQYV8zmr99P13jKrvWUXNTsvZo8PXKnf8WS5aJW4xv16UFDpdXeS78bVToPteifaZejUxT8
DHAJCwKVVm6dYpmmpdcm+eGx0cvtlJKlZcz9Fej8PaOjcc9RCIZFBY/VYEQ7dw6eIgiOayHl+NCN
6XeaVwdFj0T4PI/4MQdQkCYMvLglrbD7qHI72C/bwk06ahctePiaLigyQrbvIo2tm0RGwhCm+DWO
6DhMwA4z+DKWLMnAEoxs6ShN/9RsCXbx9Cee87OKGaLOtf/WW/a1y5JNEsJ/tgtkMGMPT4UKog+o
DfFIT+u0ah4yQu/pgcDJWP5wEIEzHYeRwF7mmIWbIWYLkCxCnjz5eZ5sW0FWEX7Vix6ng+vGwTao
u2adyjnfonLGMVmSKpW7u1o1BBUW4+0oZu7J5tY9GfD1YCs0LZcgPafAf19fctYSVyy2q9BnBO4t
3WSS680cw6cioBviZ9J9OwZ/z4RULzlkETJ759JaTEOHYP4qgUfnfZAc7Ag5V9i8OqMdEIvDfKX0
dtLIXc7ELjk4vXfvjpAgqO+gcFmwDX3LMtZZTlWeVPmKkK05ltDWyG4szegnkuBMfXZ2Vu9MzOvy
22guv2iukj3ppwuV5UPXwmY7IwWjRARBMWH2fvtdjEO2MdKUdF6B79pGzXHrRveQeRysudUVwVO2
QjbF7Yn1Mwj791hn66GbIGDAuWzK4UMmY3KTs+3e4Dl0uZrync2nNZDNwN6jZrijzIF5ubzLaZu3
TRehePLMjU2M0mCr6VjjhUQ7SfU3OvrJd9/zBIhk6RQ71m/9yXIJhOdRIvKq2fkhjpYFaneIS9bS
dtctqaDjUc01sthaPvZG+lL34yF0JmfFYLHYDDWHQMl4JuuXuf2SEEfakbPLI9b1nq7yzZtkVP0n
GRx+d9dvWxNzYYoo6bY06xEZurPJWsIxktHjST+iKc3lTWlhqSL7uTsmTWNtRDpeSfzzjvmTKnLA
qZB4vRHBHKBOvVMmuGTXMsTDRAyfN4XPeeF0B522YtOYibkyJglJ0WRzY6ZflA3zRgWpXAvffsib
CDcv4+ZValGB1AP4iMwvr7kxUty7COdGPF6s9QnpbGX+N3aAxiBVvyrUQnwufnwPRWgEk4lvEr48
jenDXDre3ZzWYl3N/tVF4T2F6Xzr0BByaGOTc3z/5Pjiqxop1LVGShYJEf/J1V3b/0TU5g8QTcLb
zpiBTMN2nBE9TDn00170XG4P0tePNvLbA+4gl7AKu7vrTeuznKZim+bGXdcPkEEykKkWj+ehUMml
qfOD11Qb0xmbl9ab11ZMRCbaeRIu830rfKgypHv04XeefIx+fixN7qbaaRDZAlbzpXOIR2rA3kKo
N4mqBYlhUPzjk95biE0TJ/8Pxs6suW0l29J/paPeUQ0k5oh77wMJzqTm0S8I2bIxT5mYf31/kKuq
bVX1cUecYBxZEgWSAHLn3mt9y0fPlmK8slR+Qte87Z7Tuf5Ryo4SGVFgLs1X367Kd6ShR7vYwF7A
6Rm7SPnNbufORrOTGreXWuanuTCCWhtxGdoum6KQ0hvVO++UxwUQooMlolObEQr2gGkY2WirfBju
qpDbTzuGK8JxcKopdBKJGX11pxTTdm+IgECuS6aphWnrZ1tEe2fbiaD+jhDuuwzeBxsHxhujDKZI
O+R1158MiJBdZ2fnbnyRpVIHndpo3WoJWYOxfs4KwN9FQV+vJh01qC0okcMCKmwGrDfupH2hZUyi
czHfOkM2Bf0wf6Xa0ABRvOWdQ0TdsEyFSudIGjrkh7wcAjFau8xKWfwmo7iFlbBqnBY9h5LJpob0
foWJex1OLHhpb+bXI1pJegztrrE2InP2zNa+peCHN6400nUKTJJM8TEwwjla+544uso6DBaTYP68
2tZlfpeo+Wbus/6602hSgL60ucDmr4wrL66dp99nJGjs8VjMos0U8yoocNTdNMVEAsDdsG33a4oy
kcUkOzh6FV3ZVsfaBwyMLaOxScHn6LSKLqwayDfn9tpxFrcI2nxuWReZ8DcF9wqlE9vTt/aqEJC6
RUzrxCUZYZM3HtS1sAZGx4QHvfFMnycs6POoQDPKVz8tr+2qQI8pJMOX9JyPRnbvEpWejPn540HT
0uJsuyE7i14Ecc25oNBwUMQqppIZeY4+HYIySSGqVmzmYakmTI68JQ0ghOrn9lu3dr4klcvsFuPO
ja833DWZK6IaYBKhGvw0o/0StSW+tbgP0ji6Lu20eC5yPuuW4Ttmix6RoI2OZJl0GsyrRO+Ix4yM
2ulaMiJEQUrBNflexp1ZjTxzVZ46x1n5SfNgdhMm3xqDEZ26ovOP2OxIobHFrrEdeEB91aIHxR2X
4/4kEAVoEQgPc2yntV2N146XV7tMEXXum8OmoQykiPs+ljNzS/qYQ9f1G9NneuDAtAGPb1eb2pgx
FkwUKJIOkWUMJ3QpM1BqVNWiT68iDV+/XtC1nnuNMtmncddaNL9IrdzXYz8gYaVJViU41eD9dI44
+CoEFr086C6oisTGCGImB6u2Jpr+sb6rR26z9OSglPqpfEYVvII/Ai89pIvTxCZWLi+86vDrAJ/u
xDleAmNNWq5mH7M/DVucIu6M2BQ9uFmwFShLeRP1qFlH51jhl30ZWyYggCi8shRbAz3BFM2nNs0R
W9v2WUCI3jFpzwlFyd9I3mhwTNQZs51oCsKJCF8xpM8Vg80pz/RN04szeN3VWNUYvJ9SC+1GreGs
pe887BPF4i7MkIuMgPldboxM3mryL0cq72josb/4/YySusWtMJvnCEfgvV/M37yV3wnrqTYpa8Gu
6WU9rCanK85p6x07h8/HzHCnw0s+Wol7g39xLQXqX98sGkDSuba3x/qHmSXvpK1420bHWli7GELt
BFV9hwOBkFPye2bOpkrYX/PCR2hTgC0tkZ/pmntWEilKGbn44J3XMknoLrX+hTz26D5l8Jhib6Us
XshXCGLVcIX4S6TVBp7zNZMQdnQlxiiPesDgxs8YdiPnqFyzkNAsrKZt5YpxrQo4cIIPXbFbWOU9
A7VE8itd5G3F6GzbObrpGJDRvpuUtlMN8sCF7M0qBu2GxNq4U6doFtuQZuGq04kVlzE9lLqVFkVd
kJMctdMmwqREN3KkFt23YjowBmRYTXmgMdndyuoOyv689ZPE2utlZwTaVL463gOsO7HSgUtUuc28
pqS7QV/dhy6Og+tLkQt22/SA/Ha6Y8sfEmPANMbwETjIEDxWKOUdkSPsldSBbgto2BQ42ijs4wB6
A2qv/cgeuaO+1afrOc59YNu3kMfZKY3xMUbOt/Mtkw73oHqmoGx6HfR+HnhFB/I9EMIpMPL21ck8
vHUAsMIu0a4be4DtYy8QxoK2me45ZE7U8UPvLCCner7FdJtsTDNEhVn12qqzyU8oZv9UdEm4X1re
Y50mu6S13v2JvX3uE+YzVMYORw8xJ/l0TEvjKTNSsuKVORFBzcPH/1lLPHrrxAQAz3qv0BszMDVG
Ba0CCcvHw4caA2lCP69zfWQIHaMxkmaKP1Ms+GZ2HAx8koqCNWY/hTqsbJsls65hLsS3Pr7/8aDG
Jtq2mvfIoTPy/eBS+2NJ69NQNzGf7/HjnyLa0XAshn26qNoSgNZx7lZbYPMMqbhn0IjP2i1VJ+wR
HyQLIO/5XzTvOLV19mGYd8ap6490uLufD0+gECYCm1CflVr64Mqu3aa9M//8JxL7hp+BGv/7t/gV
9ZGh+K2qJ0lkdPvpy/95qAr++6/ld/71M7//xv9ckm+S2Ogf7V/+1O57dfVWfFeff+i3Z+av/+Po
grf27bcvNh8q6Nvuu5zuvqsub3/Nfvz//eb/QgRNosDDVH//77+9vRcJXkSsEsm39jdZNIHsRCX9
v7XU56pLVPJWou79+YSH9//+m/Hzt/4ppvb+7qFX9rlUPPT/6Kn/Jaf2rb+TdECO5KKbNn4qrf8p
pzb/juJX6L7jOcL1ycv9l5xa8IQ+kjXfhYuA2to3/vbPd+AfwuKfH130vfoPQmOExL9FpdgIzkxL
mJZhu+izXfbov+uMk0kOHT5+eShtAF1JrIiLk9NDM9PwmZh9OsLRNiWOht0kx7U9FsNW5Cg4CFHV
Y9olcSa2RDYaTB+ys4ciZVc2l7HtbMwHxSMXKkXbgMkNMRbz25Ywj9bzdmHdYEaDBVAYzHIsKkfa
3kdHyNfcaoqtkgKjTq01QScZtspn71rFTbZzpepXqmgpdV9yJ5m3ZWr2CA+NQ9ojcBpt9A9a6J5n
f4DaMLNnryElZdh2sR7oO6+sfITfHERTvIHc6SDGyQfZqJYykdda6UAoe4vGlWUIgsXtFe0Bmgil
1n1vgfUdCCjc5yzQG1xxDLW0acvmg6ihMn+rybNcy3o6js1UbBFW4FMfm/FkeGgdq2Pte8O1BPvC
aF2HpG1iWum5MTgjepjX2JB14LtaBMzGgT/NgGibVUwrCzq/a5yxESh1RmqWI7eFQS+kpIO8ovyZ
9x1Kbi9yQV941pcps80/5PQZ/36CWBYSdJuzhHOOBtbvJ0g6ebKvCPE51Kb/oLdLotfykHuKAZ2j
anyJHQKLvLvWOw7KyoFOJe4/3sxfrq7/cLb+HuuznKuWRdCSaVm647mG/kkTLzSDpn+WAR/SJLvl
unw1DXqT+0rrbiJRPGp++T2x8j+9A8sl8IvlYPmzsFoMl/QSG1+E+ekdmDvHmFXs5AelJfRMMjoy
jx97Gcj2m7YVcjdpaRKkaD5XtcQYrqmBlKehxUiDgJ/+7NNfvw8Co8W/HZHlu7rhcMFCaVrisn4J
bEt1oYaiVPnBinkj0A9ba3JIBFLudjdWlQmvBqm8Qwt746TZiTgFyBE5MrkUu+5oOmKN6vZ7PwJS
cZzZ2PkV+VLLUzkEA4wmpjgVpvd/fdDm7xleH58ePHODNCbDs4hP/PTpRVwBCdUTB+1LsGFq2rep
h2S+15B4pY7B3JeQW3NoXh2DflITcR0mIQM3eLwVrb73xiG3yMQusOq06tZho4zQ+DGHU9KMgvI9
poeRIXNs0q9tVSONECo79jgmWFqnr36nrmih8EaI5H3UCH8K7Yp2aSzuqFzbDeqlhz+84t/z3T5e
se/SFUS+S0Tuv8X3jlkE8jbTExwnw8HUqP9kk7B3GR5jD7Ou6Xsbf0FC6phLj+iY9LWmkdeVz7Ad
62X3XkNplT0YD2oQ4uulzYbGDEAODACj/Yee2Rzb6ytoQmh1am4Cfo2stczDN782aEh1TXa0M0Pf
4n99a6px3kuN8UBFXlODQy+JLMRU4Z+uFxanT2enreueS66d6/PofrpeckO5aGxN5PTSf6j8buAt
B98S5l/hVHW7BoolhmdhaDhRJxRf5LZv5MYF1bllesFgDBolA8J1QWPw6g8fyX86NsOwBQ4iD/6C
+GQfko2fm61E6t9Me11m7nHOq5eKKUnQKOeh1tjRzpq9+VgORI9wy8ESUAK6ozGCV3HoN5Axucw7
8UW58VdrBj/RIufjtFSgkRtvXYGGZTMlf9iW7kGbephh/9nlyfPsG6ztcq+JQd9UiMoCOt83CilJ
oBFLiymwOCJp+ZLgdL389cs2/v0WZqOaMECnkV7j0pL+/YZBj3fAj1unh9kJGVvm6Q2UX5+Y3bYB
LZbclo0ZWCVG75YdRsgXM2UikrL4Li2AV5UJgsE/HNKndcXybQ6DalSnlLEN3fp0SFYC8aEH3nKI
Q59rVZ+vibqxdrIoDyXerUPcetk+gnkrfM8OWldeJS7dBVUYfzqS5cbzy/3940hsg1kCkd46qVqf
zteUsasmNS7Tlpxh23pXMV6yxdeyME+HteA+lKHPO840H9lABiQB1fu2qMFsD7mzNlv3MfcEnQq0
OFtb2JvKEX84RnM5L//tGE2Mmw4rH3eT5d385Y5PhBgy/WrkVqJsgp0M/yi1jJ5R9aQJT4HPYkah
495OmnBfx1/dfq5X9iD0Kzsprigo37NUEZpYv2e2n96PBmIVDPV96hU3QsujIEyYYFe+VW68uehP
qdAeAc1BMZ+EugCF6ANPMkeADPGHV/Yp2pGAC9sxMEsTlu64wtE/X5HYP7OkwZp10K1JWzUtKsum
n04J9KugVaTomC1SPcEsoTUayoq8S5lVTjRwVUVj0R2OQ7l3s1T7wzVjf6o2lgMTrsUbTjgptfjn
EMGeTXM1h25yGFJ/57b0JVUKPxg53YOtI64BUEM2Zzbf4bU3ljcQVCmPoCu2o6BVMuPNW0lmuoHC
032w/SSAV+8eLOzx4H4VBCtj7bhDfg2oicFHj8MOkKyxAhW5T1BHPZhLm6YD5/BWQVy0TTI8QYu8
jxmAP2uGLAde7TxYAGgqG1RaU8XbqaJh9cG9acgUWvvVIM+x176HmK1OWdddlSKj4d7zObbZvrHr
9s2b08sojrzVKN9jqLJEMREo6O+0bEZ4WaFJCJeQjZADuf3rm4C7nLafTmuUV2yPXHZIvu58uh1T
rpJu42ra3qL82JOWwOpdxKjReOF5Zzs3ZtHfEtQH8DPsS2TXXr7FXlhvHQORrhGJHeNukyA3kp5c
ywzsuGBY70Et76sajnv5vTKtZosm5jnMfbXnevbWkS/tQFBmYuMckoPXEksZZqFPm6q+rntpvdbh
A6Y/ZPviXEHc28rZf0mj2GFMJBLSYcPwMEGeOM7KouwQ6H01Ev/CBYRTj4ATdICdw49BuW1gD8BZ
Igu3k0MANBFKFvsnJd9iRdclH6Bde+wXTBdThvIj4LVs+BONxk4USsaIgCaBc84r8AaAbtG/Esoh
bstquuaI21Ujq+2sVenRmkdm77b/hyxN49N6yUXgkddskmxqU6s6nz8g3S8hBIDOPcA27PB8quss
LHWaqx19YmPapfB3qoEeSOMxy4W7/eAAm1i5XnUL24TOuSuYd1T5GsoIWHCl/pQb/3F3/v0U8nTW
ceoN4fH4eVOQaIKTSFP0cJcCthn6+yKMSO+DDTsjOFoNXGZoXvDehNW8BQeYr6Km+gKay1y5BEmt
KjTo1uwy/p/ZgP31CW7QL/h0gnu6S7YaWwd7SVf+dIJPnrIVyBDOMimsXcJIfR11iElTN9uGgkBK
VH3TSbPa6VQWyRK7tC/mVKx+LnoxU+u/PiDz547+0xtmopTRcVbqJof2qQ7PZY3RqyFZZzRzEdhw
3O+KkbLL8A5lX2ovfAsKVVKeARXFu6L+7ueifjOrVxqIoDtMU37r6CtqWlyQQePFJ6v6TjnTnUJ3
oM+CiHEbJ+ZNWBCRN8SNt8XYxnXdc1UgcDdBdD5FHclqPdiTPhujG+kmbKm4qg98lJd0VO8VoPaL
k1b1XrXzTSiYaasII63LO7mNo8gDkNibO0cmX0nGjM8jrHw0k7Lf+NCycVI5RzN1bzoqDMKkOc6e
eZqyvG/6RKuPUYIkXs8c/T3ZI6eOTMUdSmC1EBzIetGjO9+ZyZ2PWfyLaNGoheA/6jQciLadx13c
qx983GrdMP3aYux5N2WN6ymXvKiCgdoicyuxJO11U18LJECnKkqMwI2t9EF4r7zZ8cUsh7twCXB2
BxSXEWmxa4cNNIucZyD6x/Ib5tHwFNI87hTzMr+UQbIDLBJ4Ai4dC+oXqKXzrTkiRXJpSdggwkDc
xWRgLZ0LNCcA7ar81TW08QSTO14NIKNXbJvK49xbrwU9b2q9hAgvN6hR0l2wpIynApUrgZmet/c7
hxWry8eVTyjjrpKh8zIL5oJiJ+N+OrSF+IHzW9yRSPNGkO5AH2jSoEgyShmdZQ1xvB0jcit44SZ4
VRiaf0FYfFDgP67yZUrflrRi03Hgk4Q9JiCkoJsoYBYT98a4wB+w5Y/E2dEUvalFgTHBKvehQF3G
7kbsWsFVPZeddpittA6APiPirNynaOG3THV5BQEbqY8DYLXRGcciKnj12jlfp1FZHaeEVAJn8L7F
sCO3uCGzMz2gxWCaIzmll/7AtrnYOoxE+M0J57hGBmrYcy5DV2sPjhzeoSZ1u0hzDMQhNV5k/L+B
QgFJ8+Ji2SoKEhfp4Yhv35+GR2vG6EFRFYFy7IK+MQB/03zY9BgmkTY4J8tXtIUgsAZSwday5EVP
8xhRCiFhIs3gYRIAbxhthtiGoZxVA2NzEutWmD1RxuVIndoxC5orvFfpiEYtD4voOBbNzdwtf8Jx
z25e6bd6Y5zinm1jy8Dso+iGjou7jMiPxiDD0XMwO2alsWOLIw5VXheQpIxNpCFGqqVNjeh2YiNd
kHUYsDC6W/kzUSBMBxVa6az3k5s8Z4o6K5Yv03uC8JncSgMsepflGPErvQfXNxlPZsgFGYtHoYHG
F8vQy1JomgQFEyLmmHihPhLbiqiMLIzCM9IP9mMemk+zYV873vfl5FyogWpQ7Yhm7RnDgHXto++/
6MU3OKgOaJEQvmXmM0heDjpRPmx8hDwAVPOVQnSzhi9Dr9Oc43UfR3CUYsxHNVYZAFlXYvrmIASY
UIBcsn7WVlZaFWtpMc4DlWqfdXz7bAbBMEKXe7DwysW4Vc79iGFJ11jKfR29HOmdOR7Vc28sqfJD
C6s21m81Ek+M5YVjUxt2Ru/JjZV245NXtxlyv/kxMwTx4aW2x9UDbUZwcBmjoue4nZ+QHvjo1eC8
zF7DEIfUGhwS9q4YZvMJ3GNMkmLcn3qTXS6rYRITas1lta2VXZ4dExanm2TWcykiJzDNtDxNAoFi
BVX4lYRGMMZ4ixSCyB1bd94nj/6EwcQqyRjkEYC6jFa8b9Vg9szoLOzraYtK0HHvJByKe0fDLyKn
VJwMO/0Cg4OJJpcrpeTV5CYbCg22/s38YkluPU2HSjdH+CLD70VP14Bd47uoGrVtbLM7mErrrzHE
8hYWsFYzeDyei7SUbTY7nDLad/5oBMTY4ykt97YbPxTDKK/1qmoDCzca+3E8U9lwccNrPsr8YAwY
a32s3ZVukM2DYgBLRw8Q09BfDAoZaEjqOMRJfCnK/AQMYDfnza1NsMaqkibDb98euderHqiuUsd8
QEmZdDtTDm9lZT216LgvWVqLgNC9Zot85ZgAJKzpjF99PCsgVjh2iRdusnGQMDLNeGsZX6xRcq8a
7JKsJQDIk1SrvtTry6yQP38gSbB3abhhj7XwjzgLOMXxp6w8g6TSOj7NaSpv8TFVK0+B/DBCA394
fy8LJ93mkQkNyZcOeH4Y03PlIEeUxnVMO9ztvG7NlCI/DjOZH4kp9YPhV/o+wjyA32TYaENO+e3g
c8md/DQlhLHYNF3DysL/UDbTZajkI0gQamizf8m7NxDROIOK2lxJL7saY5RVqeQDTmCqDAVxpfSg
5Jb7BWaePMU/UqbXlbSJC3fS8xAT+JwkA0NVk1E+lhhWNRbBpqjM+5iRsmWcNBKmkT8AFteqzUDK
w1n10E5Md281i5Rvzg95LF5mH2Ro7OoVsctH3W0b2J2UgLgDUwy/VbugA9u9X2an2nvwY3YP/tQe
yXYEUp2w3Oq6AzEq9QgibOGb9zXAWJOYa5IvF82j1MjsFIQcT7W5x7YETi9zDZTV3iMeUISfcXnx
rfg4FzS5urTusApi9MjC6TQPSu60PiWiEd1Yn9oO+5gOtF00XudW6ePCwtXfo+HX05ts1u5yS8bQ
spihTNjJg5z4tRrS9lEqG1nsOGPlS+eDBcpm5zLDWTFNibcewH1IeUN9QMnw5CXDl0F7Hosl/ifB
SUNIeeOF9n22DDy4jx+4CrxV4lMZ2jJ8BDovmUWXYBYV0o+1iCzjLIqN5yX3BO/VAZecYtEFHz8h
2WasQzTDUO+crH3TETOPrMTjVMAJZ/vCzo+2Ex5XLQfJ5eGVAeyOPsp5ioa5WiSDNj2z8NZt/GNW
IOB3Wk3DIgKYYxqjbQcF1HQ7xjTUTlAPrXVq2feU1MjynOHc4diMsE5vp37uaMPkX6dNWHZf6wgi
CgoXjG7ma+TiIxrJH/Gs7EHSGlnpWvfSDXh0CDIzDgMKi1XfIlBjvg4fZXLUWiPtJBAZULU6CYrZ
3WUJaAkYjg23t9JfjVkXbpgK2HtTkAaBl0kfMa30eh/UzwOaf9bTDN9aztKcROJhmF8E5lGiabok
sMyqx1BsmevRLdrN0Ezv9WBCM8gdHBD1UzrImIGbQniupVvNo5zAU7CFi7PJPf01AZfRZLjIcqnQ
gMKupsMKAhRFdCzGM4Z1bT0P2ovVLkiR6Y29PZqPxgNMxnY7Hw9eKdCaZkiPsCFLwinUY8wGjrLC
JXnB2/a9VgVRXH81HOx8TkHOAIscDZj40pe07FJnl5rYolQTFxtJFFDpO4BXGNzNsCzTUbvOyo2P
+JcsZggBLsllGWqQFUNvWG4F/n8Sudq+RSHW5kMADRAbMp3/FavXtRntRoALE2zgkY1TF6MOXJpB
fi3eCDu5NJMGawyZptQgyCOp96PzBCuVqxHHvKGXVApddoX+uGW5hlQfh18zDx6PW9zXjtwj0H9s
6TesZtoaQeOzSbcQdWRwLMpC3/sRNz6ftswqzLlcEI9/y1oRFANZ0zPqbNDnK3qJBsFoGVsTzT84
WWQEX1RVlLeF5+9jbgWBk2G0TZduoN6Lfifr+L6WxNRMoS3JF+XttZsRpN8sv1AcsWT3dhY4sf/o
JDpLp1HuAL9ghFoeepWUTPjBKybAgRDo8uXHNz5+5OPLnw9LOmfi0jxd9R//O4T9BhbA28fPEbbN
Ovbxgz7jw3/8zMfXUwMFmbvQ6eOrnz+I48vf+qNOxNrye7/8qeWph2wB1DdxGO4NDSNFNaS7uin4
KH5/ZtEuqca/Pu2kREAjvvx5JB/H+csx/fxjvzxL5It7HDrIhQUU3/XHYeiY+SnkUzxMy7F8/Pqn
4/vlKT/9zKc37vNb8/N5lqeNuvLRh9a9mqILxhfms61ONq1S/TVT4X2fog4Y3PHNzwHhkNa9G7Hh
IlKP56MmSZOaejr7aGeRwHFH26YYQvHz9sON6VHgk2v5UsTdNs6SN0LOL7mkDapqGz5lu5VWZgbA
156GdnQ41UFPE13XrhISVTbG2D9HcelfIAQiMB5CrCwx6XpMiFEOIgwss1qtDLO/0Wcg1TLUioMM
46Py6vJcMXt33PrseEVxY/qH0fEyVL5swdiAxKBIESk6Qv9BmkB0l+pf5YAkTmSJty8lMNvQt8at
d5hL6nNtnN8IQ7vNxniDnmxt6ASow3ReN3T7AtPjbprm4wXp/nDISZNZyUEHQGbeymmZQ4Qwerzx
3IJjqJNch8w4u+tmytlKeW23gyq1iy0HIWeObxoWpGsj8VIWUjZPu0GJ3AS86qA0+3w11OSl++Y+
sjXtLtpIdmzrqLLCdaNhl23woW9UqDHd7FC2W3hs9PuEVncAMfmb13di3ZpQ+hXZKg4xSJw6K1e8
59RswuTdaHGmGXbdwMfJI0Zu7QXhhLl2hZbsADTKC40J6p4eb2ehXRVj419r3qEphgt9jTfd6HeV
3gVRhnyqUOyD4oFgdbd9TM3QOxPaQIoS757pT6+14d+gHWx3MjXo5BbENgxtF1AqSqghaUKPNrut
sRes3Mh398Qw3Vg5N1Qrj07Aera9I6+G0s4hRQ3Mscxn0ePlctC2HWFGVhwt7XQzVWfJjvraw7YY
NVeuHoJUmEwblxiGtBG8+S4srPEYKdTh85Tyuz6UALqvST2Ga3PSHzOkbCRMENkxg4CLy4ZJDgF8
RDJOK4PeQ2gM3q6UIIUdohC9jpZHzCQT0CU2evxsRccaOGkdsDEdPMFHvehoTo9UHvhyjsg6sOco
2ddG8g5UptwWuvkeTmm8G6cFPdI63lWMhsroOWJ0Jtgo3CTEKF7f8NLUpWCaUDJXvtJSjKaJ+13l
CFyIQuRcTjpo/Lbd7bs43SCdL2t0laGGhtpsmoORjHg3OLG8JkrvSeWydKUf+CUSakZQOcXivamc
Lz3Op5NEeTzfoxrM93iDaeCb6jJBIO4TuZkR46IWnt9si0qSHI7rvAwfyKV7Z4pkSRdwhbvgqgBt
xi0HWeRQ4l1PA/RBsngdISz3Q9tEw0/SM4vdy9jBhfMW5zp6bah0bXMNprtbOkegH7LsHBrVJpZM
BHTbZSEGtwqpXJ6EVSGCnr96Oq2z0tiYBSIGid9iq+fuM0gVhIH4Jlk3rQdFlNEyHpi6YWTVdhJ4
oeohU9HZtr/iKg/pmmo3ckbXEhdAONyF+JFPOAx1fYRPRC4ONK1pncPy4qOtjX3T2F+Ag3HTsEA0
EJlcoKpGMyIGFMhm3b5AVTm1roFE0pzfyU9FPDjd46bbJT+6EAQ7lsRj3/mAhl3jByfgsB7GhQeb
Wk+Gi+iOOh8Fu4WgXwM+6pvg8Nt52oem4AREihIvmTkmDX62yZgSJ4P2nMiLTf6VGmNso+SEA+o4
Ozl23BYh3jJ8joS888u0AvOHp9Q2i22WPPm6uapFWR8xY5IkmRoXfBC7foaRZPl0Ua3+YE/JA3HU
cs1MMQrcBvG7p1mkkUGfGTZO5VGE2jRaylRUa60w3U1X9A8pbQuzIRpY8249zCSErlgjjAuA73eq
aJpt3pBFVk35LXHjl8kW+oZhgeka761pio1q2zPo+md/wsOXLh61bige6hnLaFpgiIC/hkArbJ3N
OBOv52o5RP+ZeobkaWnRTDDajUNqGZIvVd2gWIsumn6V6PjEa8V0whzeQmQTmHXJ/5i6idH1HD2l
REgI6M5btbSe5tlBnElJAdDIvTNbooDMtT7iprHhO58VV0Asta8KfuFqcF80wnYOFrbdS9+2C/74
yTW6o95AEtIboL5hz81vOkRKu9GbpNl5Bmr6bHGDz8Rphi6zsxi8+Q6o+1O80AQbvXh1KPSaFiqh
6EDRKhyJZHY6D7BC9kYIPUBxhZJ3jepFA/qdVBbkGKDnXcGctErHvZ72gZMjGE668C228O1kZtsD
3KhI5La/dDRwt36bMfpwdzRFX3qjTU6ZL747sAVxxpFMWbFJJBZqreq0of6mL+wlnJmxb0PqEmWz
QpBX7wuxdUr2G14ywYrrVLnt3SNmYvTiaIkDyvzGA6qQJdl0HhbqhTFUUKOa9k449DQaK39Q3VZz
NHNlcvdkq4rSPe/lgQRZ4yTjZYunlDi2VftQ++zrPcBc664GHG86PUnEFhU/S9VRV4CtgEezH5QJ
frjSDTS9z/d2G/0I0bEjVHF3lCLclgcm27OCgBG1i3WTbuJq6VANZBzAKWHh1OPpNKbFvor6Q132
KwsrNTdOB5dJUGYI8aBxPKLSztZkcGGjScYbYU0gF3qawkCJt5VON4/b94A5HGIlQUWRibqXhIV+
rPbS8duNXaDUzhBa98tFqgOTJx18jxMF4hfh0PTbCLbyon2WxgQ6dSmGJQOzgzfhpgAeZG+ARI0B
zQrJGAYWTDecm+h7meRWMEuXqHFRY7vwsrsUnf+uM+opwOk0V2b5Tl88b4DVIbOoMXbkyTM0s+fO
whOJxpriyGhO2mIEL+tDSCL1ukGkb2NCucb9hIEGPjkX0btdYVMc4sw8TqU+YgcUV9pQxLiLAdET
wPwSGcnWO0ZYuPbsdmjUqfpLocZxI6r6KvHJ2mpc50ACYb+iKh+2ygWs5zTm1kv3Lfmjx4CNGybo
Qoc+gKt6igt/P+nT3RjuUM9pG0XirJPKnu0Mvs3kC9Y2DE0bmN+8PUZHcKDGSKj1+0CaXb3Oa+up
8Qf8tuqJACw7aGLnGde02GrzdWeFgE9Ee9FjShKraC9I+E56ZN5gcuIdGFyAY/G1w+W/ZuB+ldo9
yZ12Q8Dr0u9U6jnsnJE7m4tP2MLXNrI0NuzHOEdwK7TjvLEVojXXKPujEZ2rsX1gTpCuPc0vMGmn
d7Nx08pikWyieGoA4q4sYs1xZlarDpPrrMkz+kBr0489JZePV9p2mqtQr+OLTdpjZ/T0Piv6kUze
De0al8F9oZyWfDusOLRuaUqXiRNt0ppuys9/7HpcLhJxEEFMDJaWyAAimmuW2Bq2umBG1UWatlIq
FUxksI21M2koHVEfbGDZzO+d2N1Us68fPx7cSCNLKKZ0SlvMJMuDE5KzGLvQ6ohs747u8oCRhfwq
3dwDqIL42sE3q7BtwuQSxyHXKBZbQMjtoJLT4Dy2ScycQMvnV9S5m8zs3L2R+eOxHiUKNLM6hws1
+ONBWyiZH//HcuWwdbA8Irr5N1hB9tgQNixSSZKmSytz+T88LgxRjSFqdxWYKktNzTGiLXUcPl7h
//2aADcXHxuMWbycZneyuxTred2adH7a6ujMTAEJdqDWMQcMMKvWi55FlofI4TdTWmNpWP5macaK
7/3rzyd03xR4jf/D3pksN65kW/ZXyt4caegczeBNSLATSYnqFZrAgpICfeto/evfAm/aq6xbZpVW
VtMaXFlmhEKkCMD9+Dl7rw1H0RnvaFmnS1qYgqWltGe7x48jfzFoBqG4/P3tm6YJxdtkQntThFJT
60sN+E+2QHFKElJqzh+Rq9eb3GgZo5ekDLc23Yh2IHJDiwXmnqRcl01qL0ywngytoVuo9wglzMUY
oC9fMlng7ryHTV3dFTaYg5UCOZPUYXLwQ/J8aAft//rL5fzOhWRQOF2VZ0FXTOEC3zWdFd1gsi05
Wu7jtJw/b19Stopgom21MhfM65z08JJhYqH2vU+dAg1q3aUBVRxwoqhq76blCyZDJDOMy7t9m+J5
7maTPDGq7VHzzF8gUruDl2R7tNwwB7Lod+M02sYquX+7jkjGGVPY7Qv9bHK6XErlkazgGZgdHQ2Y
Xre/vP0vMoxILvBqJimdjwWqZ+gZa+A/raW35g7Tm8xrRjkNVKqlg2PGNcXla+VYM600SEfZ/IsV
ECvqCgEUIpohx/fskmW7ZB3BtfgTVfyxGsbH3Dtmof4GWIdpZjjQ5dXfFOdaAlbMizlZ74ZpvIkh
gWMPvQMK3FOYkOCpJhBIZn+gJv6pIurmz0j0H1DGBKo+frQoywdXGx9RYL5JOG3IdV4nhwrEHX5j
Fea1DdKltebq2vZvxJePU0susV/r0xrN0qHwyqNGk3/tjbTMTRNTMFSDgRMlz68NLWUoKBlZlSro
H/MJ8zOHuuWP/ucXST+KoUMfH8hLWN3+PHebZqelnNmXv/vbtyb5cvPdfuTtr/W+czftZL//7fsG
f0Bff/vD2/cpKTxoYfa5ygqmQmUBSWy2yD4p9T94d8428ZLbxk8+4PokQUu3qagXMCgVwMot/O5u
aPXA045FGnrHtteQneYwWuBgrJkLPmrSewhhnyCygPHSWOSKRVyQAiAduZlPtrVMwoS2jTKfMywG
UGHxV9JjtDEkANcIWXSfeeQM/U+PnfChhplUTuNGVO3ZYPE4ObiWxyQPCEclMmFIn4BWpFT0FDdl
lZFiOaXHSRbTvQAOvW6X3l2Ul8wx6u7aIPPcVUg+MWHtaSSY+K+aF479LjVdsxMCvpbo9K2JRpkU
uFJtnN54NtJmwq4fUXSH7MWkN6GyLuKd5dxbLQzNuJGXCa5qI3WA4aF5aEUMXcsDrJh6ZGVxZKFU
RHEdIzLf0YnkrE98pwsf/S6D7SQzJkmplX7UU0WLxlYblz1/Ht91wxvu4Ov8NpK825qO8yVz7+w6
8hFT0sXpom9blPoRdHYQRSCc4uF1zMydnklCNMAHjDrF7yx3nfCGA8fZ16L1yAaqGNQZxfxdSe+t
Ma1o2yyDAFm59zwdr4lPlDDjzG5VWN7W62JsteMHqz2/YnWwLZOzRBy/AIS+uGRs9sz7VQ7Rqch4
zrqx3g5VMzJzUf0OydeP9s05azylnvNiOBGgwgRcPd6JFxwn5L3Zs1rDuI5Babp/agKWd1Jh3JPI
1lrrjjlm4WvogltQFpl6tjmsFMI0dkbxbjn2l1tCOl0g3WvmavNm0UJ3TGMnl/djhcmipYJy2zNE
6rHu7pK2uNDqpcrlcG7Fm1Ez973sT+Wkqq0gC2Sl2QR26clFs4xP14ovYzRcUsQAIudAOdoxQKcQ
RiyJRbSus0Bo+ga3OCfNTZM5x7nGcW8xvMpQkpii55xsTi+RwRC4bONvzVIm3QXtWDa4vLz+PBXT
Lxv36iq2xgus+8fWoVfRiSd9HN7jfPgo4xjz87RP6dmLlMyxdC4+PRf9GWSYlaXxWNhjdarK8jdX
P8MdEj0CEPui1lLAy+ODOWcnFnqdudK3I6tT74w/k2H/9IzkWaB/TzmCNikAAib9RZVFi1eSvC7s
ASe3mK+F9P5g+6QgFphmWp2n07hY8hsNzHUwnE/zBfZUSnuHhVI11desO3z68c/kZTTPlsBFSBL3
cWH9ytTSCjCZWcjhbfbNiTMR4S/Si3hEOzoU4NAQuP/ivkw2Kdlt3KbWPdGyb53nxEGKTpg+vL5t
lp+DXgSwMHFqTIayo+W1z4aH60EyTaR1UqxFCLQPrc4iA3Sp9aDx6aTyMWRHWW+qk+VaDOl545kE
dAKM4CVtOtKVVMmovznGffery/WS0f974mUZHmxjVRgFzb4hhFIGzitrCS7WxEM8Wc3OKE3aoA09
CjTkRjn6wWhM99aAOxSBQTqTdT+0zcmZGGxwuH6II5NdHVQ0tiG7eW1p8jqROHUzvSvSEbHRCpj3
YXwg4QpknxfRWrO/Rh0Zjpk2wewZMfltPbWv3r94Mn0a5bgCtGlM9UJxrZiAaLR+cfKwWnEDAgqj
/UdojtZ6e57SRSd8SEf52Fvab2KynviEyV6Y2NuHy7yEUxEzpc2wacGRa333ANac5C6xr0w6X6O5
qYrxjQaT5ep/ED+Xvc+EwM2eiJF9Hjr1Xo9ww3wjvwPicgLx2BOxBnpRoH80aGAZePA4wOXWo7Xk
VbmdfzWELtfJAEg2Hq2tTHQUNWJY12Uid6VVoXKVSEl+R2jpVv4QfqpRHzYG7yPnqYy1iwCKk+lA
hhvmlb11pTVxVAKLkh3WX+AU3236OmktHU4ZP3WPDK0ls3OXugLAvnyLEwKPG1xmTk8HGeziT1eR
KjIY3iM8hF3f/Ar1EK+wq9/rhXZODdzRif82RYxCmRQiiAObJxRFQ/mmtey2lV9/RXFKK7AmOBpD
0HbwQmMraeyvZ5/jqS0/GCbZ6zH16j1WBWxew4CuzdSpHqb5YJrDd9hxfsl6dWkdyGxhXOgBshma
5eUfnbYom+vwCFuHhxI1wZwSDirjFyW/tATbUZ+13C1ddzQGYuSY3NM/Kp6L1sA41iBqq2KCCXB/
r1PoLnPkJufEb9+jEhw0CATwxXRTV8ySrwZDgT3uJ9C9BWDnmLXE1hhEIEwoAg2nW6A0Ps8Uchpq
UFqgyrROlaLPqhOgHQyxfu8vMnq9Du8iT9x7k2M/NzPkkAylXoW8wkCNRyRFypzC2fBbovtZ2ktQ
vL5CippjoyQf8YhXpA/HneqjZm9xENu4WQLHz4oMCNLI1yuH8yXhNAbjZ/knM8b9knh+ITGF9dU0
68BFy7hSLdKqsi+6uwTi33bywHNANXwJvbx+7tKMFoothx3lZrLxeyBgosuSYynmx4Z53sm3O/fk
JI25xVsSIxQTFem5fh1Ehnn2zfwaDa46hfgoDhMzsdF3m1O/fPGqpNtMBpcX755zZy6+k3nKj9VE
i1yvVQkNkANiRiz6XzEAbd7728WGOeeFsad/9uCkqOduX7we6BMh9EUj/F0m3PkukRaaINr6kTMC
z+rZRA0bfNGYSfpjbCX3ty/GjHJP81Ga2+riMbgH60C03gMhcBowOf+0EKy2uTPhLEzBfA2ofs2m
sk8TmyF+8h7yRTXBuuul/kytOjy7GKV19eyJjPQOXZhHp69IxO6Yfg3F2L50xlRscUVQJaapufNS
brmoE9qjVb1GfQU3YPk/TmTMW2OZ4VcamCBbQHgyebzIz0bRnUmp7mMVs686VDO1DmrB7/h4HLO0
T/FQ/ki7S3bWEsWbK5xVBsGuDhO6tdNI4rNjxD9L3q3vTsjmeiIanAxbRE4neG27JGrCEe52JgT+
VZdCBh0HvPuzrzFcLzp+2sBgWFVM+WdCsNLOv5+83WjV8zM/JTDTDrpww6Q7BRFkD0aFDG8gZWV0
+Jk7aFjGKZrZ4sDXI2Y0NTIHsknDmddzZIjBRMzkBYeDddB8LEYx5URO5OGxnwY2LNjpfvPUKSum
EWhA36NnjomOIYbS4PyLPiA1kDDFHuUd8pgu4DGzWVLDvTalipu0mRGMbrqGnSmR/GNLj7YOH9mu
dmjEazV9RSk7LxgH1BeIBzBR2ndhgqBSWpJa0b2LcvsC5epg0PijgtJgFphvns7Z42bo7Ws7WeuR
hFDEyQ+IDv48NtCN7aUbw45mQlvaczQ17jlOp3ynuvahVvZJSZDrk9v+ygbt27dHGy0psMlokbdU
YF1lwQeBXoeja5gdc8KHGUyHxcqbWGFUf7Xn+V4NJYDJARSVD26nkhFZTdRwVsW2WWJqSQh7FG2U
bLxijha2w58sHNt9RzcPidN076bhcflPCXbf1AUn2PjNe4xIjLFm3I4AhELzpZ6T+cEbNU6frP8W
rKtpjn/BRniqpLaajChEyJKh8CKel82VoABmZ8CcWKrtCsgFAqg1OAdYsF2/EMKia57CVfGtmdbA
TEZhmnzlpfBJTiKEGUoG/OZ2rmFpI8NMQizFmiPOWdksJDAs2ZFPE6zN7mi8AhC0UogrcI9ZQXVm
ZM47Lpn00kXjRxNSfsR9vy8jDmyKuHc/BQU7FPZxnvrFMg2b0KdkcgxQKVFmRVQzXby3Jk7WaaFj
hyyirdmM4Z3l5DyVet49gbPep/Z3mPkxNTiK64nR6jFM40svBu0QMpPuIoNsjaTEpxQbR5lOXlCR
8L0mwKfYFPQIl3uchEqL1rDys+Y4d8a2Kdkw5sk7xH3dHnTMV6mwGfYM6jE38kvcFM6eJCDYRK6R
nEpRa0D23Qf2w1d9qn/xCMH709B6eqr1D65BgmNFJ880qzeTKdTO6btrmabjXS+SJ1TFi9tkOs0p
bMM+8TgFU1/IcnxrCYRRzojqhJnH5NCcdYhciSHhrp2UCYlSn83Q9rQVxUnq2AfsmhMV0SbokoD0
YKVM77i/Enp59UUAfZ3INyGggXg/r7QPvUJKEz2W9WDjHxdHD7CKQLTMVEK85ygiLEE2L31ZDN2l
fTWUoW3LzKOHzkRik0x1EPrd9WaNv31iRUlQbEZYIcakUGILVa+1IP2Xrl3tuUfJRxuUbSWDyqZE
zA0onBmVFQpz3J8oROgD06TwbDJqfPFIfjAV02KhuJn99LETR4cbnOT0qV+5Qqi9QNF/X9tPt+9q
uxaFpo+nFUzBEnBODTLEEgVU3Phc9JD4xg4hgunt3NHxd9gwqApSj5gVWQV+AwvFLtOzqzM3aRyE
IxnZSj7iuHPlS4t/C16gawjaZvHSI+0azcULZ31mZireM3s5ZkZGsYmbpsqu8Rjpe8OhGSyVsclE
ci1tRKxIWiDXL157Y7C348gAtyyQMIU8ARBUOXeqrtzFm4X8QlI9KAEM4Jg0kelptsCz8GnVY7SO
kY1uqhmCXsiA0ysxz0Xur5xm3JoT5gsUGuzwVg0CsQkPucUnji7qrsBotZI4YHsHzWySv9jNxEtn
WI3pmezterj0FhUXnPCBURZqyZC8bumH/er2nW7Ggfa2pGaiIVHZDn+lQ/gSdeT6EsNVI1/jtNsT
mDP62h+LaOJ10UDFGRQTmgwDdYs1BJ0V3GCN3hW0mAaHjkyzi1HTiyMD11oZHq+RNWkQx0ghRhPq
fzqcEmH9dg3WI4jz91VMRa0D2YpM1vmY+TFyRp4F8aCNNhfJFE8NN8nMu/II7AYN6q/rdP7V9ZzF
CA5ht0q42DYEt3hOKYw0VGZSBssnwzAS9qBHcScnSG4TCg8anDsXcaFV5F7QG/H1tp+oZgmuKg8z
+cGm+ALQhqLW55/c2nethSaIb52oJady+IgV186oNNBCZCsHJSIUoC4Ltf3BNqxy59RTcUx9MEIt
BgLZd9O2iDnkeiblvJeP2qsTd9PdaNj7RtfvlXTkuW367lwxcwehnB/crJwOSw3s5CPx4tYCDprt
X3002peBMlKfzBbDX77RLHO4ZN0y4VEBs7YyGMcp3Ze980tGUOZuX7Sh/4xjLbqbtVpsyBM4aVGv
h2s6c0NgcAg5AvF7j0cN+SzxGed50pN9qHCCs44+MWwfdsrUn2rROVvWEnG0+vCIGIV6CP5NzRF/
33jNp58b5rqRxmMMBjboZsKQHTbJ5abSF6JD3NsfGkkRQdotnx/ttTsx40yzCauzaYLyW54mn1iL
zt8tZ/556lwy6TlOdt7ebXJ/R5OfxED0fcAK9SAf9fYAMxDE/SK7NfrBWhsmdISeq0dhQAYjZcK4
nNTM1ow2JJLiXGT0x4MYQWdPPtIBJWjm4magfnwUGUEgU4SlTJE37V5k4aI2bRPupVG7r6hkkDhQ
NOVO9mx3okSG84PDzgscCwG2wWl9BXgO7HRDnHzVAqocnbeu9lqOQZRLEeqeUjZvLZXxuplYg24L
Ee0V8E++5YOAZjsOc03wsF9VuZxGe5ezfwI/vOHpd5lLMLunuG1WzQRSDmXEoXCZ+tNZG8C8PhQ6
yJIxnEmwhRKxRMIEg2mj6IADyKuxGvdyeDc0DNchZRmBm/S/OR4SsbTu8vYO1wtq24FN9fY5Oc6H
NqJNs40lmhHH0O0NQ9An44hqSx+jV0UhGFC6stfDQDEgHSUM0bcxtwDCFOMHgt4U8EwGWmXjxuoR
S3hjSNE60cjEVUdHgWc1ge8EojWlZ8CCZRosNRlyn64beqoehg4xwU+eeyCFkGi+Or5r3fi6mP87
mV+LkrsJIS1ib0OD7LzYzr3hOTK6t5nbCo8SJJV/3oJ6y9A7xfMNHPjFIMWSFSuD5b0ugX4395k/
sz96h8SIP3DRy6AcMaJBhaAs4Zuqzt3NheDoG7ZQqDP9R8fATrfMC/SWJT+8LxRhs9IZz7Su57UL
DoZEjW4lIkQm6APkgrPnE8DqYhRPnOPvtQiDoAtQ7LaSD3I7IIpAs89KLmcOfBnfbreUfBhEaFWa
6dWX8/nWUsdGYq0KTvHIJCpacOkcaLZzcpc+JUu72ob1QrnIikvt9ueERWalFVdCGhtsxPw2tV5s
FMjqxlb7IpRxIGifkwXEdfxrTezHO+LDx60/plfyZgA+WphliCxKzME65ikCCjH6pJjytHvzA2eS
+L5hCrUq6Nu+D0Pc4Bapom3uAust8Bzqo7e0M/qfhIbOvpmEfvEq/WeaniO/Mj9pVKB4LpU6JbaT
7oWl2nWEWT3QaFBVOmzTqqkOiTD7szUNh2Lg8OeTGnuGRQzDX6GzrogN8omywM0LIaVEvom2n9u5
BnmwalwCVKIxD0isg6qulVdRGgA8cp7H5Q5pjf6r8+dX0yzPMAXuxwocSNguaVbsu3prH+h9c8jp
DcZ69JnH5e4ResMiRZWoLyvB5GdssywqFpFyPFI8cXbkfSrQYW6Oz9mxs/dlPeQ5QXXgEkyTXGM3
fKmy5rFU9kc3x9957uzjsWRVS8Gy0dUgIoEWPuTg54by2hrpEFrJ0tnPKXft5SFqJl5IVjT2lFis
kEX9ENVAzVH8kHtB2YHvlpzameabzors5yDVc3d/27BDzra6ecQ0R2QTQaNBysCjT4/D0Wy9a617
h8z2cQeaB5DR2LO6+iuUHvcsN5fei5fJY05OrhV+5tIv5lXZsETDHiXnjc2XADzKWAYpbH7p1cFM
vYqUv1+eXTOValvwdibNe5k6lrtWT7OVpnXQD6kV+6WcmCySYRvcyl71ENY8DHqJW1rS6haRfV+h
w1vd3nk74NJOnRlUtvbcD7bGOB77G1VErfx7c/EGz4qNAK6wXHU+i1yM12pyodlz+99AVLfHJQJP
iUHirKGdprfI9Y0wIfQ9WUaiZlkC3LvBsPHmLH/M8zCthtYCfMmuUuGvDQrAH5Xhr+fZvgdTyKdg
uy0LGITlxFblbvlzfUZqRenqBfmAVAjJUBs2XEmbielMylnYB7fXWr5XssCBR1pVEajd23GndnVz
bVo8SX1yxhG1dOnZdOKSUAnP6tBQ0Q4pNaYlDott3XNTeHiacqfl4hXsYX2RX83CumszD/vYwslK
k3Kfu3QUAdAjsHP4tZWfzpu5OAoPPlW8nO0LDbBsJb5EzUklLNifY1rQblz7u1wj+ZHK520AYq+1
HO64+8k9wzJws+Z6sNm5gZZOIeF9IRF9jeQoXuSUCC4BHS7wI4Y7GDK00XpuTJGskLc57OLt0q4g
pAPgebNsm9wcFZ50tcOioW1Ug/sMcj/33GfFlQPD6r9KjDVGoj1CfI2QsvtMTW0gneju1mFr6zsD
WH1AusezPfZv3XLKylv32A3k4yQR27SnMy6Px0uKtzvIVXIdTR761nZ2/YJ7dTLK2gYXBwakdh8h
8UdjqZCUKJ+W8XI/jjc+UjXYvNs/t7UbLx2NBgMF+1TtB/j81I1cssmynr2mTu/d2f7JiysYs+mD
Mag+Q6cUJUL8HE0vTuYDnMv5rjHaDPez7QeCaKc1sobsIaX3ACqxpgnjuEssmc8MvPKeGeesyzE2
A37EFqMw8iDcdwZP0MFO883oT69ZP8eB32aIcGbJiF/vkjXNQxjc0EP10QjPmmLFMt35xbPQRPHw
49YgdMprfLUfpLwYvMdj6iJkm0V7sJOx2bbzg6TjpdAteWn45pdGC5y73aLDcXZDhGtQ1fA0YEYY
EMOxmvrttrN69tiIAghzQwX3vlTbqekuYI8wtcxZ/mRYKG8qlm+MNIRT2mafniUneKIri4BM6fIy
cVp8Ugg4e/QkfyF9/j+d8N/SCQml+Rfz/0JK/CeGcAEs/ud/nH8n5c//Sia8/Yt/kgkd5x+kGgnb
sUzQDpbwAfCMP7L7z//QXOMfBI97OM1dx3TgBMAf+yeZ0Hb/YQsP1ILr69ARoWT8N5nQBlooXBfQ
kG6Qn7ZAC/9vyIR/g2fB4nFhvfGDgMP4juH8jQ/UuamudZMG4W5eidVSFxrMNAKUzuaXcdd+9i9E
uASKLeCAvehfPqjLXzCE/0Gj/1IlZSdhNv4NsMaLQ20UwjMgk8BmvPGU/gW3U5WiauB1EDA+QUHG
wtEdCQ9A505fF3M/pnTP+UGf///4sn/juiGmE0Ob8LLtBxm1cQEOeweYbD3TVZdHAfak+Dcv+Xf2
0d9/0b+xj7CWE6U28IqIsnr1aLjoRjcRMvok6NK3//Ovh6Dhf3s5zwD+hnjH1F0EeX+nTcpcq9Et
NreVObxDHLGD2rJo7ijJSq+hDCbVwVqI6o4P0H/m5Hb2i5HQMVcUK0aQGF4QZqRaCKGXPNh1OTOZ
HRsSAFRbCBgWFm5NqfcQW/X30B2MVYWnbDsXeCLpXbKhryYuPIIzt6Q5ulhsrKLbES5EolgDwykd
H0K6JVQKqGEcclgSJdMAG14ZODdT3ECyEP3GrtIPdmU+Eb9t4/CZQMPP2E4Uxw/o8vfE7MZ3IepA
wLXvmc/mryXTq+VxTgQI/Dy5efh87hOTw0qd7MdR6ZvQ1cE80nsyaKPtnfa3nCfuPIv1Gwt2Vc6v
QgcGWfbEyuZikQW5a5ppZ3ckR0CIOyKAD8wyvoikuzdDwkr90voB/X9O6uaTPsTrONeBlPKsifF9
NgHyuh2fLAGMJMnR2cgM5uojnXdHEq2kkArnzhUAas0JCw6dGuwGGfH4Okl2r7puP/Wo4cIgYy8T
bTvPIOeLCoCGA0YisKp9k30xHP8hcaKBr8+VMLFCOiY/yoyyeu15xdoo1WNlVLt6zOdN24/hho9t
rzXzR6ndOWiUwCsqRtE1LYQcp21iLJT7ZGPb1adLWzlNmAT280+mptfYwcAbIRhqp9eZWBOy62qy
TRGXZq76wUL9GtXfZSF/97LJmaMv1VUqNdxk6zlLi4071p8h9kfNdbZmyXjQcoZXURc/+lgtyaV5
sPycwppe9Vk8zNXFaaisM2lzoiQVtxY0wKh+GKc/4RSrASXgtC41vqWqNrYpwcCTDIRfawx6rWbm
uwzacosWTyH51Dwc46OD6QrZ6+pAIANO9Mr+0QC47FCZr23yyleZBgyF5GA3Tf7IpT4sJBOfWOtO
mWXgGrMANJh5+0H/EVV3Jb/9CvGlFrsTwcyEoWV8t6asHz0n1yiPuOdM5axJs0eVXsF09XgjjQ1t
SZWqWOsDqlc9Nc85RiP0gdk6bnjPriwffaN9AjlEcWMYpyr1ceFptLssHYVrrsUHFBQbBLw0XRvu
nyaDih4TIEoUFiUSSMc4a1puGf7B0BC4xoX2PRadJvwNQ+fCzwJG1rHGh3wYI4DNmqkBr94FRjye
qbUf4Qj8dfuWS6pJiPyEDBU41V7+CPmE9KRIqlVnw4fHFbuEdGJP1wykzSoD5ScUFhQnOyz3DQG/
L1kx3s+mIPkv7z6NxonWUAc2VcXE3nZ98AY+MSyDia13QjoOTPEn13C1z7G+H3p05qM6uqabHkhz
pflukU2dtReUaxA0enkG6PCqlS1ecvITCa3guumkbrDulsuEgYM1j2GeNMUuTcNN0obRRixPXIWw
e+3uaGJs/QFPCL4n3HG2me4H+jG9WeMjRgQO0oSnM4sI/tD0n8LoniHE3xMsuF6wKGtj+WJhYFnL
njXebtut74yvg8tnLEX76S5Wd9fvseQ5BI/4M5jciEBaDVnI8BYOpGH2Ahl3AfGODvdkr1k/l+wO
hR25OCy3k1cBp5pNFrOoSxDXJ6+59dY2JtmtHpFeonAeRYX70eGBjInAmauZxhvaolDnytPtgOLC
kn9bjpATzHJxmSAl70WP6TTHIl+E/FJk0eoOL5JG9g8KXtJfZq4IMOJqPY0AJcMnCOP8NRfVVuYP
cT+sxb6/V5bzFFvMQnlj3cQfln71mNggSYZx17flq2YSv0wvGPsAuWrLv58UScVu9e6b42szzK+t
vzSywwcmdPi/E9QyUTq9LjMy1BPPvWo2LKrIw0ccMRXvE7Esa0xbfLaJeG3KzRDVZAq1FqAkGhiC
u5G1jFGX9Tja+aOhF4+F3/zxlRsMGPojc3mOSVpbqYmPS2rZ1h5Q0ujMMtcMA+i3Iyi2tYXJJs+9
zkdRTFydnlFOzMeKRNVdkxi/quFw8bHG6ORAUkD8J1gzYf9Zt/N0bnONXdNH0Ub79Yd5KWtnmrzk
3QNQm0bRnsvwtLJ+aj6/WuQRWTZp80H6LWOw+XUGEc2bpHWAVWFVYPuD/KJuv6ChoeBt+vjudsPD
mPvEvYQ9nH6tT/opr7meDfbRpCLcTHa/2JGJMDHJc0q54D7BIhtdFo+uLc9s7Z+xFX20Ge71xLXx
hKrsBF551buQSPyEhtIUEwppWpu+za/KcOp1uqxqzESr1WhkaBta1QBVJcAkGZMNwZjrahyzR29s
531VoxTo6hARoSsf07mkUeDDuvFaZwmVwSVJ3p8Rt/PaGIvHtuShMKfxYlcx+Bx5bkqhrRY1fL7s
fHGXn5nJPtpa1aNZjZ/Zo49cwjBIh4oDPcJOb3ytsftvbWGqVZZWBLlM/p8uKncFrsUABUwdGMQD
SI9fAQoXLgCBHkvRZtJ4Yu88NLvorOdXstHXKT7xDaustqvrAjBUEkMcwo81y2M7vigUSrqbPXQm
RrTcaVTgTd5H24A47U0imGP8C407YPnAPuvC+1x3kcw3uuBHsal+S6E2NWkMSDcMNsDplPFf1SHh
nsOO3ITBfEd+FXii2OUDZU2Y9scx7fpj6iCracR2YIh9UhooKLsHrEK+AVFG4pfjcis31chLTebn
aKDXr7AExbWkK6/6w+A0IOUi/0G10yPKD2zWPbLrkKy+jCHQehglKJK8ZFZj8UvFpcfHmTsFAKPs
ZVB0302cBYyc4c1WGZE6jmKvQBlPXIOms2gvmUw2MIiKNMxJRfbirIDCMXaHtCmttc8omQHfI2Tt
q03IxpqwyE+tg22NaJJPYx72ibuu6DAxXRu9FQvfkzZ4h9anZ5+azJFQeqHCm7YuECbutagOihYX
iN4rb6/Z7clUzYM1OuVRquwt0lh8BrQhG7KwN+SMTWLQ955vwJ4yanKrE8SFIEEpy0LsQsYSjcaA
az9445dySZRMrZY+noAjRWzn3A0vWKdt+nmLLpjoii7WvRX/3c0We3prjzRm5Der3Xh0SG2MLCam
3YS5yRt71IJ9RUs8/I1HfFr99SaSBtzALPb2/GBq6uRPySeqp2SxneOHt3JYQGQ0AlTCzG2BD8FY
F21TTX/XohB9QlfvHUCWe0XMNFLMepnRxWgZO8TYHEJXWWy/zFbyZMXuEhM4RHctIa043yFjWX5Y
BkZF+YNkt92RvnRv00gsE9pj7L1pQ/MlSZk+CPcAb+QaejaYK7Ikd9C4DDV9Dy4PVRgb9TkBPM0C
TFHQhR3KZsxucVTr+86snsifokpq5Jfk0aRL9I3aDUPtEH/ZeGTpTAIHTHN9oaSowKfiDdK5CzdM
5DMxfSt9MDZTmWORQytAfy/jaWHJbTQC5qANJ3/dUSwUieslPC/hOWEcEPjTNnRbDFisHtF8Msaa
XOK+pDlumxBNaXktJwljFZPcCekAh/akhZdcfEc5F1sSqrrBuHBGGp1vsL0QU45ZaqpEspm9sNlY
SXLNuiEnpzfhBJIiPPThLvlCMWsiRnhte1lIrEgH8biBK+8SOrPpDYQEmqm/JhaU7cgkRo/T19rP
G9gno/hdEJNJsXXA/TtcimRmGRBIbqNwF7KFb9NlimGN3R8yUyncpuzKqQhtqklTrm5sauEC7o1F
u7KuI3Z09N/cxkBGLcLd4EBvS918WxSR685g/nujMBvVPagqbW3F9IcJSmEyEpPYrWOtXlr1IDbi
nW80/apFHAg6rMEDn7IedebaJ5wAHxwBeJWwTnaCUKBk7tCoA4O7Yt0v/f/Jtu8JrP/uObAyGmSK
ydx8mfKz6dvudxGZf0oCp+9aQWkLlpDcUpPr6tgEJUxOc0Bqlq2lTgOaVud77gxPbk0P26jcRYoc
HyIPkHJuht1jGxO+5RrjJnZTBkv9H9FO4UbUkoPtnL5aeh4Dyh7HAzXqvaCPbuYgaBLPqraGOTRH
SWmBWkbTm47DZpZuqCmJma0lXnbZc9ggTip2erwLerZ1ZtSzkRturXZCnSC9jy4zRNDa2nNSu09m
PTicJgq5y61F9AZrHNEKVTPzPeRiFLFzLXdhuvcHkZwtET6HZ3RK4klCWUStgP0CPx4xnAjmK0Hb
feDfplBfKjhzeIvKA//v6qouDgwyekcfzUuEyyJAA8BqM+ws+x0pW4cG3X/GCNQdqKwYBE5OiJhp
Aa36pF5xx50ohIvdMPFc+6P/AGKfEzktg7gfIa7KtmSK4nlbPL8vyB2ALkzX/+LpPJYiR9Mo+kSK
kDfblEtvICGBjQIKkPdeTz9HdMQspqO7prsqUUq/PnPvuWqTYdpk191n4TnBIbkrmMwGmT4Cs5y+
VlAnhyLPmYSIxx2Dgt7dZL/G1eV270ibIkDdMdTQ2nUjfmpTbdhJ6BNdXNsdJwCCrpo041bH1gor
2dz87TTpNrk9LVxAU9hgsdYEfxjXOy0jWhqJs6/UMoJhzRsjOsZGsphEc1oycEW4SsbYHs0f6dnU
+iAzZ4+vKipDhwnEtjBFPGoGQJ6WeUORugJ5DBDXDCAA4rIlrOtQjtWpyzBWW/rsy+wcjRj2UKQu
QKwij+hn0dEL5b2QKreRwEYN7BgMIfoYEwRE/xpx2atUNZtKqz9LFQhqO0lIzNR9LQLdg/m0mBO4
KjZpQZrfxKX+SecZ2hTX0Gpw/0eEAXH+c/8yL9zqbfEuzpABykLazWV1K2Phs8IByC6b5ivH3j3M
ql0MEu80yhwWstZTB1TTuUgEZHHHNt/imMIwgZu0kQswOGCtiRI3SN7tCd4uy6deo5MNunLNNk2/
EiVsN2KhjvasIqHnj3kuVCaH6QoBCNwBEryjs7s+BgaupUJEjv4qTEbhL7oWkdmTn2WTEViMZBny
ZObmBblgaPqJf1k8tep/CM16GvLo2SjI3l23lnpW07JHhY69iEPVEA6KqAlOHqkNG9DyAb9TdmD+
lV5gujLzqA1Rr1jGjNRmr7McKjioWcgn4Ooep0a5tbF6UvQGiJMIYzqpyC7MlGmnqnyaTDe3qqYe
rQURFouUkxAwSUn42qhqlWuFydNDbLkuzHK4VILqq3QojpHmXp7VL2RKVfaESixYVaHYjVQnrPKr
vmohJKZJ7lzR3nUwnZyewh7+CYdgUCGUrYdrp0wN06F13yfqrzpFEuA2wc6bNZFS7XUMGOIOywwr
/e2MagZyZv+rR3rtJP7ffr2ouFxyG1IjratruJ9rxiAY7SZnQVlLwT5DVbVBbJ3lpNPqZWnYTJ9f
UF5a3trfoX5q3Ll+EOYMIpUVBfGoHnoQQmTEmTX/qjetq3Nv8DhGcxYds4TyZ1aFfSnKT9nYvhlF
B25jxig05PM5NRqLAwXiixLr/mykixfhTuglqbDHtp2dOeYIW5G1KRld7NpTlkrTQKbNhMksjjAb
MBLczvkKPJXKaSsojY2gE/t6VimPPjGOPSJ7D+Nx4atohw9lOiGAZv+tiJWwG7TkCcdvvitl7abU
inIoKIKC9ahPYRaLQekh32155oBPsHyWUBow+VXCMLdrASOGIqLqmRflK2phlLbVRTZwnCmr5sGa
ZyT1Y+PJhqHyOFsndEfNrh+z3SDLl6wutcME90EN69H/S6zJoeE0Q8TACesLNo//3tV6b2X2SJuW
RHRNlsULW2sjSt3AsBiniZEzLvWjXHI/70E9mij1wMTQwkurzkLWTSo5I7haSollpFXsP+FLJWcY
QphkApS5TOP4CIhj3uiyiCdwjvZ/eq7SUJpdPf6di8kLzPJmR55VsNfJIGubMvRxfXb2IOeZ26iM
WmvtAdVZcWWgNI3efFe58J6BSsJWN+HGTXkrZJqFyIgLKLMFk/DQUVCaXsXiMUxnFfFcbPmFkTT2
wNkrRYEGzsJ6NTX0vWAOmTCjQHc1EhHXJHY4Hftsbg46vPWIREf0erwxx6mkYkmdhEkbV6bw/oRV
3DUbaU7ZRK6CRlUUdALAZ28e+tZR1/ur65XYJyIKqW5es/XjzskEVqlz+08PVMZ1mvyKfeIUZ4Xb
hnHkpE1Ia/SuN9J4DB067smfmmZX5rAxupHhI2Y4nhUSz/823mmU9J6mUZbDjUPuKXHPc3NPBya+
32SDMBTM+GSNoJ4yRbgMCWHW03QsCmkVDcrpVa2EL9Jz4zA1HFmsPq0GE9OIbo39Yintww9d+JUX
NsxAkTAtoThFLRtZuNVAvCgDSwUDuxYEzQyd0UlqQEOsGip+FKqsfryB5zwKKg2EtUiaXVvpdzFx
vs9WnfjFC6hlF4lXYA+a2Gxqo4aosAopUizIE4tEW1mFSK1BrKYVMZ7TuP9A5+NjXHfmciHc/xRW
sTJqNkiVyF0C6FUGARObRmcSZIGqE+twZEqLGHX9ncXOvLfmjFcDRm8qp//GcQKPPOe3eP5cWivx
maKcdAGrQoSIYH2LxmAIbBKuNgLKU5hGmsVKdh0CLszGy7G+jDJrUpq9DhJA+TJ2wFLDhnUApJ4H
eq61tpZ1kIb6ZRQYQHfiDuONnQ/5XfjWAvTpS2fYqGcMe440AJ+x11UKWipB9bQh8mqCmXq1/qy1
3dykaFVrWvJWC770IPYC5LYUV56lwiKyUKsYscQGWjcfyqQciJRgYTsTZdpJRxjGmxbmat7yvI/8
FGbZfKYNmQZggdH4amG/ad2yGb6JP0NFJmVnHdy9loYU7kk7u+XTpB8VfUarJ0+C22k5JaLBO6/D
vlnp7TGsArbHvXQXKqDYJjRDWElcSIHgHy26hRgWtaaUmAxAMBRT5RGg2lPr+tOUZ5Y2vXCjQv2s
EBACoHkkoXlkT3BrJQ67UdhXMevnRW4+p3Su7LEqt3rMj9ZM5SeDwUc8KfdFUO9jCsGqG08CO8dN
qljIXSrQ0dzxn7gmn1WheFcbfiEVmoPV9uQIaJDtBPBLulA9ZRUw0paXZbpoWBVQsDDHevuT6VSx
dcy5F9BPlf8IukfK2CCI+BMTzq+5JH3AZuWyqDIBMrzv/iQvRslJTqSlXRMzqIEq+k+PQUDfvskI
PKe/ErET+WqdIOHKwRWEU3RaVRwSbS2QpcnJUW/ZmvpU6qr1TFAzXk6aQOR2RJHCWpxak2jlippb
Y82iJ41uD52Ms3s380iSXxsMBNs35mY0cwPdbjLegDVvcSd/yGSb02hfWuZLbqKaYO10Il0BrDM/
R6CYM2uS9VPa4mKYW+OxaITb60PsyDmlUxSVowtRMVoVGH+C8SGhcxfDnqITyOKfTiNapSx/TV4W
MkVQB0o6MfEiAax7Ok/nVuPYj7HWb/Iw4TPQ+y0zwp7OMCowdOWzNCgmulAmejNeU3Q+Mwx5uSLw
Ieis25j7Yv4zDtZXYcIjwS8EGb5+nwZOiw4P52DehWbiz0uQsmQWAR9aiPSHwojECzEzbezKbBOT
mZny2th2ylYLyJeUeKwyRUJOmt/MNdKuTzggp6jck1VKt99TlhiScR+k8AndMAPUYcSuXu3/CpYa
AQ3wjCE74H1qi6RBnG1cp6Qoj0hTqpsu7gZFfM1HMDBtI+p7bYofSV+HqP0IDSGq3RNKMTqU7OqI
hNJftHpUt/h0GAvEPpD24JBTu6ismOq6krdNnj6hy6jPutnvSmSk/kIqrA9EnXhUAc2Qco/m6bsV
UGnD9J8PFHvNQcPyJUy5hX6DFUxAN99PC2+TtuSlG/JFyIHOScU1M40SidFAjp72kgtxuEONEm6F
Rw0ZBXPJbmnMPep28GZrnfr3LgQkjspXfkIBwNtg0s+hxisbRNGZOHi+bIaqbqadasXEDqgBvxAq
4/4nf2ymCFwDltM4aNmNTqwRRb68v4MexUKxacfg1mko22qke3+3LqQnWnwx04A5rUGARHIpQDB+
M6SJjkpKr5ibVxG5u5Onwxl2KcYvZFgGOi9g48PHqkIzB9R0f885/cqv0vC9I5drYom5cl399mHk
mgG/LfhEaKZVqZDUi6x3vRsGYsWs9TOWa0BgnS5OZzK6qEtaCw4tu07K0imLkp3YzCAUGZRese5F
uEF6POqnPwVYhH0VU8GCNd/U7Zh8q72cWJ/WyJoUyZFbZea8TVIqgMQgPkWUcP+VUL2dQGXekQ3B
rVefFQaLAAUWBnSZi+IOKVmGl5DpcIQi17UW3spL27P6BsDkcYWSYZz3ErgRpygWByY8z6CSL9Qn
fEiZfkOGL7vtgNFYq+aI3guupCi45iT+xhI4HCuyjP1g7KVO/yZBz9orbShuUAUoTmR00/nv75A8
Sw43qsRCf4o9EgkA0pLUiHAVda7IK6ILSUpUCWPZjFTHdoW4jozc6gV3ZrqT0q0x3WSBZzbpcnIP
orYiWXIG8G9yWofSQ46DA/vKbC8NAk8yGXirZUW6YCVEZj4OZJIjjowSEm8C3o/bRpiupKIAwbXy
+NKJ2U+m8paZ9AaCM+WjHsjZW50ofiNavpKp7zCqp9uizbSS8TViMuOFS/JdiAZrUtlkayMRrtUH
H5ikDNb9CnTA/GMew55RdkbVaJyKyMHXZm0EvUvO1uqnqZcBz0dcPwpiXlyTZgpWF0gvrB/J28wn
55lEBao19HZVaDk4XUHemuAANCYLcq0gJKyr2DdK/d/IAl6TM57ZCjKnhqW8GBOCIcr6Oq4vNFSY
StWIvPASrFNKQopGTN62FM+/fUcWVIcBEV3EdaCP2GgxdJ2i9hn9fwdVfBK6Yg06Fhm9RQgDc4u9
RhwiDTbC4BFCcf5Yk8sVwtWT5V7WKMYno/2x2Ms7AvBPlXlv1aHBZEGPJD0ZKJBZrTpqEqM5NDTg
VPKyF9Ny4UPR7hNrfZHi+liRBM+OcGh3dZWe86oG9ScDwtfSluhyFlhSMHyCvSvuU88o1kohdDTt
C6zucjfGKDSpWFfrHog6a03WUMR90EL1ZzB2NtJ5lTeHs091s07Bp+GoVmoEVA9SpBq8yLRnuLg0
skaju6Q2gcOLz6QMnNVdwP/KpjizHd8Hugg72ACNHBbmCYN0d6hy6TPr0EROMO/9kbsR1CW1HKrL
xSXbvfFzgeWnWqRHJZ1/ZRYiTg+9di8zW/LVtHgrSBxHBDgxHGLL70WTN5ApcECcvWvDMvB1raM6
kmV/SgRuvmUhYVkngEcKB9a7An7TcYwBoIerdkJCnWowKJ2L8bkSieXTNV6hFDZIKtn1mcZSPxkq
SO0afWVpXUeZQadOfDFbF0x5gpJ6XTJcUnWU9tWSE6uQym4BU3kb0w8RaG56pC1AOwgl2g4ravd/
fyl5i+8VCYIsEvfl/38ri9xgEn5ekfmwqnt10Z7/+0/ZH/J//f27ddcsytvf7xCL9ySQNxliBToL
gMidCtG54XtkHs9vS7Jb7ClJ8CKGlQaw9nQvYrO5ZCN5qlIRKj6dTW4DhLJQoCzWzeIJsJVKmsFY
VNZWsrxUKEI4k+HFgl34+aQvZYNl1grIMeBmKeSvojN+0tscCtIu7ogLqebgUrXjIY2s5crPEO/F
CkNXoqGkjfsNkn/rIspVhZE3dOdQJnovZntMPEuKAOZH0zjHclE1ELal7Pf5854lXugLsukAPlKa
WUd8V7tC60ovqar3NEo7Jgnje5JLdj4Fw0nE4euPJsxBwiLwyFvKKWxUuOEZ36GCSXCqxt5jr18g
lY/TQ55PvhVzRXJwKxs514ZTXcLNg7O5rciZ38qUTHlSeLGlHJo4SKmswcPlZeMJafkyyQgzEuLB
FnRfnM0T32DeP7oSWE9aPc9wqFxJ7q56A7t41Ik+DNrmwEwKMt+CLabLBm0vrGiuSErVHWF6SLnx
gPKPJQdCBzO8/GW0SJGuZQ+rxPgeG96oBRVf7x6KH5PSmiiw5CDm65MOwAV77RQ/gY44D6NhbCIm
h65EutaeLf6uFtku43Tz0LjT+oyhk+R4bUNRR9IHBjFCCU1Szmh6hqG0536hggrb7qyIMojBxQKU
PpEH17JWY/qg9S+odBIa75nQI7naMQDEkSla2xE8OR0pfLL5ZwaL+UBQscE7uCdkhPDzFu1HHLFt
rgtcb7PGLK8Y8HPqltx7acHNjlprU2cQSfo2YvVVpaELtkLe9ALPf1pV30ukGF4VmU9VNTKZqNji
1jOr6WSVIQ2RlhzUSQP80Oj7mdwILODjr5yMpBBgb7DY3RlL+Zso2qs2zv+IpUFWFKtHzdAO7N4c
BkMMI6HXrJOlB7I8AM99cecm1s7qTEpp12TYqaNFfdavphD3tz6GuyKHDCxFKXGgOxVk4QQ63I/R
2BUQogQjh7nKdgtamKLxqAzGCZj06GtGxtCMhnzbdLl5wH8MS7gVrP0AcmVXQ2Xejxo/Brd/vgst
cPSlWLb0IJZ81Ptg8adUVk5JUJnkuAzauQzYsCfRqa3V4IweiqwaORGvhhQULkmXxXZh24PCBe18
h3P8SWIO6WiSNjwxge2dUdCEJwW7yCBQwJlhPj13Kqv1Rujie60Stis0tXjvrXrGlmnkL0h2YB0a
JQUwMcG4WLtpJwU0VCpPmK0XQfM60sZgMU2bV1A63OFaXL2GoADtSeyL165miVQRmvQqmTjGCXFJ
X8WmymzGl8kr8vvMJhEkev1zgkpSGr4GM/uljiL1ZSoQEWSJZb5wMDGQbyvjBXlVaeN5ba6YtV2M
5jITbuRRZoMi8e8fk2iRz/C3RXeK3/qMNKFqZLceWAKrxVq4kj6v7WK9Hc9BqA7nrotHsNKVcuwj
9pjrr3f1SEiTlQ/sqQzt1ErdAVfeVup187VLzZduRBdZLF/QEWMH+igzEexKbm6G78nSYaKLGtbH
YWs4+gT4US+SyStHqMltD3bfHPgihKkkNQuLPPvK2YubBvPyoKtuXbIbbURpPsnUJQxGUsVNu/xT
mJcjDJDymugJsJDqPI5K6Wd1alwXPrGQ6MciTPZWUmdPucZxzAY4Z/ZqcZ4NBbooPn+QYjdIRzng
RcRGUK1QSqh4zleRYwc5pWEALrhNHOnoAozhpKkD25MxMPeIdrCaNP1TFyaHrikXv25HtjVaegU6
te2bMdlPq+YrWDjkh4F9Mglsx6A0R7tb9kFt6JgvYio7yileAt1HIZbLliVb6+Zz820GCQM3bKzr
qR2SPg7Wp28IbwDFUjUau9G1r2VLYkNq1TjcOURw1h/rhleDHtVs/XR/CRFiIQSrEAjITHkiBVsG
qT6AE/BuW9kgcleZUJI0XT8lFJs0TaBIlLk/SIAaNgUj4ItRJkc2XwdAogDuArP0KjPGMJg105bb
bw0ZuwjDVCNixe84xAzPDSAMxQzHUYUNZmtZpG17XaennwoHQ4Xk4oKgc0hYLKrJS6tL9TWcJzBD
DMU4tokWKWs8Fgra0fh1WYblKWSMgJsObUuhiMGpjcbIVvB092QW7JHEAYQjeiyIMo6SsLHTvoZF
OTET4IdcIAcSLGcsksyk7mSKUnpuyZWax149ZgSzu8SemHt1IIi5j6McusmMP0JY+zL5wlYQoaqi
PISk+pmz5iVCyMydhceuYlk+aZKymjNyjDkDcfWcWtss1BhalsxqMb8exaBlKJDMwKet8YLQYjI4
ji34WXve/YE761Fh47F6lBP7kVm08Jr0BfiVSR0PoCUVXzYuQHhLp41Y2PSVnO+FaBA59fvjhLwM
oxIYw8Qs6yOV2TlcgsHrud9YradQQKLyTlsnoTYisGOypn03qQ2z+wG+igqSe+56j84k22uG0Ljj
jBKvDN8F0UL2zsjYn/v6Ok9rHhs+ny3v0DdZpg2KFHMd/mwbozlbMm5ltc0Sr6jNzCcaqHatYPVo
6uG+N3NenlVzaxU64IGCAKb6yAy1IIRnmSZ2sYF4pLIBTGUMR8PoPIDfDWQ//fLXOHIlN02uC35U
L1sjA2WYaSgIBs1Hk6rfBL3B6dxrmdvz83jwqE+agRw3KwbdTUX66FqUUYYL4XnJ5erYLrQXgjKD
qNBVxjrkDVDtMHIdc3TjQ5K8KmGQ7dMFzq4o6wdL78BHaN1WTZKrVs5MSbKQIOBa7Xf4femFujCT
DmHZS4dlYD8IQ5FB6Pprf38Z1r8LFgtZmtbMDKvzVnNyHTBZo7ckGBikf5BzJth4rDw1qPOdMs3i
IV7/j7+/kwvW/IW1MoanDpTuycTDcxs6X5PtBRoS9+k+XjaoRM3b8DYid7+HTr2LHelavJkfwz/r
SH6qGuE19gQGv8C0HPWVdkG91dwIqjvesLoFnwpGuPHW1r6FllDYrGMVWIGqF1kb6T0cvMpPtuI2
8wtX/8cvXMpnnf8UGb1Ev1Fu8lcZn9d5eTcSYEQ2IjvtSmoOwcPNi3GMveUkiJ6wfW0w0OEEpcC/
EM1k3VkRil/GTj4niq08p1+64amls4A88CenTp3iu7qnDNrqk1FdYEHrt/CVlOq2/hqqEwfCigrh
PcIqszhIrQubRZGdHqcrzskTyugcKmTBwM6xTD+u6BgyL4F+5COFkZ/qrxIkxTbPTqZxF4R//OiI
8zzlJe1spD3MmMbveoewpGMV+QljdTqryLQau9pXfp3e82eqbhVWASgM5IqcHTc8JP2ueE1ehQ+k
BIySsD24pd9rrvKqfmXyQRY3Crj36Kc7KS/WHkJ1tu1ztMfbkGXiZjgAkMthwG+Sj+EzHzbKLXLM
Kz/cbKv/Jn98kEUN9+Dev0oesRRIbU9EKlRAuZ55qyEh8uk4JRe5yHBWjQ306wwVxqZ4IZUJNYlw
T4DZ4OYc3KFzgu68XNrRgRlTsM9h4cO4cgNvf0xs0IXP4xb7S+mx7BESl+3WAWwa3828L475q3TR
7sVoq/qtl7cZCt+TugdAN/RA7zzrWbwZd3l2ZG4cYUeSCuXlW7/HG7AwG05s4ZgfzBODYxrJe7LL
pvUOCOk45m34YGE3eMVPc6rfhdtEBJqn+PlucdXDC8JJl7w2fpgH7FcENUyT/7WUvJ8kiZzFs/Q9
Me7fgK7G5nABEt99YId4cADnyq6sXCn2R9VHidHxUj1buwjxdWsbuznfiMoueTFFu6eTnfYGQ2Ye
Vae/115xpg9HSzADS95Hr0SaWbrDN9KyYmmc9ihvkn34PL0IfnLW/HhnvDTFVYt3xDwHofOQbvI1
2FGbpgAiHx20jZ/mkNscgy3DEmarXggNCiXoOwSXt+YQoNh89B5h8U8rpx0d26bbRmt23CY6T5/Z
vjkZ18r/nCK7PSp+5aLKrR08z4/0A0PIs3FD41K+rYHFMJldNfUIDY1IkvhNfiHYIJ5o6w0ixLOo
XLutdGDoM35wlClf7PlWQT0KcJ/pd4Ys76xwYVBqbotn60tLbfydL4LNygRy0b07mCNyh6301X6I
K+fNtlzhVO/E3kYFatmTbb7VO/NZghj1Dyif0/j9JX9eHT1IcckK26bP2bgV7syKko6vlHGQeAf0
8q99Sz7B5dSu4Wu3xdg0jwoU7DN94vILbLHLtvlRfFZu1i1KdozBgt3CAPnMFaJZB2NtbtovQXU6
n3KjcFkT6ftoX170t9EzPoJjcwj9Ylv9tl4U2MkX5uy531iEqrM94TffVOqmFzdBuWVPd+iNp+wG
Ji/2BmGTvTC3fxMVG8un6mirq9tpt7itESMjrRt/Q/EEYibpeSVujG90nDPZKeZ5RFqDD50T6I5n
oeZdw00Dq3KGboI0jyQykOokc+248pvqNfoUDLxGdvuPjnVyu5mQzg3L2GxDONxWuhKxgnaECKlD
f4wbvmxuJnIS1lfTqn3YmJfqhtHcLCEJsds5CKMPxRUBNPI63W33wQvRlypU5uYJQeS0XIVnmb3j
U/KCnltgFLzJch8DqXSatxjv1C07087m1P0Xns1TBfLQEd3uKDxPV+u4XASWqFQMJ+sYaqfgZ4Q3
eCTjkAkwG9E7b0S4FcWbdjeuxnv4zCvh3dgp38Kx3fL8JTT1DAxy/Gh2tG1emz1ioBilqC1eLBcz
gx2967/hAZl4yPJ1IxNPbEPwZSMBS5EbGPLgJvZZ5Fr7NkSnQBoQD7NjWa753JD78yuGrrBPPgAQ
BU/STrrU/WdyzB9wxpjaETy3BqnbdG3IZODijHycS8ZRNgfbmvNQHH1119ZOuMtnL/m1OlI0Nqaj
jbwyVeKAbBa9guWEmsOTRYYwNJv3fNdWW1ZKaCoM7vOdcGIFi8p6dhTEMixAtsstKnxR3hRuCMnd
jlwDafZNmTey171aJ0n0qwMmSM3Y1P501H2Lx0S6CG+p220p3eVr/BOektIxv8Vhp3OmXgFeoF3o
HSP30QlTBKn/im13YMeZ8yPWL/Dt5tGWC3s6rAGobnku3q03anTpWAtguIE7OsInc37kuMG3dk4h
wl5T4j2DBT3LpvuyRHR6CIxPTcCx4MDzew6Hmz7tl0PmtH5rhxiA/PpEuN5X8ZDv81vO0uiL0U+0
Nw9QWlS3fY9eq9lt//HIQe/qDsqX8MTV9SSCcRwumDFeuBBLbQN7ie9ptLWsWzJuemkns0YjrVTg
W+KZ3igPMd7rpjvttPQIDn0r+Qsijbdu26HcNTcwUvXvAFbb5AAIFA8kBhun4bcDwsfsS2YW5Bev
LYJBe3gR3heu9OASek1QEohG9k1uMT9BrSwOxM3S+2/qY7RVv1Tr1gPNRNky2wCF/gU7RbAtUgCe
Em0rkNDwQjgk/sUOpg+eLS7eAYPi7JKoElbb8aL1Rz3ycWMA3v0lX5bwKQ3g24mdvHYD2a4IzzP1
Rmxrr81tRCb/BbUeKz9OjyswbSQ1KGsNlMkAGl0eTAB/vrnNweeRPQGB4ZpXO6lwItFmYYX8oT9k
HQjtzVzs5Sf+fYOkJNwGg0tGxHAgmXzVVqagyzfskfTIUwoPSjw9e6zfqBSS8kVXT13ntOadRlLo
TxRs1U/z1FlQNLcBZehHku+kGwcU8ic5fmEoWDy1l/hS4Kncj7UbPvePtPYhM/LEsK7ZEJWzI3XA
q/4B7Y146b9ql0nBp+LRFaMM0LdhCQxiz3COcg4VUnwOP80P+cQhkf0kt+HDYHa3Jd7kozzWu2jf
H7p39anK/JmNMJrSZ8iARNQR0mJHC4m6TuXWxtb66HLfRFGUH0pSCYoL+SdYACMAJZdweS6/q48V
Z4N7E82DSWn+Q4QIdo/iF29Xrv7gLZvf8C5iw8p0YEho57Ew2tSMBDJfGpgqe8ak98KP+0P7zLYz
eAjABE/Lb3nUn8u3xLSDrXkPKb/2xSseVFvp7Alv3qnSnIovC+uIbtc8rHxL3Gy3WrIbFCh29kId
1xWfIUm4jEZPE3O9B58TcyjmAV5fe0gnGHTMJzZuQfXQhptwzZ9xykygFXnM6DqQin4h9lx+eLHV
GCMO0FSZUQYH8YFu5bml69gDitDYtZ/NLRlRXD4Cu7WbdkJHn7zOXkCN+sWNL0Bp2VO3YvghD9gu
PuLaaX76I0RkHhleT6jqEOS/Auwm62pL3eLkN+DNjaN55T7zQPqczGOFF8ykCrbBRV6oHMIPnpns
MJT7CguM6hORVT3rC0ns3uq3TVGwu4BKiA5FTSdpe+1sAKA+MFdnTqGC1UTK7wEEYeNZPbP+DT8k
DiwqqsTBWFIcUtPPXgOJPNzvd+Gjmj7E8jYQp/fG1DmEZ+hRQcU+EgWE1JRnJIJPKkFET31FWAtl
fQdXjNpH3FjffBm8VVPKeBqaHVCoU36fXsx4M3wQcdzsAYQxZf+etY12x9DCdlIicObasPLz6gdh
uwCun0gNomuP20NE4SeTYeSZ5Em/8ICWKMc9kHK30Edka3J+7om4PZafg7kJD9k9PFe0UBa1Uo9g
54dBwJP6xX6GRpSC1XSxyVhHFMsQABGL7+Nr8cTHlq7iB7iqO8MM/ljcUfQI73h9oIFSi4uH0uHL
FQ7ZB7M7GoXspw0OCEjWLfs9/OY0Jj8IRVV3Nh8Ydr+S32absNLbVa76LziamDUDej5q5E15sp7w
MjLXq47jPm9tsIhu9J0n7LDoh7akGvIcNfvE5R3F/dKTP7C+r/s3Rh9dbZP+TNPghBf1SXjPPfGf
OHvgDEEDC9eU8xDhJ5e8+yR0Q/3XANfHEu50iw35aNxFgwOi+V9waB9hc0gQ8+7ko+AY+xybW+TU
cD/MHXDxd4vsk4knlIv9i4ReAHu+xwdioJVwgsnTfOvW3LoXxJwPE0YI/keEnzyrKEK9+RhBUnaT
X04/KXN0AD5fMwO+cPMzVDYlAmUT+mze8t2jv0XKMfvW3rg7n+LPwCcePnCm2LEOxlnCX/jNbgHR
hbW8QsQuXUNBCr9RP4SjuK0xyrsWLBSH018/sDpxIqIJEPq4ya7dR1jgr9LzetisIjF6OGMnXau1
iTXZMPjM88Lz/CK9vdUSa3mHsQ9LWzznvBjrjwwtuz156pkbhy8pusmH6Af7q/kEAjT+Te7DP14C
wrPkFe/Ffc59ci31W+BPO+OZM4qHwvhm63ZUjvMeVJDxTsockJmFQB17eu9Cp4cOQuaoQpVmRzsq
4uAH5TjtOtrb5EelxaAyUiH0bqIT9irxiVM+3EzYLU4JHph7eS4/kaNbRNHZCAMItQuewueI52kT
PLIf7uHhjRJ6hkRli7f4wnEkc+RgOduw7mof7UN7bx8cj9ETMZSb+Fp744PeVT0VR8kzDrv0JrrG
W8PTViMoLT0OTw5L7Z3a+mX4GLdsYx7VCwI1UlvRke4HSmlvfqNhh3fZHit0krXTeiIrP5Z9r9ae
u+mrudVE8YY2PEiOjPFuvs3TwXKGc/BvnB5J6wm5r4l+SboMb3272xpn0tpp/VaHD03ciI1xI76v
D9AEwetQ/RKIIG8X1cupAHryPLahz79Y+tphPlcXTkE0h9Z+5sM2fvOk7SefKyAeFbdlIfiCxzja
EE3MSILMv5K5EC9KllvntXzGS/hVUJZF7uSK30QPpK3LAf4QOMhX4cKm2hqn6rN9w04h03hKN+El
1uxQ6wYepf+Rdl7LbWvbmn6VXese+yADs6vXuaCYRAWLEm3ZvkHJloycM56+vwl7L8k0S+zTXaVi
MYhEmphhjH98f2tuHETQvUiAx5Oa2c3PQNN2VKAWYllje7N0Km5pxPsUNH2Vdtg5eU1coMm6adC2
V1DD46twfj9GhJXGTUlTEfFVrXUYdFWM49Q8eaAqKZgypuSzkhj12mksjtuuFX2nWhlPfRcur0ns
rIyoLgmZe6FSRiHat3exGpWbBNPHZVB0lDqP3Ay9fIiQ3Vy0ZDao8Z4MZHD1takNTJeG/NfD4FY3
rVnYm9gOkt2AH7DZmEwokyopd+JFvOS16K4FkHTg9HlOEBZ9wiotFFYq84M94ZWu+BuSCwQxERjj
7FiFTB8C9xGRZbUNCibm6B4pQSTwbFJ7ipKDEO2INaIVHZT4zidi0Re+i2hAo/S5uu1N/VmPwYtn
keReu3uP492FENzQMrXLvGTNhb9TeyGo7i798cUovBsI8zpTWL+leOxzZOs1t4pK/TEXojX1LXrl
FM+3ieFx2Ds1NgYTpRZEZkicecUns34cTdSr8nnoDjAKw/pZiaKDAKVeDfV9o0wxfaR5kQ/JU28X
hFDHx7FQjE1jQj/t7LU2Onfx6G8LRb81WHjC9r/PNPPBwXdu4ei4BGAcipWMgUmRt/dI7qz6xv1U
tJO1jn3UQN4wfewn/QOXgwkMXq/EiYpnVwGn5HTtEsrzd1fHXFN4ARV9AX6Q1XWdDfVlS5UV/UyS
XGL5Rqc1bHt1DG4rhaITijHGjVe2m071wwsJBYOZ4dy4iRiuuoxJJq7QawM6GGmgydwIoX/Hd9rA
28/xFiHiDGjwHvWjj1Nr/TB7eLoK8D5Q/snaSpguSCcvCthvozJgNay5F3/967+OMDr/ekuuAQFU
/ATaXD7//Zdlui7iJceyhUl1Jhs9ArrYQ6JnneJW296EM5ALMAUd44WODVWdYuuSlpvKjHaFAVcS
M+qP72/+T76L3LrQDNW1yRCZR9AeZ7CGxsqdCu5X/8MbzKVa+4QOIqIYihQoYQ5EtEulVvr97Wpg
h/44bE03HOFaJLdMXe7YG2CPWgN11QetItOCz0dFpVhlb0KnvxttauEnFTV9Wt1QhndjC/ScpJNZ
2ebGpSn63Zldkcd4fAU0HYMNnO4Ee3R0BbTYUkfkodXWU8EiRKUCFkJ5CeBgb5UPAeQ/8pMSCEPz
HciedR8xsJgwx1vnnT+eaQ7OiX3R4W8ZhmtaujjeFyv0NF3JQ3LloIHpHhjgJVYgGYungFo0T3HN
M1fCONUAdUo8HEpMVNu0j65ETMZuKgoFi/WMcJ/Tpx8dw0InyUyrnWBtytPvaM3XosDxPM02NZWo
5cDUHjkAVSbJzsCGAIlxhK0gCxgw+5wliy958ZqyWyququqTiwakGFGmNimXt8D2BGklYd0Mt6Ry
FbrN/v2Leuqa6obhUCLrSurVUbsefROng9ivt27KQIgfG5Scsj9z88yN9LjlGDr3jqXC33Ic/fdG
PFDpPDZCr7ZdZR1g0+y71LnqHYLfDXdMQQjW6bP9VHTgGARPevdyiKwb6j/gHPbJ3g5oUUld3PW4
ULiYAVMH7ZovopHMkuJrUlY30whAo7DLjVp7d2ob/MirtFq/f7L0P+hZ9EGGblu6KlwNxKdsIm9u
RmGZgMN1g+WAYGrqOzm0AhCHLamWMeWaTlWYboEFXw7QnlQZVnbXWZV88jWYrkEMYcQeXjB9f3Hj
CmAgzAXDh1Yw9f6dl8LrfX93T/YdhkniTjLHdHv+/M3uGrWwcydkd2lZF60G1YaCq4tJYqe0tPsY
k1KXNf1fB+sqMohd+gjgiMksEldtzu3LqbvHoONWTRT1CEOPmoCPsERT3LHaxhbZE6eMx6WkjYwB
MaFSLze+xf3UdKTYfdIYfZA+v38yTt6+hrB0U4XzZtMQj64d9SY/2+CAoGhZaTpB5i5EJDp+dMFs
LnQjX9TyzqMuKwYIIi9Opz9ELnEliZMZKJOjjH14wQCKK43Y/6KJtJfGiQm4+jdFUsDuSVhlY+aK
3/mhC7xvcCKuKKMkYBp1O0lZaiSG6v0D006fWdd2GI110/2jX0KDSgNSq22dX1ktIXbboCoQ1dp6
ADWD+0t8OWniMiFwHkF+eX/rp8ZFWpgknqkA94yjMcEcPLM1U8aEUXJ6FEITvWSfd3200XznY2Rl
BEj65swxn+q1TBVikgnfB5LdEU4uxi68G5O+2k4D1xLBzVfbzb++f2TntnF0ZOCTdepEabCI/G4m
u9qYbnqm8z3ZJrkZNENwX5DkPm6TIoLVojfcFKW2NnpSACO9iBhoYFae7fHTJvBlhiurbG+ol9lT
1EQyHv1wklwnXnkVVt1Np1If6uoanngJWSqHiEEwBl/Dwl83kkmKJdwIC2z8CIeEyKgERvnOfRF6
3yRwzPVQabx/4jR5K//e2xuqarkGeE5VINk/GlNMq2gNBVjQ1kecvmgYxhcmpuQ6IiiI5NxmTp18
pLqblAO4G18pyZoUTH0LKPLv74o4tSeQXJmsWrrmHHc6pe2o7lgY5bbMfig+yfZAJ37tNBp53BGz
y8a7MgBWBMbV+9v9c3aCatJFWOfYsPXd+Qy96XiFrzVTFSclpi7B0tG5J2tO9kVedNSj0elK/8n3
tyhb/NE55/hcy6Fw3jLM49mxqMNwwqqA6jATQm+EMpup7Oeiij79P2zH1FWNC0xvbsojf3Nk+B5Q
XFY5+dYldjN5+C5B4gZTfWau6RqnjufNdo4mW4qR2Hhvsh2QFI0izCWab1b59kIZkAVouUle8T4J
80sM7wb67eKLGV06ZXTg8Ik1dG23VoTUXBnpykCPpRmBuo6YCS0mXKMx38TWwSQEhelmuC1NADet
T8wI/0fK7wsVLwUdeQukcBS90H1a4SKq8PwHH9ayrnss8yPj0iprfz116zwNUuzCydBhg5VfCN9E
AJ83qyCfvlNnrlz2LCipmeyRR5LLL9rvnasiL4gDPJ3LjKqdIX7qnSXLU1JtkoUsEveL5qCUAPtY
UNzUN8v8EhmSdqCOcef6wZc+tVWEq9B1rMHcQ93+ocLEW8YeGWzHcolhTpqzrizrM8af0XTHornc
eERYc0ECvLMpt4lixAPuEHwKp+nghx/ebynaiYGJCaVj0RmoKMOs49lSkkyKwTItx88YIIAe9A9d
ku2NXn9wK/GNaES3UMd4TznPo0iju1oEJpCmnlL/6zy0dmNmPlC8/tnSypUWFB8nJfmq2Xhl6kaD
x3uib6YxILBT2nD8/U9VZ2OvGHjtBUWJmwHjoKqmvtqJ95S1kaUyg095R+pUAQhqiG9J3z9YuF5N
TfugQ4auO4DfUUZCJBW3VRmsTMoIG5MvRAl2HEO7DHpqOaN9qpvX1JLs9aZ7oGTOr56jMbs0DO15
9LWNp4D2Ngl0GJX+1GbaphhIPYacdg83XzMME0JNK0jSiCuoWbiQ+6mbfbysnfYhsLXn+XudfV3n
9R717bLuIFToyPmaROygkm8t0oJtpT7VUbf1Bvo0zfxs6NkldRa7JMxupkC/8y3zgx/Dhgiqj8qU
31DtAnMnCD4GffylwkH2uglg8ni+ct9k9Y3ZOs94mBPNd6vHnHLEu7jD6iaDbzy1+T1rUNqUBNuf
aSEnBgpdQEsl+GShynSOOhMvhVqqVyPqaDBkuV+NuwZy6YUtiEOmlbWGov0cImBHklEhZ1G57HE9
kAT1jH57Zl/kcH7UgRq6Y4KbELA8xPEShShL1/VFmm/BgSBPx2ZaCWWhGmaI6OVaW+vw68b9Sin6
p8Fpvmu5+lBXKGuCwDVXeVeQTXQV/7JvhjODmPbnqsNghabatq65UDGP+/bKHzslaG0cjSkZIN5V
uEhlSbwgLvevvKH64qUTdEJHT7a1A2crUPrLFp+VM4OahCMfnyL4toxnrosPIDOW3/v+Zoyx0Bhb
8LLuR4gA6Yb6v1RZzdwQijoWQzSMV1mCONHA8VfSNBpZc252AllxAg9dtb9b6VVCOQFh+eEO3t90
k3sK8icKS3QzvtAFylmvapaTrdwZXcKxhI0OcQ62lonVitfaC0o2kjOD56meivUR/q+qRWxD14/m
YXXcFElMTRWE1va20QWp9+oJBtWiS6pD2WeHpB2R/hgTsJj86f2W9+cM2pSjqeaAhHaEZR3NM+Ou
oLpJiyhHcUk3Ua+0HMbxQLRuHdrlda+n95OCeOj9jZ5oU8zawV07DhMjQ7WPjrio87z1uzbZ5jGS
T7SERVw/TXYL9CP6YHnopDNq5IanNHL2qKif39/8PAX8/W4zVYPD1jVTs23reGLmh0mRmUmJ653V
mOQWO1qHrSO9w9N3Mj9Eib3vKA4gvW2Rk1ZAW/REJ8rOXAyq+1i1xqGVH2P0/mGsqeUvBpeISf40
jvdGewPGbxfllOg71bmr9Wc3wY6z6GDSblnsvuzS3sx/Sou4td2m7DhF94FBNfDkPkcU4YOgPLM6
ONUwDIJ+NqeJmZB1tKkAqbDnNiLexjFcA4cKD9/ZpFZ746DzpmSMFWUjHt+/MH9OmDk8iOkGkHPZ
2RxPu8wCsKbiYpJCfxeL4ikftQNIhqVaaB/nUx576crUnTPt8c/pq6myJDdUOVlnw0c3gVUTxGg8
J94qbbsbkw4ju/hDaKvX7x+eduqcWirhLgP/Fk7rURfGtGsIQ35762fW3u5Yw2PILQNuDJX5l1Ix
rmNTX0eqtXZhC5g1vWxlUGnVjpchokAgVdhaGJhWKd65lnWiE+IcaCrzd1dXbVaEvzetQdEHzPwo
+62oA5rC4MGwBvoA77oJm6u2+6JhSLiwIxhR2rmmZsmR9vh+lF2fYwEJY6Q52jYDCAY0QRNvhQVc
wqTQjwgIrAXVyenX8/6ygem2oEATXAMkkgwPZo4AVXGKv6K0eOs7b8IkKryZgbeuRiGgy01taNQe
D2kMsYaRAIt5bnsCZppeLamMQxRStNnaq7P7xKSIfJAEmRk61kj/TZ9qEurEElnRdphZBkrprqwe
eNH87wDxBOwkoE8UkRNqBQfX91+b2trNrixTrsqieHymXaO8gH0MkiP8RlwP5dsA3E/Juy0gLnGh
a+UTgOd1IZcBZxqcvEn/OLGukKEZzRXmcYObIhiugUlHN/bKVy9CLxdYK3vcpRVqtBIgime1uzyD
RELR1DPVOSujqO/e34mTNxeWA6QvhA7//6gjSc2SyYOfJ1tqOpFUcdhqrB1cpzmzaDsRb6QFC5t1
L526Tazv9xZMtZuRFWWWbHuDpBPaRLcF2UE/XZfdjinUAeYBenBwGY1h4damX1ded92707kd+XOm
IiP0Gmkil+AnZ//3HZkilTJi0KxbrYZ70fKwHKpN7T/F6fjZkqWcs79Nad3KQvjU/fY/P+GcBZMB
3XRV9Tgix21gd3FAbzbG3rM83xX6srTyznTW+p+LZIJg9IzkGQjf68d37VDHmTbl9Bh2TIpBwPlf
JEWCOsvZxyPWJTZ9VmQ027CzxaJvaOUAybE8Hdc6VkbMpVGaQ+ScBFNemb4LTfGYwszRPcwGBuSB
tYbA6Xw3fKq3wYbC1Eg7nAjLuHblgvDrYpSd7U7B11spiidO5QWW89ejerbXP3medAPWHdgL94/M
TcJJcmyiX9tx+KBoLUjkuHhqCZuChHRR1iThtzb5ZgJ+6RVwVT0zUrvchRkCmPcbhiPvgOPugAtF
ktfUDMxJjsY50eoAnvwy3lJkTJUOoH8X8AMESsyr4hDtF0VSeVPfBcwmmBLshVtvVPeL45qHFG1N
/jL4lK6EabetmS5FDJCgpvFonHjoBI5F/WDdWMK7GRv94A4EMwoag2oUT2YTfxJG85AW+ZMY1OsC
UD1eYNQyVV8q11qVPs5TlFE+EaomBCkOk1beG9CaML+S4OGXMCfZHripscp1+5oa4/vOAAFTONVV
0BrgLTD8wTjScxyAp/ZjFrLMpdmrKE4HFaylfh3QHBZ4mMLa+To/d+wUk1rOclESUQnyb5F6blQ1
T157hwgr/R+1fcdT+8qrZUghZWQrq10GbMmNu11PknMpb4iq79EHBePW0nABH3AK40xHQjtEVfYU
+dX3NqgvJ9U8KCGzzKanwy6r8gEWx91kVj3TUnERV8H36JsmQI60AaIEe7yjwmubwyKLJWfKSWyU
0Yr93NG43MKqLzoD3aPsiw2Hj1QI+OClCqp1OioJcv++qclnOcqZYeDUBENTTZaRFHgLuYz7vVdM
nHaIQgAiW6XRFtqQ3fuDt8P1T/PLj3k1PqkFWh0v2Yt8PLPG0U8MQRqdoZw0k6w1juf7usZdbVK+
vZ087Rlc22dg/58cLViVInuIiq+tZmyN7fhiy8IyC+FO8FnNnevcM57crnnISoB6bkHWr5CRqk09
IKDQvWxNvIeSKtE8BFVy+f69eqp3Jaal2cz3mY/9sezuoK0OlZ/n2z5C0eZkl2VLfCftH6o4u5yK
eKf2ztoIqNBCpTlm7Bw6kkWvtg9JgzrCCSidCT5g6vk9GszPqas+T7DgIvejlo5Pca2eWVOdvLya
RlqSXAxruuPR11REFFZunW8pp7st7b5CNPTJb4orVQ33PpOtLBlWY+RvRtc66yt0YmLNtmXkWdcs
QV/9e9uiy+ub2ixpW5inXOAHTwMzr7lrNla+tJTogcr6XTCpz0WiPhOnXkNs22S9d2vp7QOl+Yu4
cZExA5821Ozm/St5arHLzrGcMZiDsXI76nVT/NcAznMlpyb/DG5sPU7W58iiu/QDZ8H69FrNiC35
lnVr+2JnDv6nM3twYl3FlVGF4dossNzjaWDhmGGTZkSXyrF7kNent8XWr4GYN59N0T1gbv0pT+3r
IXZvse4V6DzyyPiMU+Fz4/h7jCg/Z0D2FSxrqSk+c3eeGI41A1WNMEzGpD+y8x18SzwgywwldMu6
On+xrPKQ1DSg0C/3bpudSwafaiwGNlu6pek6y72jxkLL8HK9nrIt0YF1hUFcBc9kAXl1WdjBQxSM
vDmcuZ3lNT4aecnXq5ZhkIE2dSF7qDcL92Lqh0r1CF5Rsfw4oWMcqA13mhs/z84Fvp1TV/vtto7a
m1CiODJNGSgT8LHq0KPAVIPUxQpHC5/KIQfA5iJrNI1NoJa3U5E7FOG4V+4ouGntJSXrB0n0TU1n
7ZPPq4rxUs3NR0D1KZl83EnALSXTppC2ub2jXtZKcaAkNgChbzQEa6FIXDlXRVsdZvIxEs2U9CNs
vuLFzLQt9svbyOrArkTTZR1ol2XmrLK8+zCGz77urESdoaRzdi412IRcdNwDm3zcqKW4KqruVqRA
X5RxU001/s/lIQbg0yqUmlIAmnQ3aTdeGi1VamX7I4qaQ1ezl352O2QQTFJverASMiW6wNIop0j7
InRA2CR4+xbf3MtAGs/mpoD54qmfsbL5Etc2JobtQhmN8QKQthiWnYpJjgGRZl1SjzYTLgWHsjZR
SVKNZ+5sNEFO5JfrdEApraZPBdIsIos1PljN1eSPCSzUjHHELnHyyWmB4AU2poG9pyv8cMcdTCUo
qZZN5PcIN5seNh2gqH6MMIho4/s2ZZJoCBMwSKIm/ISk7iNLhJVg3QaDE2wgCyEZJ4K9wIThMz6b
AzYOxibDFshVij0YPWp0aPWTm+1BnS+NgvmYow6XdcZQaEGNi6kX7vAOEvGLoDzICeuD67nSGfOl
C/O9X2V7pW7QUnhonkxK2vPvtas96gl1i1mcf4qGS1iGC8cGd0vi4NEBjuQVFHkDKRbBNrD4rdi7
UTG1agEHGIG1bpRL2SQGu9yL0bly7ZEiUnZS9gNA0jfoWzdGDPfQC677sP2cO/6wzNpx8353efL+
0RxHo3MwkK0cLVjtsi6b0aZD0mtvWdn0yPhijgWOF6iEzNFetZO44hDP9IOnJinEP1i9IqZAq3S0
WSsYYaj4mC43pH80VdxmcUo8PzvTE50cjixmmAYZW9KI4mg7JuIg4PUi2/aj2LZ9S00UJPiUal2i
KTlyukURBntR6Tchtjildn6mcKrHZ1B1bM4xUdjjhaMo0jIteouMAjUcSYnitEX/3iv2NW/fIhRg
0ecuPH+6p/NfBVhrL0EiXqsVgGSX4CO+tNdNU93FOpZarn3lpToZLAtYsocRTQ85c5FqGbdg7W39
JHvO/ea+DfwdXPErMXbAFHCb6qyKCoWMaL6PUYhPAXHat8sxtw9GCwYuprtsR5kjTJQLvYJWGoyy
0kkdn4xs2mLXjOjbudAwTE4DFSH/s17HCHM6CvDx9cKkPLwvi33l5mjYTYoG1GZ6klczhwxG/dcQ
L93I/sRSKk7xaC5G8FnRvoK3BLmXmchXD1PYnxm7gH7DgKO31PyQQE0X3bhMUvEqiMApEIWqU6dZ
6lGHW3kFxlEDIZxgb4zlBy4ECNSbpHihkAowqQqbe+jA8iOM6H0TS4PGPBQDDqYjmn+naHzwDoIK
bQ0OBblHp7N3tUoRZVL5i3agxraLPk1xAX0jlSJxaj5Djw1IrOD79+Cp8dI2WKIL9G40VXmPvhkv
Q7W20izuMuiH5Jj0j6mdXI29uok17Gr+vzZ1vETrCnjDOcjHbeBAUszgC2fE2MEkXvSNcuawTs6S
bdZV6FKQo7Gc+/241FIv8tKsOK54Wwe46fnZKhjytZy3R9r4RcMxfaKSHdzwmcM8NeshSkNIiqkW
67CjWY9dISvIErqXgbQvBPQ0peSlaW6dQFxpBdeX1++f2NNbtIjkS2PTP6INwKlRt8Ax3FZRRQFY
dYAq86R542OeVC8NYwhUp9X7m5y7juN5ltTHEutErewci3+muoDqj4PCNhqS4MLE5LBD40ixpcBo
VK0WU2M/1LCZ8ILrkwfXPWCEjSBmZI5Q9TLVl1Nj3uwVBqqaYlfqTNOGGWk4bcSItMFScqgTOI84
qXUVI3oj0OVRFDdd2oVjX0xYNPte0Vw4LvdbT1UaXgPEtq86OLpL7pWrMIQvRfK2xpX4oUoojGtg
wqXC2Oap/nEQ5V2mZOPCIxKLoHkZNAE0YaHESx3/BGKzPVXHsvq8rIEmIQDEJCy/YPWZXcDx/xK5
UCcs4Hjvn9WTrZY2a5AKIjWNBvX3VtsPHl5pgUi3fVm8JCMGx0RSvOkSfN2tbq6adhlR7zidC2Se
akDwgAhkEtA1/1gZ1J0yBoVup1sI1S/RxOUTU/00Js1TKjUYQ1Xs4f4c3j/YU6M/mScU76p8mGfX
b3oeVVQxgmTIhzFDSA6u5kKg05JDf5Vbu8jVPiR5eZDzk/e3e6rHe7Pd4/VzNJlJl1tqSmHzsHGx
qoczVN/2uvZY5d1Pb+fvw//yX/K7n/fD22oGcSJCjQuxjUiMZSm9wlGovOldDD0wZdoaWXQ/DF2/
DJGt+0Rj9SppsHEpfliYuZF9mjajGlDL7sLMIG6ocaE9r3YWVr01/Ockh35k28OHyDf2sCqH1ANw
aiSI/BTt2bepxapNYHme9SVCI7nSdWR5A7Z7NYzBIAKcY00fmxakyRQ/0DfC7oU8tQ6yS+a0lEVT
bVJTrY1z2+NcXGK7kYrtE2V34jbOqUYqFdYbGvjrBSsvAsY5c30lO2CzUVMSQtzZ0zZ+Z+Fx19S4
6WEMiZRqlVn9l24ye0zgWPZojbVB7nXr2T4k5x74JZ4mDMENjIn4wtdhCMfGsDeTYCfnzWVlPLrM
iIeatoGlwsoPhkfTn7DBag5R3t5i91CsnFi5GmJr1YOfDZXghzJV48oKmh0es82tVQW4RVH8ikPv
mSHm1E0jpAE1iQfu1mNRZ5IUNbrLgrh6weoqNx47cBSNaj5ahXVFwvexwaLsTE+vn2q8Ak0G1RAO
qeLj9sT60se3kA7CTpxbHeA9sltPX2r1RQkJN5TuUJpMwdWh2NpehKVh6t0OYRRt/Sh9qFrSmoVO
2jfFtUOPfmRe8Rm9PeZW3STREvEVLF54CS1AdbBZq6SjBFizoEG8fw+eqBQwqbFA56HT3RCrPLov
fGVM0FQmMI+8dI1+igp3lYj3UGm3ZspR4b+FOTtFfcoIfz1WAsz2hECYPeZEyH0KERXRbLqWXrjJ
HnDVQ79FqdMG1wIqceG3Y+mRfOqMtWcbwOMLiJeNggFFokpraBXf17ALtu8f1BxfOhoTme1bmpxM
uYR/ZIt506MJe3TTRjeS7YDFfUlQHZSae2hyu7uo9GGtCa9Y5ino8FTXDgF8BdbwGeW9Pt4gTRZv
wphlANRKN3DP9EOnhBiItkkdyVmC80dg1h+sqfA6OtvCDa7bMHlSknIf5BRGWyaFyA0eJxUc79oa
DsAfPwRDc2OR+lp0HivPpnY+9es0yF6amAsFpR6ZW/oy4lbg9PxEm7lXmNag9jGVH2fOqXqiB0Ub
gVQAgRuJneOsphp5vk3YKEWfXWGkFFPv1450G566w/kZjQhnd5jy8LIPdqIHPZBH8XQjVNgNffCs
jqX+gQQa2e0EYpDhSX/OtkT1po1P/sTtMibf8IfMVn3WfICOCvcEZ0VREOPIbO4WK+yUZQRXFd9O
brYR6rjlhvd0VgAqs9zZJrEwcdvNWEu5xi7XccgxAuLCMvMFNyXYAVAD0pcQoOg6yTX1XqhTvH+s
SyNAayiUlVoWKE8V4961wscMGdLCaE1t0RfMlVzFvY7Fd6enC7aj9tm31KVnMZvJui1CtmVpf4VY
+uJ7/m7wYT/5kbX0jXwvx5PO+YgN5lc5KWwS47GuqoPWts86ub6O112oa2T/+WFDbQ4Bc/6+7y5F
0ZAgD66g1ndLP+x/3HiqcSsYDXwzijdECylJr0osU4Szxw6Z5SNEQLrYDuZX0WynRHJHR/Vrlo/f
z7SFU00BQZqhIlphUXucVRtJJiR1Y6TbIcoTsJDGArzvferXw4b1HOcnFPvOVDDxlP0XdTZxqp1R
lpyYtFAg6KIzt+SIfhzgxe66LFM5QRM5l69Pik+2A2K4EyXnBjnpVozlaqKOdBHCWj53F5/o/QmV
kNMhjMsM8Tj6npFjb/s0zLZxi4lkkUVbM4dh5gC6Xxol5VU5xUjXrvVgcQ+sUy8AHlpvvSLH9zlo
3I2eRbdeW+qXxigtADsBhBBfLtW67NrBu4GWucQw6RC6GIcyt9gwq2FOWFU/R7H/+m1aVM9Fn9/z
AuNVP2iOXv73IU/5+9/yO//8z+/f+O8bnNvyOv/RvPtfm5f89il9qY//6bdfZuu/9m751Dz99mKV
oasZ9+1LNd6/1G3S/KdYVf7n/+2H/3qZf+UwFi9///X0zCWARkzZ8/fmr18fyeJWnTpGZvT/lMPK
Lfz6WB7C33/dvvT/unkZ4MGe+NrLU938/Zeiqca/SaKxWCfVyWxdpZH0L78+Ev8m8k16lfkBGRqb
j7K8aoK//zIc+SW423yLyTZr07/+Veft/JH2b2RgLJFZ/DtSqef+9Z9T8GuG+/PanZ7xssZllHsz
CjIMqybaJrS+yEMolTsa2kvEL9QpZVg5l2h7Shs3P+Q/0yZOhusIiC/sZkWtdoEuShV1UU1X6WgX
ikLZaxDCRisD67uZBpDcrOu8r4Yd+GAsduWDgS/cztMR4irp+DXV9HJnFAp16yzTyLLKp5krcDOd
n7ZeVv38fH4Jq6cE4CYAsOGlS089wGUxSuSpbb+OXAMjWvmAlISyz/lpIcgGhumzm3fZTmjprwfn
n2fze21qQGzRwIF5ocSIE+XbZb2W7nJGYmmpzdNmMqEwps64bJQy27XjxMMMfP/n5fwBNWmYU47Q
56043/nywUjc7M2DhSJ405osihmCdkPd/HoI5UsJfl5PYX09v194eEyNvnTtoIoKhmEW8GgrHRU5
HR6EiVZXcNQNeCVmZ+LuMj91mP9fxsO9VcBvXhj1WO4wG/71ML+MwiiDOKj8qBS37a/8MGsWU+3g
oE4CcLhCWYgcC48r3J9gXnbPTTreKa3RL+0JqW0t0psmaD9UkerjxNFt3AwHRkeBBFe1YbNJhu7g
BZSVeZW61dyUTBUJvCKAEkBlMn535UotIv8uuLDLprqasri6MuUzzMzzTadpT16MMYChhKuqN7u1
EcfU5cVQtPJ+SkIDQF1S59h7cq3ma4Pb80fMtUtvusl089N8/fxpCnEaRCffYJXdg0W0G3hTfRvh
OGti/pir9kuTZzVI8xBti1q1u/mZ+OfZ63tG0RNpfH09/8/ry9fvze+pwqP2oUy6FcGSgjzrf376
zM8cfzz/rI+nBZdc7uPPz+OrCou1N/tqzTt3tA/zy//5e1UhLEwHJ+/nFucfSCu0P6+/9/pel0TI
rC2xzh3cjtjB19Py8xS8vj76eH6JhpJQbytRk/LLQa8VG1kIksjbBeesXw/ZPy/jGtdX2Dy/fVxl
DJR4cfPm/MnPf5q/Pr82iUeNDU7lgd7gPH/iZ4/ee918MY6SwXfiK6//87o3WSMxpvrQQDdn3+cP
Tv3f6+9hwCvWVSyuX996/erre6/H9vpeXOsfKhsi+c/DJamPLiQjGlDY+U7JeUA3XqkrSolxfdeV
dro4fqq7YbFTRh9CjSaNb8paXakypmorPvlr+Ruvv3b0cv6t2ImBHc2fCG429JJy4yPSyW0DlGz+
n1Pfm9/7+eX5f+Yd+fkLr69fv330Xp4O+mVcqXio9EG3K7yvoILTrNg1dlfsQpEM6s/XYWIPBB3k
R2+eWqMH7SuR3ejxR0W7TXFDbGSnHjqys0DiT9IzxLQLa6ps18lPqnlIePNPgLn41/kzVQ4cr/86
v2xZFa3H2LqNWvAsiXxgTlb8fKi1kB5aUyrJ4qv38wfz/83PrHoAo/z6ev7y68vXnyHB9+tXA1Sf
C+wjrItJnp00Q845P5sfrFzg9uBORFFfP2gAP7NsBbmixc2OHvrtw6n3GoTluF4sWnlOBtnW52e6
vAXnZ3ject/Mn+C5si3MjiqvJsbpLrRNROMsEHBwDW+P//nn9+Z3lflWbyb8vPUkoCyNqcP80HYe
e1/4UD8Dp8SUk8Ftfgh12SnKl/MHWqyU0iz7UcV8+lJVsH2ZH3RH7alTiHTkycL/PMhTZdQA34ra
UHa+WvYrnJjDBaJAUFk9nZMl9Za9SR/++jC/F+TWNzUbtJUp/YEGjNl3nXzILI4X6j1eOEWzIyne
QP/kWdR45Ojz4nJsQRn28kEbmnGDifMuUNNelTYwpNfM6b7ycvxjoxzInmww8/Ud5UVOvIkGM7/Z
zm3HkoNgcjUlfsj3DZ0VUwbxlTW/LOiVp2g+MbAYtqaWOXikq+YOM1VzNz8LrOrXs9Fu81XcEhRM
00wWLwu6B30ymWkwA8x3KiHknR4Apu5NAEou9jlbHe9AazCn/oETle8sA15ZVYA+syxWryuW4v4q
TDHnigMVR0sFeF89hWKXpK0CIUPpLwbXwcMrQzI2KP2qkrM6c569xXIiN78mN/efN+fX8yfzQzYR
7ScYluCjmw/kFubXr5+/+af5R+bXSYIZuE6h+M/tTP+HvfPajhTJ1vAT0QtvbpP0KVOSSipV3bBU
RnjvAp7+fET2VKrVmumZ+3PDCkwCCRFBxN6/YWQIXTRpV1AgH1xtzLcCEs8Mnp7uxGBgc16IGCJp
NRp7jcCdFloHfdkvF8Yy8pKl1khQEJfr8peXYzpFZc+7wy/HNKAbsDJTA9+Oq/IoF3MPBRFgMOvU
sojKvAx3P9w/2YiEkY5O1u+OkUf/F9vkIeeryJ8E8fgz9MJmc7mcLF3+6iBI2ZgTBF35p+TTuvzd
d6vyj6bKzprvuuWDdFloy0foshouX5Bg+fRonfSNt6mwy6eFSSZfs8uBsiQczOP8y28uu8+njQG5
799tdKBf0+P+9bLymH+7zWYM7xuZsbVV9AD1hpouF10IV+68/qYod+FY+OdB749sLYtX+e/3vznT
+0PfrJ+Lb84tdBQ6LAXSnTz13/bLQ2eQdYdW+/nmGh8XP77S5abJ5H2ePDQw39yBLF4OeXMKuef9
utz45ufn/W9ux8h2Zsu8K1FS/c0i+72aI01n1gqmg8umy/bLD0h+BhucDL9dNgVmpx91K8sNXxbl
Hhz10F1bzlJOzBDzeDcxcj3KhQDodZyXBUCxHgHgpSg3yt1Zt3geXY6UJXgk2noCKY52+O/d+Fkz
WZb735xOL/L2qI/V4ke7FOX+85XketLMn3E3BgTV9562ufxclt6c83JL8uxyN6/7XsFVcqvlQtkM
jf4k28qlRchVM7S1Yn9uFwvPCq760grlUWqOnGAQMwrhc1ocx6FhOhzJEdC4jHUuC7fAiwAKueo7
AgMsXHy0hdnX/blQhllnKLOso75jqQhfUfR+kc6Ij8Jb5rPZ0mbMZXgmljHbZTUHj5Uc4bkS6VX6
9ti60TfGPkQQJgO/lrb/NfXmz4APeVYiSZ2W4drSoP+XDdKZw7MTrfJTjF7MttPMb9Fkehs5t045
TemdPKKRm2b5d3L6flnIGf4cN/DLQz4zCviXk4o1JRbHDHDx+znaBh9zG2/ktE4aZoc9Cv72I6Yl
wITEqcXwDMD4cKTC4DsNoBykxKxY66RJUWr+19xVhiLkLDYX1ripbSQovXHQznnp/w/Y/VPAToOn
+J8Cdtdl0b0U4M/O8T8Z5Dv/5ne0zvxDJfNCbwFeG0wqEK1/Res0m2gdySLVAOeoAzT7Ha0zieOp
8ITh/LiIwSHZ9TtaZ5p/GLYJ9BqwOiRixv//S7SOCOQ7jJhq2VARF/QdYEMiZ++BMtVcpnqA2+ut
zRwi0AiqY1YJpLVGIypX1MNMkmOL9fEp792EhGD8zW3d7mgI0sUYh/pWHZ16tRi22hwmmDm9wqiE
ntRZX3W3uzeRJvGdwWz9abB0JAcz3+m8Yo+Z0VNLHiMfLawJ0Tgl0uWqn0ldfp/nbFM6yUyICUxs
2hhfo1T8KHS0OswcCft0Uu8iT1kXrUnHkpIvDwj3W/a81zJTAOJEknestLWRfqrn+Umx8i/GpMS7
8jUcS8yAUBR1J9BbvVlsoybF5SoDqYM/zi7kZyt4v9YqicPnbKFpxM70U5jRoufm+m5jhvsZyWIV
YyD67ekYDi8Cbb47sCub3mNa087YI0HHPiHiaO57lFMYb0/heh4RGo69+Gfdoxk/ZFAagSCshrWm
tyrUn3JXCo/potdvchMvNY4QO70KsOhL7SPAgHgXeSCySJKtceUzsVLq+6sEomVo2VtbyWI63hx1
Ewy7dAuHjESHnpJt4QJYt0jnrfUqtdadGbp+bHgPCvNSVMzUT91QwglTgH7PKVYpdvXQUgc2CnAB
lPayZ61pxabWsxeth8JixNAsYw/Fc2brsx8wFTOS9quXZPrKnpFZoQs/6l45XlV1tEVWZpNouBvk
GUq0sd30u5AnkGFJxTzJ+aZl+NXNJsYYGOb5hRlOuKbpWJKjpuOX7nRbj1Fzit3sNUGlAUEA11yb
0yHqPHM/DZxjxo3OqcAA5w5Gz1Gmv4SlJUDVDhuRRMMhSyPMubIy2GfA+Hix4kYhTeInM+R7jCBX
RgEDuBCuhtJivqWlXOez910Lk35np863Yu6wh4lCazVMwGDUm6gOIZXBsgLOl6xBXG0UtU1uaq3B
s6Ka7a0wrtCVOyphNa6YwAAiygiCZ/qrp0Z4K+b9sxpn86YRdbhyLWMjSqAZSIFghWKHp85G2+tH
qnQMXAo9BUxV4p1uWCAyVWJQcaTD2UnRwW+G4h7aSRB5GbHPVsOBwxq5n2itYKMJERJ5sxoLClwk
BSrEdkQ62vxh1bsiAkKkNrcOzrLbUKtg02t+hNdg5mAg6CAbk2oDMCczPUDe+OIZYNUqK8Wy0kJO
2CvStWI6L1Acf3Z0YL46a7imTPo2xvEZN3dmvpP1yynENewOzp0gcJXXPSD8eKSqD2nhDy1SyVWc
9FsNgZPBqwhx1iVwUGaKRbtqNOO4OATXlosoc2XMn5qR3G2Pu3Uz1Li+5C4iEx7p36hs8F5FHRZx
A94aur7CCcGuN0jkuuq3OEZKxynA0xhbemA/cKyfPHHsRhCqwh/vU4e1N+EY3i0WXVslZHhVmAdB
nW3CvbEYVeJep5/SeHzJ4OCVbS/2Vo/Cy2yjJA+biJhHnKcg4aFNJ3r0XHnRjVq6zTpyncEHYkTA
MK2QaMt6Y+1iQO2VCEZnSbmZOvSEVLMQO+wHfaUPxi1Qmxatm+cQ4I8/FsLY1X1wW8PEI7/XN+2E
p+0Kr2bT19Sh2+qm8uIaOS4nEfoV2BLkhnWrOOjnjwFRByRy75J+uo4e43iDTy9SzwkoG6HmiBZ1
uxrk7la1Y3enRyAppj7YN7imjBWWxv0B27HmNkr0lKBY562KHvmIVRFPDFVJ7DRHmIh4mXjEREar
yXZeiLHX703yCIxrVFIz59+c9y0/fLOuRxHu6nNFHUXu9ohNLBGapaSNxqcZDp2RBrskMrSdnqkV
kQ7CByRkmSkvq3KRNrAKrdB87YZ5nHGvJAs8td4t7BBiFymhhlYAYOjdMbxt5/Zg6+kAnIGYXB2Z
VzMdNVoAWAcjxKLcRCCv1Jmcf8yM2ZdpHbfTicxdsj5tBUZp5jH4MkNwSfO0S2Dvsk3rhLYuorHC
fn527jQ+o6MTLr7X9ITJ3NwbMfHVHEO7UMdQGhUvIy3dm9nC1KGNIZCb/a2qGBoRJxaVFepHM4wO
fZvbu6LR0mNtIS4NLS2y7E92GH7pgvyuFWGHbq9AUjy8djvXOyA0Q6iqqcJ832Bp3GnLm0Niadt0
eDrZZYHY6LKtrZe32UwjCPjHPBPhEXNyN23R7Mzjva0TFhbCfemYrHaJUQPutF7LabI2imvj1eO0
t9a8jLqXEI5MSanODXEPdNINpSj3+hIDcfQf3mAHe2dCkNwO53XdoYYZaoxt5ULmA/u85YZlUevo
HqHkdYBoJmevYPZVdzZK5sLjA57CiqnMkh43RMGCzo7HLwfeZHrSo3nnWOLBVHPil8SgbQfTHZSu
d4GmXoWpPWAJPXwDK19u884+xGONGn+m7fNi0LEtbfGNNUPSYyhTb841wFB7gUAUEpLaEqO8DPFl
6d02HQHsdTvq/Sofu1zdxEtWLke6zIf8g1fq8pSaGDeIPK5/yWdzWcwyJrQ8r8s2vozN1rHU+2EJ
IcoF8pbgUFAEpDLhzeubdYh/TKPxTEZbVLvcG4kncx2ZQpQLI8DVAxbGc5GKTFaHeQlphqaBh4iq
v+oTPkhT2AdqEexGd4qj78xCfygicgEkLc9XLPM1YLX58bKagxoHirHsEQ54rY3cldc26veznOs5
U1r+eYTch8DI1hzaCBu2ydxfzgSYJV/b+uIjuZzNWPKrsnQ+zfkS8jrL4s1l5J4+7x/dsaae/j5E
luRpzrdzudTlGLmtDCwEwBQXDYPEQR91+S+/r/FvVz865Hyr58vJ/ecN8pm9+RtvivKowO1nRiAi
FVdZo5Tnx3m53TeHf/hPPt7/4aEf3bSTo/LvuJiyZQzMa6ONTsJMohNqMCLc1io82GZu9nJHMGkV
Ti7LMTnW69h1LEW5jqQrjYQmH1kPaD7W23AW3dHNXGbtHxfbiiGeUie6X2gBrh1eBoBFdCQ+nZKI
t4IjL4Cj5SxyXS403KZhiGlroQ0IkVYZBh1VK3AqqE/FuPwJE8xg1erqmlAbgfUBVA6uNvlWRh8n
GQYl3NwAa1o8BuqjtP0ul/y8u1Q5uSpilSjFZV1uVJaaL0vvflKOGb5VOMUjMlKQOmMhw8yypKfY
KuCcXuPBJjA4XU5S5iWOILI4BGT6kQvk8piRs1UW32wdXeO5WEIVMjExwevcYIj61dZkugzTiT5R
skM3VMmMvgBAMlykH4E1voS6zTxoabdyIdNNCYNhMvJestFBvBWTjouwQd83i1NqVjpp+R6qGLMw
TejHbvD8yq26dVSGm2B5Nkb3EypcfrhkqmQpaNcd4pEHm5DvPHpgKcj7y/8RpPZDUI8p9qlLhyC3
ycdA3+sc+N3l/vTlizlMMAIuT7HKHcbnMuaeu7kF5i1HL3CJYTNSeh4AyRCbWwL48hBziXM3RvZc
Cc3aqE3Wzj5IPWLfCmqIk4sRYmDciybZMSQQGFHZWFlnYi+zTHpfF7Mfa4RnMwd9VXmXWGDfNEZq
bOX55X0FdiwOnX47GwTFVNO4Ox/4+9XK1aLvfyTGFK9EWZICXLCI/iXLNSz5rnN2SiaqzjkrkgJV
mSK5vmpxl9dyu0C/uSvG6151zP0l6ScTOdSF1wpOyfn9fpQzlA8WLOKvDFqnScRxbcG2pJU4ho/w
AgFk6Ib1OuJbWvHI5JuR1TpUB8NHyDda8kfy38h9cjEtveJlVe49V+il/n60Kg+Wh/znU3XFIBh7
XMsmJ+uavBm5mpcZX/jLuiydN85kHfG5c7Lz+wqJXu/V2TofLC/LXJOWLItCNrVzUbZveXOM/P7V
AFN5ocsthxVeIYJxouL1n83lu58sbSNSAmXeyGZC2KQkfTCZ30idVxAtkTkp2yhSN/LwczFYnhqe
WVbPmOKcilpqqixdFrL2ytVpzs3tpOmbSsO3/XefJP+2XHSDxidfFj05PpXF893DM7i1kmtRdtl2
oNyW07y1Bd7Tfr0gXmzzuytvxGyOkJfUg3zY3tJnydLl2V+2OSUx2SK0FOD99AJyh7zkZfXyW1m6
vMbLjsv53v02Lh77VGnpw8jSyY6zdyI4W3JdtjyeeNqd5Pr55ucKX95YGdW1PJd8p2/q5fwSKgre
tfLBo1qKn91SjPqeoYysiB8X5SnOXZUoJ2TyMebMlsFbsixkXyJXZUluu6zKbfYyCv6fjpMHj1jo
aA1kxd/NaJAV9NJmAqwCFrn8ZSm3epgnz4CZ/tXuZOl8lCy+X5c/Op/1zVHvL/D+V4rWxH5nf9Yw
vPFlNyM/I7Ikf/vRtsshcq8uR4GyeFnI93FZlSX5u3971kqmDC4/kQe+u9RH296d9d2VwqXDB+7R
LGIuss12RBKMoZ53sq1fFrNrVGBBlu/JZaMsXbbNeU4Tl+t1Z1A8Hym7W3nyy6Fv9shiYMIZBThK
l7zE9QHJeX/2ebIFvVk/F99vlevyp2+bp+f4AhHaPp01QnoMjusfKmg1XTU/QQGymTx1WwsHoV1X
E3zzxsdUFOiSt736SHeCOr6onDviwqh4z339iGzkwaxh/syaPX0tzGJv14byqGuB92nQyxrD8+Eh
Tap4u3D9N2qSRocYHQTVtu4LgSWsZuCWUbZZdTVPoGedsEsOuZlfzU5MuJE4iR9NbYiYHP4uo0O0
bhD2VpF93Ps/fO5OZth7/TKpmnMYf/nIQ5OfV/lhvSw8iQW5rL+BiXx0+Ltt8tMtt52vIM/z7pjz
FUaQWDYiToj85HJItyxc2XYv694yBBSEzgmLyfa7rMs02Hnjh/vf/dy2umkN4xvfym7p1OTPc9cp
klt55JDW7VYX9Z3cMckm+HExDrPQt7LyhxbjigejaxHYHhHX61BhiM3QT8boh1Nc9UrFiy6fxgQ/
77h4TnOsq+MWu4midY6jamQ+86jj4HbmU1vFn7TGvnKFd2MUw0vsovrjKsZGb3Prq9Vb94FQf1Q6
nocx3fMmZui/HzW3xKCBXJsJgwnJS5gWvRapayVU2nXd9rCbrBwSdYLnd02cES5Pf8IMAFONrR4y
MqwVt+MSn8JMDffB2KV41eFOFc+YfI7Ic29jcPAeGlG+ZqW4jkOE4RP/nNr6vI5Lx1orSvBk9/1X
KGaogmW5jnWxvhbE2YjygZMvCISvaneJwAdoEmEHQsMQwiBSMN0MUUiUwjaAF6p5iatV6FcBQYup
omQB1TfDEb7qolFntkG2Kczyp6J5t6Zi2kyVu51dKa+5IqZNrujxBqzrKs6sp8w2QRERmKsRDvk0
RMlLNA3h3sFxmQjBpi2DLz0KDi4uhG4CwgQpdYvEQezr39Hj7m76CQdB8sZb2LVbpwkQZMwLRHmq
g6UM8GQiIbZMkvvNlBaf6lJFi2bSfjhepBwRZXL3DhSXWSd+rY2ZeciGqPIxvsC0sNqSpCXVYZPD
D4rcD11MWj1Ur5i2ETnHLaouC3ufgQ5CZcxGnUPFQ7pMGX6SRPCgfW21KqrWo7MqBlfZpSFhC81s
1kZHxFMpjIexrN2TNdXm2imKdVO3j94cGGgfh94GltBDAvTJxzAsvkus/jkCLpySpf6MGUGN0ob2
WSkLz4dga67ooJJTrwXXxdwU2z60CWgbI34ksXoqGryLi0Gz/H40d65Xv0w5MkbVnOrrSpjuarLz
9srR2nFnK8XX3r0ppnby9axrV6QkCJRrzmM+aS/MPplVmhm+gu2wF0ET8Hdxfw0Kwkw9vri5Nny3
R8zgPBPPPUBEV7Uxbg2nwgOU3j8yll6PeNNaFH6G41UHAOCq6cNdZGr9AVl4rBMOZBeVjVLFXxEu
EtuUAGuN3Vp+a3Yh9vY2uQpPa77ORvsz9yxM7zT7swlLdG6Ln06lRd8nQ/2eVKJ4aIY0AWhWgp0t
tTVVTrvpJmLl5Ft81M5O3hy7D2OmXTkjk7DArLblGF6Jpmj3o8V3BUGbVa+XKEz1v0InLj6lY/oT
9NM+bt1qMbgjOdfZN1MT+bo9Pui9+n22C/2angK7UaPHgVk1v6YCd3K9ovtv6vo5SyxzE2M54CtN
zOQwOVgLZj3toxeo5NBQDQxayyzZNIH5XG71Ehvh1G6/2ZB9sFV6DkcHs95Ov7JH/Ru4dG9TKjEj
pmGjtvdT9aOoreguUfFnrKpCbMMWWrMVKWi0Nc2VA87b1+zxK+pgVBJixFMck0lXnB9aENk4pOfp
rQ2SOraNZuOUeFwiQ/cZV6Uc6qVebspAZL4y6b7X0mPoKnU2UWHPLbnEDBUOv6q8nzmhtlyMuwqA
/1UWYfNRA8fuQrFxnENqM9fUsi9ezNdwWLlFQ/VTGuXBDbmG1+xLnbjnIs5iGumd7uLW28Q3fP4A
GCEmVDuHkPe4meqHUm30H2EBpbP8MhZRsDZdPBHGLPDbjAepaBkEqUH4DZdbh9OTbg1fvDFXtugI
bIRO588A81OOgvcI7nJjICyPUiz2c66JeZVW02p70zC4aetpsEr1WAdfZmz2rMzZGHn7ZDLeQfbH
GVfBrJ9cTOkIggR3GLhtyiZItm7fQSGbq1OTLUFyVeEhlNq128dQjSpxY6JIu45NbLXiie9SHmIu
RgJgumI8s6qH5tUsTXtfY5LXRTHeFJW7G4w0ZwZvEqedi0PXwOlGYwQlN5MZIRTUnoQmrTwsNQ9j
2gmaLi91qsfxGg0BvJFIMm8rkjaxVzX7uBd40MImWHp+WmA/ks8msLttSjzdZ8ckKStM/Ke9r1VH
zlRvSAWFaojzSPcjnDEY7oy7YTTwgi+hgJqNvhVmmvqRwMDMikK8h/VHS8UcuZjS9ATx72hML3Vb
KTcZvhBZFWXXo4JngJknw4Gk3Kq0BtsXibnLajpLugZUEYbAHwZ0oLqmPbmhY6164v1f6B9PtpeH
fqhSUQt8hHuDzkrXlGpjOOk90eU1+tnxTuWJrbH4SND5ib4lWnmTuKWGVOiYckp0XYjlX+vK8Gnu
kpO3SHb1gf2dGfOurQnWevE1SXHdtxK4oKT1SIQG4TWE38rva/cG4ziEm5oZGZdBI1tlizsrtqJd
lZn8rXLeg+nzTketIhcsaI4nVXnMNJ5uSJh+5QW26RvxF7Ud3U32EgRk9ZUZ/0GRMLCOw34fT0+D
ClB1UO7qLI3BZNl3YjJ2JObw2jC2BI+MlatPV95IE69db9NOS/ZG9N/IbtNAA05UmrmyDzLNt3Lt
MUUV+S4MoLrppb5zI5T1M55QQefSeCI5aYhiYXu0afD/hY9+H8bheGhMdAvyeaPbOAM66L2MORza
wBv3iTodUzLKGXbfSWhh4hcPdONGuuYLddRzr/PHjPH4YKWbQo9Lv+pysQnwD8W/Mn7o9QlXz9xm
NF0DgJ0KDBA1pQ03umIzSKvrx0D75MwZZvaILzvfDG/GydKAgtnpNRI2+LyrtlgCP5ZFLiqpoLFO
S7VVlqRlf7IGXfWr9GQqz9OIIlZooE6kZwoannH7dUYRFnLl/FlMyicYWTyGIsUIVCt1iKPKrtBx
UR1d6+sEUkPk1Qk1VW2TCQXJbIFkejyMT24b7TWnqA9d0ggfd46Zj9whcDCSLd2oP8CVXgOhZsAc
Rw4s1E9RX6xQxaGfDNeGVs33CdxtrNEjjLTmUL1xlEDcBAjoeCnJJz1huI+UJZE2YNFW9LMq5ith
OMGGfC1PIta20QHVqpkXNNzOubqujAdQEi4qbZayFh0f1MxGCjCFzlpX85GvEpngvqYJxqiC5O3z
APpijcDAV9eCFds72kptXSjy0Ws+pV9BmqgoDQ3hVVN09/pkeNvIGqy9CN3vUZ5+tvIg3QCIwa/b
cbttmwmGSZr1EDlfcuY/pKNhSTVZhWNNFV/l1rWjfHPCqN7FPeHgSTnhXDpejUuuagJy3JaMW0KM
2TV607JIo/t4aE9OOTsHJ8C/PI26TTzRKdd6na0nzSHrC28ebeA0yz/BJ00gPPRP7uS+NrWt4U1i
G/iV1nyhpusBGEAKd9W3XQDlDQJR0Qx8IcWRJlY+oRtU+5PNt9jVG4DL0LyjpFdWobAPeutZV0wu
mDPkGOQGR8Gr2mduaW6V52LUGaiXXnnSY5LpOaJviCk8xPQOjnugR3/MZ3dtE6Y6qUhMCdXbZvn4
Y+7N16AIhlUMBChOgA/l5nWXRckaLhlwzcHb1km5tlGio2P0psMYBDdqO+ggzQ/OkiuMyXfOcT/u
iqRu1mqkYLkYq/EmN5YeiM7PaMdPvRBHkIMJo6psN7dTt+ZBUu+9kUF4qu4U0Q/I9qhwjXPzLp/X
gF5IhELwVaKvxdTctFbY3HTFBJQkapTbLETisCq2dlRVNx0TaGSzixu0frdmt0xNxtpPJvdbniOJ
3hpp51e2i4lh7D5Gdr2eGAGIoLpPnGlXaubOHLps3RuiIhiLqHVmj1dZMW9C0pLrxNaf8Pr96cxh
tq4swIOxE2TbyjJyP8uTHdOG57pEza0Hc5CpdgvpEY9Jd1ygy3O994pmJ3qQBJ6zEdw/OP3+cQS0
cCyST72KJLTn2pHvFvkLjMUrJyYAZMFv9r0JlEWvWcOJOLy9GsJD1lMLR72bb7wsfxC9+8NyrfG5
dL0vdZOhO2xkP+NEsdcBVBBUcKu9MKhfmXnTpJb+lDXOlxZkDwlSbdOFdnacC30dFUbhK107blUB
Limow71WJE9VZ+YP6OBZ6zxDWGEG7JTEymORTPG2VbtVAPx2o7pE0RHL/oIjDjxBkSEKz7u0rYSa
AwM/bDDhDUQfbRGOArlSVnARsIsvid1p0XpQjJvRQI6lXtjPGHoOKwzVHcxA/FHPEDhxvGlv42ff
ZwK6IgYRq9hkoKMLMeIgjQ690ySAZcM7ne/NVnFwsxgyPrkpmC/Ngq/mRIBVtNU86+G2tJA7jEOI
HaJu3VUILRVlYSfdjERDM77+x2ac9iMySTT9xXoSS+JNhh6Aiol6jJLbl5zpUhKSyi9BpflW02TQ
DDj7UAOCUTtUZ2JLXS1SGqIZIXwn7bCGLm+uGAffdskas10mH/RkWdoiLDhZ2yjPAqaJE3p88whg
OZpRPsCuaj247S6P6TXzfNpPbXK3uHZtIk8caNTlJglQjU4657YI8mDrCkPBAxM4LzqSd0le0jcA
3oqcBdXagE5TPStZMzunwVEDt1pM749Vg3aMPCPaBlP2pCYG3TwfrTGylZ3nRGRH3Cg4NuU97gT4
p95HZveUwMH0+xCIfepuhyKxD7yNJsQ/LEh8ZZGeRMJ2XuMmBMCqr2nQDgZJpdTY8J4QwIs25L3v
ND20ERNBDcIx65WlJem6R0uW5qJpt5qeA6cLGMxoja6vR8i+TvSa8Sx9AOTerorTX/Fofyd/v1tu
8ZDY/TeLKNcqsLPHRoxEw6Zub3XhDvsrrM2hJa/H/lkP2u3gwN/zEMUz+nVad9bpta6V9BigebHi
E3GvMwVZGWFSbc0QR/AgNFbWzCutrGHLvGIVhm1005f4TVtiSJBonMHgNT2fgf5x1vvnHBvTm5Kn
d9vNzQ2mGEtGoERNz4K6iqVzgQSt8YA4OTlY20H4rltiENNtXyNc3mIos8ZPDOayoYUbp0+yRcPn
/8UA/jsxADyIjP+ILX5p25cfUd/+6rr2Lwjj8y//RBjb3h98gl2033ADRPgctcs/AcaO8YeFQoCB
ACSGoTpHXADG+h/w5JD8wv8NgTzTeAMw1v5AM9zD0wAhucX71v5fAMbv0MW4eS+GRyiyazh7A3FG
/uAvkjjGZBPcVaq92ow3pYl4CYNmJ6rQWXVL/MZd9Z8kkj66oq6Sf1VRCNH/JiqaEZs2Z6FV+3HT
BsZAOIjopY1tHzq4YxD1/6Bk9HdJDgRM7UWLAcEF03Tf6Q2HnRLMTZVWgI9BUdAbKc70RATpxa7n
pzev/wMxsQ8uhdkmBqyL9onK1f76LAcn07ySzpzuN31Ns/Q1UOLXGFBAGn7/z1f6u0KqxpWAFizK
pchZv3trHT7MbWSJao82prfxXKJq6C9kfirif3p+GnX+rVzEUkNcW0PLBFMsTEvei3aHlZqbZcS/
MtJGJxyjPrmM2irURoWKWI9dqwh4MV5sOlAEU711BufGCBFZ0f9JP/ydcMX5TnQdeRXP0Oy/IeGd
IXeVzhurPTqAWxXJXLuf7tETfCLn+iQqcd+azq8gDv+hBn0gG8UTwJzSxvTN9jDg++t7BWtdGo5W
UoWU9JCo3cIOhO0y3teduG96JV4V4VVSzE+oDgYrwlovjdlsq2mk/Zjg9YVrf07s9B/k+T6+LdDF
mOQtCl3vK4HdlD3s2aLad2bLzDyz9rbD1TqDEIHqdj979bpvajYk8LVVGzG7Mrub0hybh354cK1p
Nc39drRD6BO/JVE+aAYfviZ0demeHFWle/nr45p7kK349YEb7mtgQGSf1k2P+MTEuG00aREOspB6
9xWZ/n/y9fhA0pdX9ebai0LRG4UvF4GqQekzxrGWcTuqyPww+DCYCxFTaMQTcxgeRSL2o21/j+PH
ogn+SVP9o07g7R28a5qgHyMy9twB/o8pnFDxZIvkBSRg5gPxef3Pjxq/178/bZxUXJd66XhItjnv
Kic6X2gAlVW+R4Bw69TOyS7T11HFvnhSB21r1vmuLggLxI+I+lurKVI6P3PHezi8+44JFnGp6eTy
mymbTl5A3TEU7yhGb1u16lMVxr6XDjeh2t+bRn9fJqD4yi8Idr16cfJia6jDtIN4mrOtV5RXVbjr
7Tz3gQunq+X43p5I+5EPGSFQTMYDmgt+Veqz37pXYTGfarKUqzTlIKvrVXS1bkgD1BinatQVhv3B
AOqaBoUw471p2odBtwnqR/tMi3MCFiiLqV5x7UQxMG1TK9f19DK2ApNV01dCA7KpOJSLgk2hoklK
FqVzkENTIywR85y8jx2lh5z5C+ijbZvMT6Q39mb7M+2TFwBup9RAkZz5bGym3aoah43uJa+5lb2W
SPMt9QkqBZlQ1KpXMYaqVvvDXbri5cmo6agjStFuqxHxFKH/UBw0xNUherWjeIczyHXbtgye+V+a
sPcjoipZ128sqwVHL55k59HZ4hQh9b1SmkoBpZS/aFzTbHhAOj3e6DWcAKc9LSYUrfYvo8Kfc+ce
CWSsSYcOwRuHejB2RLNKTZDTdHgtpSg2E9BbUO338vEHVvI6Ismil8pnBsGLIVf+2uQtQ8/oFdeD
a91YMn9TrvhJpJ6CofrhAcc2BX9VGel6rFl9GuLhJvF+CRetQssdn5Are3J1whSdR79Yecc60m6r
ktQC0UJyFu58JwyXCjs/ee5w73nzPkdJNkoHfu+13uYubQFo2VX44lk8ggJEVAE7ZxAn8OMvyyWK
ebyPxqWixf12uV481d/aZEkLZC/GrJ6Yb9UrBj83orJvnFR9UsYMfoTympbpi5bkL4NDysAQT3WN
ECTxarcM74xSx8u20e4TmAKm2lGnQotZLrOQNC85uUEQc0IHaEkV5pusvBrgITAlj06mnSG8zfBi
5o58qBzbuooVv62TF9LtBNam+tYOh1/uojupG7ysxvamXZ3elL9ybaN9spwu8LvCPtKuruTdO2Ru
VuAp75fvblK3QGtedMJBc12/jDltZDKvPBxsMDRA+dbUDQJy6tNSldFRpimr9o3Sa6j9Bvk+0Xg3
MV/7HZBkHzzAk9EwcWnR+DqkyfSoxUVzZQrurc+ingWxqfTVDhrSiWogqB9o82B7dCurY22F0H5o
uHNOPWiUDPPb8M7pCp3Y2SLit3Qlbpy9Anp+QrfjSS/3dLfMoscnqb+nKfTF+A25a2WetmEZIBDn
RS8daM2VmZY0TuwMpukB+YaedCDd1rB86jEw8kfwuBCrTF8I0izJ/7F3ZsuRItuafiKOgQMO3AbE
pCE0pZTDDSZlpphnHHCevj+iynrXrjI7ZX3fFxWmVGVKEYC7r/Wvfxj1m7XdKKJrzZ/xupsy7wne
JObhnnqGYZF+kp4H09TkZ4w9jVJbvCLFeDc6SM7Z+AOR6qRZAxOPi5UU7+QCoDYwF7wbOLKCmRIY
CRKQKrmEx+tfCFBKdTOLzJve/O2DMu8W4SJ56zYBAjSi0DI5h6IewGLwAVV9fbvo8a4F8KQZ7D1U
VWsPrt5nRlSQE2Uqrk2wGqhMzZPLVGzpPRHVuJRvkyF3R6+cHdx+uYdlhRpnEW8SKQdNc9Pyg7qd
HJUO3ZaVjvV5FfYo7HftaAX7bIyjpovLKL5f3cS9KwwuTOv7055ZOUDgfNOKoQ7NFPcuG4BuZBcd
0CSH5ma6QIpMhjLe+MLayo65NA7aMPxQjMN9p8GT/XQbL7fOSzrJjEzwNtiXbf66JBMW0bVTEaDN
hSstc58brKuS3OOdnPWbubkQXh/Ia/EiVf65HQfYKHy6icRUaRs56LdxRGZNGOmvLjbJI0GdZFpP
cxzcapUfAFAB88FEYcdst0iPX1VQHZcqgfPAE0g2BElaN7YyfOgSPFB1Xr9buK/urRI106CLbcRU
hxAJwFgmhoSMS1VMSq7byJcOTB/oMj9bgV2TgLwCwmis3hcFLGAn/WunuCLJkB38rrobwQEYg1sf
UmG4Eq+FCWe6GLENFV0o805E5kxtZifGEbuNjBuoptAlNNz3KhZlu4qwXYCQezu58Ugpx1+bdejE
YzQlIGYKKUHUAoYRynjKV9RjpjnoqLN8nL3q4JzVhJenY7dEFTo0FrIIe9nc1+2GEyIN5/H7DTni
IhT7lubM3MXTb2lW9b7quEhToTDAtNNQ+Ut7sF1+2cRm3qEnYQlPexfo449715TbOlzHzxoqSa8e
loXHZax6LyLp6r1ISXMvzMzYTSuMo94vQ0R/JGMQlcM/vAhnyI61N58cRNe7a03kiOVnkKO084M8
iIDSwbVtwNcSEI9ENfLCU/qLdLYjtKVGqLZaNlYoFNRv1FI40/thU/Ohcqd5Zqb9Vi8sAcLHX9Z6
fmJUhH+qvKymm4XuwBJNZvubV48jIdzcDlcxoMutap8i5FRojTLOtnZw3xbP/10uLFvSnV49kl2i
tc7dnb1Cg8IJewu45CvuShmN/gJXwKPSavHNabnntpOIsEjmw4gCNPEFss6k/sKMPNt7MfI+iWZk
73AuRquWZCEldwO0ZlY4hYFiLUc1ASZ3qs7SXf0iRn8idkuytzfDvVj9n7qan5A4zx85WtEU8WmS
aPkj2UNGPgyjMeO87NxNk92eaL6zKJ+zb/4wmbdVkM93ho8xXVbGR7vJb0U3Hbu4ze6TbjGjABZ+
OIoEDWeZ6tBOm58ZZpkcNdiK1rigZtZbwChD6gxbkKV8zThKIzM7eMvanXXXcwgC1Zvd2u15oJl8
LluyS+U3DKsMM5JZpyMt9L4p5LlP7XtzEC/1vMmGflx7cofHfq6L/ai8o4/K9ZBUSx+W9l2NVeeu
d8WjC8UhsprmoZDobV3DP20sFYIsiA4oUzLstP9mZbo5j1scTQG7JqnUo2lN/GUoa5UYklvci287
R3UHJS0MWEY97euAqI+8G38Zs7xgBEAsgBgPmZ0Fx6Wtbonp7VgUxXMAdcet3hCsIWbcSoZ+4USF
5WJAJ2LakTZyj26MkGTKPNf7OS4cH6aa8SaYC3IUmofetu5iz6nDzOixp80jE/ZAOC3ON8cw1p1O
2MmNpKDQSmhMOntk6UvWv0ZRO1VIqZcmPXo2vzDosIJaWxcFdMERMAkiAAkzqsOckPQcg+2AwRlm
Ef7R06DCZqbA1gszUmMz0/O5kPVJ1z2lC8QfT3d3qTXgj5EoTqTloK62f0H/wPiyCF0sROGLOICP
hbcfQKGpY6fvQ8ZKW9d52pVEtO1sv4xqcqCP0F9Pno+u0oMqfGL+uR9MWCUDXAI8Z7LjrNxTY8TI
VTlhohGNBdJc09kZBt7kCZWfZcQf04CAJeCiMo3mt8txPI5ul+1dmX7avYcT2FQerycdYfA0maTU
jhKdbbwkzpnwgWLTip/Yzoi9retn0TniuFbpTeYn9kkFdpRyKhwXI4mSRaT3waadjpPXMkZupqfh
g0F+fNAJwDKJKj+acgz2UPE7WRs7U0wQQQaKojFLjo6BUBgaLk6S2YHuTR7ibLpHqv8a+HkT6ooZ
HukWDdOrJTIFtcGq/JO/JBSINWW6pWwkNjwE61ZS+paYwLnJPad9IALJekNmHO+wY7J3BmWym5Gf
otvyfTsw/0CXCM8kvrLIqH/yhseHtc74wPmKmv9GNwj35VYUFN4Kh3U1bptNzEtS9zt6PToz1I3m
XLAJZmlwvJatZOKgVNe8s+FrOWpOWLqZfBrbQ1/Nj0vAuIqA26NhLbxTmxs0G7uCGi+8XpPV9r80
dfPInvSVAJ3LtdQdtyRLX8ANHLL8TfgUb0UyPlu7vhG/R83n7s3uPWihLuTvTSze6tLcOaIl27g2
p2Nm9jWM8u8uewebINOYmKyQ1XZP23+B4EMXff659opRc4r1ZVLGD0aZ+lil8a12bvwIkTNExOK9
ryk0KgTTVudnJyOyfdhFqY/GjBArqE5h7ixpOEFIWW2qC1/R31WxsY/TioU71LBzun1pcBvzrdnC
NJM6Y7sKqd8j7s+8V8aBHyQevzH3g6hoF+/C4frP60DHSZ9myCC/6bhjY15CW6EjwfSXi9uUj960
XFbPfal8eQlADtvN+Dsf95PfXRroilgcrG8u5zTy7C5q8hbPBtW9uFsbMi/FF2JNOrTaZYmwf1i3
we2tPdV3hudUh6TzN/pC/V07JP3RX0JIsXB6u6KhCXoThi5cWaPg5Y+SaoT+xDCkxfhwpztT79oh
DoOVA3VrSxEe/xDjyXAy7ile2NcnNFEDQ/9gvcUnK/LbeMG9mHu9vW3lw2xqrCScLLqFySxPeHE8
yNlmUOzTvshMm4Sbei9EBp2KlpPaqqZne9NKVql1gv/wbM/6NuspjhUjpK2yp0E7VFn2aeA7v8/V
9Fx01D1VmdzgDnMvG8ZJ7jDdrkK8Xe8BanDig4gsStX2HrZ9tW623mLrj81Uf3Wkfkes2OzaPtN7
H5ObnWdDJr12yXa5nhaUyKZLqSVNwGq82t6tqeTh2t6EGJoo2FrbWlb3WzHFdaIQ35pV9F+3yn31
clLljEbfbOm6smNNDK5+gj9y53n6tizGB/J+UZes+DbyL4uav7H96A3/cJPpY25eHdmHrdJlhE8v
4d/pI4y7JwwNTo3yf7STi92EtdwRs8uR4WXv9taizwklWfz1Cr9d37y1nTmtw/MqKoCKnEPKysTn
KOtobviXRlGB8wbqDPK89bsNDEUe+CKTF3gX9s5abv3KeiJCTwLBYCWQc2IayNvhHXHlX7cNQ9Xk
FpgwQNltvMWSuwy607VtMzoaHfiodxQaFMH0eljl7ezu5Yomdwk7Xe9CEJSAZ4L2snA0XAt5EWOy
G9f6dz+xpremfmoo2ZXFtMJrgjtScDgBcCkamTPvugQXgpRUppFOmCeYf5HYEAySo2Uu4XXVIia3
6GvLX+04uuH1mfeRT2+8YJ5YJqSE1A4/IN13u22jbQnSnX713fS8bSXbXU1XdZKN+74g8c+tn3lN
QsYg8Rsoa7YZ40HbECqDRkdrxlOxQRDTwOpJFqx7vS/wJn921gGDBAwapEg41c8YtRvhul2TKX5a
1uXb9jGlsWHKbIotjE3XB8z0tuD3DbhUg6CbRKJZ56+C1dFBPQ9nxykg/XByXWcDMHa9XTwufIqY
9HXDWt86Y/hc2vKZ1PPDOi8R0ij2VAp1Ujjr89LhS7gNMAhhSnb9gD2XCeg11d+0RMfolPQdG+Dj
JumndkA1CDg1wpTAP0Y9R4si0dse7etLhqW3RWpd1ahdZ2bDztTpSZbysiw8gkPHgImBxV7Oy6Mn
S72/Agvpl9LVLcE/PqzymQcPbsgGI1VD2PKAW/rQCMguWyWgFN6mtgvOjgXhGy4mfyAedgAzoleX
qRSHCexEultvzVMpluo4GPKYoQAPlyt8lh+zAF546sf3kHj54OzqARcnF3xMPiJz+Q/Aw33Xz/tS
xRu/gsKvsqpvSL3ur+thjB1uYb9RmWioECtHspK/3JUQ+6JjQE4feCD0KHH9r7YUJ39cecSvy2/w
vti4QkbXVjsm3nmBRGuBMU4NPZteyjIUPNBbe895j73Gp9yYhC4OJWqmLZJ+ce5n9VwSlKNbYe8N
wP+dtpAGpBOR0FtFzeT6+dppJRtUVsKI1zUmkyNp65hesJYYuOyuGClmQkBpgG41nCGD9ihP2Q0w
HyTGkAiFqU0Ap1JuiFvySHarYCMFuaswAUqzFokkIGVszZBRlxR3DPT6fYA/RaezF/IdgyMUJzut
scQtjciiQcah4ymVVJP1OKFfGy4CgqHbsb1O+euYNMMOpaTclW75q+4n63LtPetVQjry06gcuESj
V732o76b85lTKlY4ao6VFTJwffesiorhktgOhNXq84rS4GHuQ+rKYJRJan/T948uxpouuXJhDTR5
PewoFYt91/HYurTGgSuCfZ5Tnmrvl5f68Og3SK6KnU0D5P/2C1revjI4KVM7vCLZbQsaDeeU1iAg
U7ukRt7VwWOTV95h20r0NgtoA2ZIqVV/dRb5qcgHD/wAyTYoQmann3n7WGmOkHwFUVqbb8M6PrQG
rXeMDhXzOZcNdWNLJNpAuJPdXnvm2uapvp5t8K7Z+jz5uxuMebeB1esGTUEk5ubahUfF+ADKsGNY
TWrFQLZQEhyMgYJEuDlnlqree/wUfH1IYWrfX9fyYAh61HaFlsJPuX5QSi8Nwclhb6bJA5mtgu2m
2yM/1DGOE4Tnp4T0ckjnHwEDRuix9wRQf49dyu2WIQAszx9e1vqRndoxkAPMmO3aSIfqeu7OTZ2U
4fbUL8VzV+A/bvglq7Krj0OtvxukiJJ6nl3W4Gn2EvwV0ni8tbEy4uQVmNXe4woHGBj3AlEMjj18
NCKFz6aPqCru9a/Y9r4aDmIJ2vOjm2A26QRahV1QfWu78Qa7pgMUqWnxebTcujxgQRGm3c92sxhN
3Yd4as6G2X5fE98LYednx3gc7gYnac914RloE/IpgiMP/yoT94s5qRdtVq+4MuyMyl1ORQleZwSH
1V2esaYx9h7wXZiZRDYr3SJ5aIz+bVgP6+LeNDHUxma1uzsipfIH9L+3FdiDWoQ6mFN3wWFv3hnl
1B4KMfkHqXzk14ki5hpl6QGhAYWtQnGa2eYd0pRdOqXrwfSZzLVxPBE9NH/plS3PVTaEhMMhMVbv
9Ww7Uey/usSyuBWJhxCgf0AX3DDSJCdUCdZuaxZwnArnOCu3uLPiWRwdt35E7Y/TtO+az7JT46HG
NhuTDXwDrna5EGS6cz7luwRby5vrS2zxlfreQMK64VmQf764jXcz5pry3wwMgI7a9g6Tbp/KrpQ3
1xfyNuSNy8qZkwT3y82IF07vQ5lJWECTsd80qji7zOAHKXixTNlpLAw5QAjZ7eIiEEgszAH+Z/lz
MA1xoyrze90yUChz2PpE6qS7q/Ly+pIV8feg18Fe2J17A9nwry/X7+UtlUfaFR9ZAy24bPSZq+nc
jNXs3Fy/+tsf7VTZxwSHl6zp6lvHUcteBlDJjDo3b/7z0s7woS08OfdTFwPhdEs2nPO6pzBo94iF
1Mk2iobV380dibvsAnZ2VyT2SwVv8DAHCuOrBc5xCpV1xFrg+qI2l8N+2NYVgP/+P/8jj/lFZQGi
YW0WN9cX4H7xx1eqKMj/w0/XAqncsElTkN3bZd1jYEBablrzeSgs87np8uRQ1ECDaSzPaV17d4XI
Xm3Zd3dQLnsaR0KDDARhN9yl5wZyMTqk9sWU/ZZpulykpdLQLsr8HOD0BhBZZzBggxrmY28/uZYh
nrLUbPcyT7N9EKBDGi13ODhUBGw6OkDNpfyRB2r7I0B79zjzO65/WmbX2oPwG9Ec1P5RKd5OMuv2
ebWr9lmT3QE0Dk5x/Z635S8FSj46xsNSmM3TSlR0l+uDtyL1MZvyISMCjUA13DHSCXQfW2WHg4jr
PKgtle36pVunvzDtEHvpDTYtAD5a16+m7S785XumhHWWON/8GQeOYo5VNAvvu2F642EJiu7Wqb3k
tnJ3S0DUxrS9XL9apvQF4GzdDVgVsFbN5Qa+5mfOoH1fMDa8uX7r+mIWwZ9/bPsx33lli31PUJVn
RH/YFGsWVPqDN/hUTDzlooGK7cII1U/E/01Mm3jxtf7JceRsoUvxixZHckBeXAOSZ99odCjICbdV
jIOvvBlxKyUQI7/rqiHh8Yv3PnZ2BxD3O1dbfEckgvrfxQB4uXiqL25dBBioE4J+M31IorTb6tMe
Vy4rwZmcJT5kaATk2DqkzpnW2cmeKgzLbqZC+mZYbbtNue02TdwQ2aWCo+10uUW6bZxGrUgl7MrU
IsdCXFIcExklilNMqJIHRTG2h1v+rqSgQ1RYbD9Koks+5JX/oPIxvS1KCy+KlejwaTUwspL1z67j
d+ujo3ASnxxsgJrtzSSioMa4fkkYDDmxfpLvgSKWsI4z58Zbceq+fnV9iR20eNevMrcVhyrwOTnV
WXutPmI1O2GUtHmrb67v16+u33OT1zkhfBL0OOCcW4DHiQgmwaPNUL3Em+LScHG3t4Yf2uKyZh5H
tJ4e2zT7VqbEYttIENK21ycrGV9F4XHnF9J9tblH7VQCPKAqizP/RsB0DuUYt3cESADSyeTs0PLU
JTzMrDU/4I7iNHU75OaJyLIfQdeS0jF+LRYqRkvbp5m6lM5X5DdaUMIn2n51c9irKiOZCqujB3yN
qj1MY3AP54cpenCCafjVUZSPfamOSPnb/SchMbvMQh0wo204p1rAzYexjKd95CO3jZoi3oSfw7fc
rT4G6X/QmMAV9QZw/uRj6eJ37fTh4g3PGCawrZMQDmp6SIz0vH0AU8xH6jKfJbGk9nEtqPVyTXGr
NsNMmBdfxnSOAFnCdsJkkQ25xz4mjbsgtGzvUuK8WPTyB7bU3/uVH4K65tOH9LmbFQGOKVCjhdNl
0qJqd1P/C7nrH7Y3fti1Be71lBUIR8qECg47BIFmuv82G8Xdat+suDuGpmDeK/GacteaZlajo0Ml
9I1d6L4w0/5MKhHmKF17FEo9iq6tQn9RmrCvcVfh6rS3p3gAH+aAI4ktZBY37fqnhfTHPdVsf7dK
EHBGUZ+5QHh2RXkcQ0V1YxJHkn6mWyNQ5l8mr692EBKpqMvrvC7G5AKz31MV90+WOZ2VR/t0RfTy
IPncoKDl2lCZICx+VYejiG+It6nC3J3f+sCsSRVs0XIBQ4wxDST2JjQ6BFoAC+TkDw8ewgNM+21Z
vGeB+WJTLIId0jP71Yj3Z41VCrgASWBUjVAJFLBQSXie6Hxjd3K64F/yX6/xYX/JTkK6atIVQGsK
mAraFuau/8UvGtY1cdQAfGU37qnW9CqtZRJSvqJWZEbitdUHlV5MG4N0GxMYdYW7AgZqSlS7IM3d
/UDVDUCRWbtq6wyulzIBZnT8qLRnVIK0s5Q8Gyw8XJZcMmV2aS5VTL/dujBG9Ke0eQhUTk1oIvhu
3BYHu+y9yaV1GPAf8sX74uZGaMwbdFAeVrZrSv48QuqK/HL6l6hhayN0/eOiwCG1PMfd+I9/4z16
iUi0DyRy6ivrTUEn6lGrXN9Stvj3BIWu8ynB5mZBgBD9GwHqn7+b3HTBLyUcC1IsPNm/Er4GZ3Ir
oP7y1G4T7yoGMeIXWembC8xgCPfSCP0sYYvoxXojnfkczPPN1oUxFn2OAyxNe8fcUUcwUh7v+zI4
Lw6Qz//+LuU/SGEE95qeuwWDBrbN0PC/32XdL3XhyILHxuddYhbL+hyGecc2TDOpN3ittgokJyrA
SQReFZQxvJk+NzJHlnEXK7zXYWT4h4aOGK7BOx6qYOol7E+vqd/zvnovgQp5Jg6OoChLcuyvh4zi
9vFKQUw2OaO7wYFj51y6bzmClh2ehH/yNGgTPhkEy8gr052YaORFgcAi58DF5Ou22N6lb6ciHCZG
cUtf3qN2PM3aLcPKnZ51lf7GGODheyDL561hA+d5l/38XPaQ8J3lq9hAxkx2Z7emvk3fm5XRY2/r
l3JJT//7tbbsf5BjudiuJWxXeh7WyX8nrLZL1hg+0Mcpk4UbEoa2h6NK97vxTfptJ3OGjRVVIbNf
4UAUta6iHAvRizU5B7mQPRP7IMo+wml6qna4JVpuPpHBfCRM3uEQBs9Zq9LDtQZLPgDv6dmJGQBj
fINtZVAdJnP9rFYDwRWslIPs9OEKNicpiAUZ3GGFA9hgQISzwKszbt02UKwzQLJ8Zu/v6VFMOCo7
u6LqEgCidi5OLY7LITBD0wO3SY7QfT4+znjtUt4hHcF06RsBmOw8NO8V2ep4K6iw1ew8fez9KEeP
qnD7/2nJy3XeqozfZT63qGAiwxrRhdfjzyq4wvWooKgU7H05Y2ts1u9KADdWtonwcmTkZVb7Opmw
ebe9bTSSJYe5Nl8p9MCrQHwcoLlC9HcGIBccBj61G4zPV6y9NZqL4xXntDV+Nzj1g10mVoQ7xXdr
otyLHcS5eUGDZcIrG5IBIgu2YzUCf6MSctflXXtgXJLvjLw9t+/CzjX+HBBKC/wYXP4nE4KbpJk/
nBmTBrTisaPu7dY7txtJQGacE30gT3Zv/EhIybm+1e6cNOlvwqafVdFMD0jp/J2FrVJG5uKbHbuQ
NbqWGdeID2czvP7L47ptjn/bPC1XSMtECeAG7t8zaRMFx8QxhuJkbx95Ow08vkcNF/wyxtvaQ0Ce
pqBLDJ+RUG3Du21g1mxMOmfjMHRj+S/83X8yvgM74JBwWUdbJu01G/gvJNpRyxmygpXhypx8b6v8
kfL5vEHf5azhIupzvDHOmnlC3qPfKh8JsNl9tX33X66N+OfBYgfwrQUSCQdK5N9XMkrYKZZ1k2HI
j8hlUawqtTPzoQ1htowhTPGfPa3atLo/Zc/8hdju+2HDN+TGH4NPgY/lWkd43n0xVfZFOKneg4TF
YdYu/8LEDf5Bkw8ckz0HhnxgWbbzdx4uBbbDGHxOT0uRE9DMFB1mRWRilBD6sdiG2bT1ayk9sq97
wp3N21TE841nOv2eqHFQ5+xOI47dq8yv8M7LvFBsaFRGsoxvO1kEzor1+wAxr1HB225gJLk354rm
sW4MzASC4TwXC3YXeROZK6xYUeF3HhdOFBhu8BbQCwnzWfQvRlES/bJh4snmwKD79SQKOwLpC/bT
DLBWfm3dsTiVXa32rcrSA8siHGFWvspKHGQVXGSq1/tgWneZZm5hEB2YOK28yXuWjd21dSgsC0+X
wPjat0MZZdB3eYLNb0jjEdLapw1zvFJFazA1nBG/pAxwTc6IVKSPk2RDJonwJUjhRiV2paPKNs6B
6T7WKiGOnSgGaZ/ivMR0YfABtJslP3QSNwu5dndd0LbPJV7RPAXsVpUel1OfZb/HOWv+qD7+f+zC
v8YuOBa89v8rCvhHTuo9hLPfQzOy8/w1eOH6r/6URfnB/zi+jfbJda5qjr/EpAbeVeFkon0ygWNc
ye/6MyaV4AUb+MCl0kQFIlhu/wlesP/HwWLTDVC9+W7AT/5/0UXxa/57YzYDSFSm8KgJeX8m8Q//
XbPZaRHgIs86rU2jSTsOU29i4TbOBLyhiViIb2U72r/jJV2JZqIF4VHs4aZ5X/BNrZJPz7Jn95eZ
ysZ4dWLZ+W8zgMvwiSdh2byvnj0ZvyakfT0w/9DfrDae18wJJ9ZkB+Hf6qBqe0YeNQwrhpfe9TST
IncY3jLBaHjPNpiq09KNXXFKE87JA8Y9U/zTTdVCfDozRXHbplP5UBi+3UbxbKSgpw3m9bRwWGjc
qSDomtuuzmhFTD/V7UOiutg+cv65gkYS5yQOXJGwiyFE/EFfhBQYPjjmZD0TCGy4OdAcBKKJk5lH
+H3Wb6GXYgiHwdAL7oxJhRS9W0YZThzDA0N+Ncg7XapiSh9UDfXP2M9jGQwDvy3X5nDGyn9LC8hL
N7PeoQ8VyRm6JCoOcyhND/+bAkH4nFZzf4xT5xlD5XqX22vH5KTxrDG0NfHe+IDExQeKbgj+hhOU
6f0IHRW9QOnFoj+Z+J9Ux2rFXYlaRwbxd6J5oHGa8YAOd3Bt0oN0ZuktrNzOoymo0HM60tPBo1pT
b361Z7+zX/iLQftLpkv6mgRz+RPC8TocB8y9CjJgeozWRpd2CXtDe/yBzkDBPQjm+IK1RBMKJv1f
asslMwClZ7LvcrDEUEEkx4FoxuC1cITzVENRwFeCGTr+NBauAoxMY+9VeS2G9PXUjstTgASIgADy
rPNICG1aN33PR0WnjNm22rxvnHbvbAY9j+syuNk+k1qgjMbNREZMqBkiQVhpGPQoJGUams1UPzK1
MnwIbLM9wEpcETjvtoC/miITG78dhnAeBeuUJZmB1bC02Z8F6VkEs7eI+aJaThRkKhhmjmaBvveY
Y//swjAtDXcfm0OVXBJYDOKUZ8N2oAg5mJe2nayX3GlFfpwLd+7uMXFKknsDKyXvrXaNQJx0R4N1
g2enYzuIiqVai31mttwVCCE4o1zkDH6ONUe+l2LKcK1PjG+tU+mXybPtZxzCEmxQMjccCmd+ND2d
3LEC8rAdXffBQueW8jlLAjCYAH4xeorOuRbp0RVz9tFNMoEvJtzbigES544To7ur6qNol3HvGVzm
1YeMvVvNuoeNONq3Tm9191lCLhSHmf1AxK2BL4uxfCkZ+B8h6zW3ldd5d0tqwpqLZ9gTFhBc3DnV
uXeT+UV2CTLv0dWY4Vr5KVG2OJtx4r6ZuovTXRpk7mVY7d9ONUNcGcr+4hiT80RpGD/NRDKBIFj1
U1tPCddjSLGNmIYnNA7qYyqt9qzMzH5JN5MuXJy89N7HXH6PhEEewWysb1U9ZCcb8udZapZKybjg
QGxgcyr8nHFQ5dfxaciS4mQwEiFjSSZ3kPihOHVEJHAAD/4DUbb1j3pxSLdQQfIoZe8dCaOPGXUB
Z4Pn+/tVL/2JUe5wclRbPzGLlxECsf7e5lE8TgYDMIdIqcfJiY13rD8IO1FNi9ykHR99lGYHqBb6
UJKw/rDiPnOWORxULKFGcLTMeTTdUWCrnDrVpQB2xsExNz8rM8djCz/7i8UMJ9jJTWTLHKMSZ1pD
46vZrsP9iJyTYZjWckIwVLSPqV16T8EUQxDUSxIJu/KixIapX02w3vNGOOvOmOxhb5vTuBMo30Nl
IRBcmYERoGsTvTrHsJxG3epTnAhY9LTv+KIxq/MHl7lU1dnE0isSFmdgvp/KEjlPiMl2a6r0BU6A
vPSLO1yaLm32MffnJLLWPcdVsZxFOxoHp8iNA3No+6bLiOZkKOjivCiWeyMXJaeVro/+mCj+beBF
dQxFtZ+xLCvWLrszaaUOFUKjvSfs9jj7oAEwYLvQ92R/8Xu8zxiQpPDbSnIrMDbcC2FSdq0LJiI5
IRhBQy2KFm0Mc9JIGOJKEZUspaNKHe8eywIf0xmFw7Ofu7cU9N39WEzmEY3Q8hRX5mbYYRAGYNc5
ZnEQkY5AcdCXWwt1lF7FPoh9cdQ9Nj/ox9qDWZHMUmMCQDSIhZOUgGljyXi8eLpVDCw0mcPFFlle
ujCx2Tf3S+LZUC0m67TKKb5XVjIdtA1/ZjPEOi6saET8a3zsWiImYscs7kfdi1+Asv3FzbEmhDTH
JN9vqqPPJC1sSXKLjApmn+/Py9koMuJ0UD/Cv7Ux+fEUd1zr6ZwaM1hhpeoD0JB1xyjHPFcqD756
XiVfi94XDwaSGWxKEu84k9VD8sFIbqdRFBHLm0101Hg+jJwWrZtqvP1s/zN1zOTWykxMLFajf/Z9
zVjDVdY+nweYutDs4GKtdlSsPkCklnJXQQC/USuxGvmk5gcfaGNvqGq6WOwcxzXO8WT0ZIwJE6Za
uQP+XwOw7isTkahrpOiqGtQopyxBdZfVSY53eTvcb31pVFnYI6REL0YL4diR3aw8DmqCjrOW83qb
NLLcDlxz33nBElUS4pZryfWs8jneS+QMZE6VeeQFeb9fLFZG5dSamQsU5qUOeIazvj+MeV5DCJ2B
yXI6gBSohANkbm41511kJaYbLq3FU1rlSVQuMWyMfA2y3eyO+T6fTM7Q3ixJY1bq2TCAR91qrU+r
1cjzqLPxYLgMdeJujcOkZ5sZ7MA4ecHgQqVG/JTVUjET2KZCji6G96Zvuyg3J+dYYyToQKxReLgY
XZs+Afa059LHaQKZ29B/bRX+ljaGahcHvKU8FA7NbpTDxxGHoUAFeL9kzmhBpU9KhGwWkWOnxVrm
9c7nIiHt6uhZvxDE2qYH6st+jJy+ne851EuSK62UIg4jylLvqk6o7JATZtbh59NP2o1bzDaUoc07
5fnOB+Zn/4e982hyW0m79H+ZPTpgEi5i5lsQAF2R5VVS1QZRJQMg4U3C/fp5SN1u6d7pr3t6MbuJ
UFBFB4IkmMh833OeAyqk+n+zCtp9r2/fy+/9/7wsr76i2u6yJB3+689X+5/Xk+/1ZU3xpysRZbZh
eVDfEY1971XBU9nQH4/8v73zj+XIv13f2Pq/Wd8wI+QfUp4/r3Cuz/v7Csf7m6ELA6e+oHTh+g7W
3T/ID77xNwdFomWYrDr+WNpY9iVTzgJWYLMVHwDfP5Y2lv43w/Vdw/cRqpqOa3v/ydLGhCzx57WN
8G3bp0zhWY5lUbewebO/V80zNyO2rOlzoKFUV/xpeFMC0XE5+IGo5vjo8TvySXXcod/1+JVVh2Re
cAIMqb7vTJMSasOk3F3uAfMNN5g37/yYuCZHa96LGY4ovcvvcxkzVCcrsTNljnkumX6MtVmdehYa
nK/rgJXEuu0ROlDfJN1k2S0uZJRUG28t+UUniiY3EagwbaXN0bnFbkoFujXrR2cWKy5krBxTWdzY
9yqBGaQ3/RtOXmxgqnW3iyTSieZKqr4mKb6mwRNPTjWPQYeVN6QGm+PRKraTHmM7he86q4YpmN7R
FfQybe8YtX8nc1phq1ZVW4ka19diaG6and9zBoaRt479LptxVqwFKDmjTL5qneEfMSlZz8NgUbJq
49fUktktNOT0FnZVhjyBE5o7x8uJ6f4lD3nUEfiWB1FS34mqvjEj6ERa1PvYSnwXUlc+X8RZmcvO
taBwbAvIY0xzLFuK4Wzm5Xnxhz6w8/G8MIjv6xxOK+m+90W6PtETxfQu8/zJ0z+wtx3GtBq/dxIg
cx+/TrSrg9JfZyShsdotsjXCdgrbDALNVPfuhtYNAEJQVtWFDGQay7PRVMvO7zs2RLsKtI578WfH
oQQ45U3TfL9Ckds2Vgoii5zOw9riSFy14sR4RNmaDVsX0HBWd++Yi4Lro5chvbXr1b+Zs8cyBl8T
i/aoNTj2dDYoy9YOaKnk4RRnhOr4st7QBfb3wJuOMfKznUcFGiGhcVwKJ71xvYRS9JB9HVNbMsfg
Al/jHxd9muW/Xb3ee33c9SH/7Or1jlhInVQKcbpe0yjiBuXImaKTCqX4X17jur3mes/1T+ICoKEl
zuNfdkNIb0BWrT63uImPv/bi167QsgZzN7TMWC7v4L/dvetzr/eK3CISCVwf01We8euO69VEJmP9
857f9u/nIzVsBQ7QyiQhsuG3B/7256+dQAvOIspu8EiVNbaHWsc/wUVvmENYrLgxnYnzzZSgcxMj
sX/jkiPK8m1WD8n8XJUnJx/z3y60ReQn1yy4DW8KbGc4w/7ltnkSqHvjndtOr9fnXG9V3rpgNjJX
KF7iaE/9Z87qNUAlM4FPjEWa6MFTqrHymmtsYT6HkqGX2onMdO10/ctKyahbY73bDOg7bgp3Pk7+
tB46aU7R0OqbilSkjW7sHSZQJ5acFrY5Lnw7M0+CtAXmxyEnqM+2q1u76/3mgAbf7Uc8ItpyU2k2
HzUFmO3YTOKUJA6GvMtfQ0Hftl+WR3/cQCXgC0afcVpNaQNDAFdMKtuAbPvvt7mpiiyld8f58oil
i792fkqXOLf22TQ5N01ZOTcEmaHTSvN6Ky6f+4p2ASdQ42Frwd/gy20sqfQ2vb0Ga+Hpp+ujrhe6
A0H4+pflAWhupvwLlfiawbN4nzBC7bBf4NT3F9LTXLU3Pd++6VkA94ve7suUVqIByjMW1dc8BkPM
UrHcVrrRnEs3f6mawdl1LYHrfUvlYKlLM9JBoOKhrOcTePT5tMjUg7hVP5NIP5/qy8UszZ6Oeudj
9OIRZnfPOta6KRnpafOkt+l9RghvqMUDJauxtg/0+lCCVOlJXi7GWVrHnsxTnRiZqLC00OuxsFYu
GxwzpqMOZrmzVb2B7ylOTPX1iTzerrcxwVXaetIQjJ50IpVOvSzzw9rEx3Tlpuvt65S0GKs8ub1e
Bceq/7zjoxVHy/dqKluHSfNStCEUpKyWr6DyJzVs8sa8qwTyCCCiTqBjWzGyEZcR/YJTjGfylKya
3ANIrOzhCQXRJmfcOC3zahwwe+5FTfkmtNH4RlVDB8bSEnvXWPbL9cDqLG0Galhg6PPi4tyKujyv
PdiMXiwdawWu0l7qtwuNOIw3S3ke/K4G7U27kRpH4BA+AMoxeSiS8r5j2hWBFscynsPWy5Oempps
ioPKlz4AIOrTfUiMO9cud7VlFZ8zraKpHcs708GmY16CWC7SA7TRlziWK53/mq6wxBIAXzeNOA7I
oP4tgmH6R2zDzxt/Xb8+8Wcgzs9Ihssmf919vc3k69n6lrq7vjRiN6LnMtKD/vKE3zb988+qLD71
sZlu619hENfXu25/vYZFdFPcBAm21eC3nfjt8eC2jcBMqgvM1xiKjdZSxb1eeBo/2l9Xc1N2x7/c
dr1XjSLdCZEWrD9NzaD1G+vOtkoAKKk20pZiBlwt+cE5H1RZP4Y4aUO9bD+clXDWuRvPSsohzMes
2Mn1iy30aCba4lDMDj8ggcyGiSDIcsDE0MdGsrlyN8RmzjPMGoKjgA67ZhAgimI5lI3xmUrOwaFe
kmEfE6sBJTrFsmW7zePoVPu0Wh6JJJw38TTynpFtAS02FA2m3MZo3NTQTC18/1riTJGToMMXXo0N
2FhJkijsk53Fw/7Cp3fjOjQM8q36iUma1x4KjRqzGB3s8my+hsntoGUiPNL8MlW0s1h9ujCDo7Ir
9bNrorhqh/4Z609exZ9T2rTY6pwBNw6lyEm0MxUN7xY35DZHuRCkpfZWNvBPVWb7QTJ7+zYFIN/b
RhnW/ZqF3pipkyo51TIQ4qx3WE7WxKxK/aB1noKB3/uI0cceIidlWruOD/mAvVCfKKjG7XxIMwug
RpYWodmygoYHiDHHsw4QZ0l4QmcaGSjxUZy19PL6S0aCP7chLpTPqAnnIC5s7JOW+6DxPXRZL/cx
cvJNmcM7lTaeugkBVohV8L0ZQXUs9k4lab/JrW8ZScLbUn9yjFleWnDnRaNJb0LHdZI+Dp1YjJii
kesTTnaMi7I7EJJJP07T/AAd1nNjuhTqVyggw4qHfB2Tm1Tv+u3E4clczLlfkBOcqrx7q15cVTjh
iipkAtQZlLr60jsxvOTZ/cAgTxMTGGo+YPBtULJZPr0Mb6qm0Jw0JhUzBic9v7hTmzfKRmnon7Gw
3zeUsqNY+cXBgM1OpXk/Um0mg9UWgTdALY+/p8on6KBvMdASf5Ip5+CvFp3p2Tp3VTJv9BtjHYvz
wOE4IBFDHOizaKCUydqDwDC7OQqA65/SfpvC3d4M9Q+XwiyNUYXkJ+Xh1XuN8DLs9Xrf2Sj8l3I4
+dI5UVhOzxXVRMqbnN1wuEJmQS+TjSFMev/GghgtTOQwrWG9zeuyPDjUy7s0784ZuALduwRq+oQh
2QMHKIbou04bn0p1dEcaLlDGmD6vdnfJfOObEpcx2f+EDwA4pJjtQEpscrFV7DJsGWSDE29s47JI
ZQm8n0EnzJP5BDcWm47j71Kb/31vCyjzk9G6L0IC6adWvB873dorFK6pcjLC+ih7VO45Wao29PVj
Zw5keRu4QRb20R73fWUnG3KhxbYkZHmvrGlv5JGyYmbZBQo1S9+PMl5eYPJ8ciy4TDCbN3ORJ1R1
TGtXqNvWEiiUBoYVO8OsVnlpEjoOlh8ySd1I1/xPc2+9yJwU3LEp/AjLe75DXuFIPtu1wqiADhOP
JeEMJWtAegDiRgL3N3LkH2lKPLZOGlwDwWkWOHS7TPKzTL7EqtAPoJ++THRLIm8abtPM9U5qhg89
VHegX9EXFwQwG9Ng7p3Z197BApO/nSFaXqUZlgv7jacWCWJbYhX0J6ruKdkcSY6WDJ2LmaKcNBsc
b8RWiK0Cxr9YEvRp0dE80gERYC43oyruz5cpDmVD0P9FAe8CEWY99M6RnFMQNQkVHX1ZQ9VoEFnC
LGbYJ6tiawzEMgxT8hg7vndTqzFqCpD30JG9gFIOAAXDRQqTePfgbsHeunkwv3vJRe2gef7eZgyh
zJsxkfIhoepM5eGAH/Ez+gdP/2HGbrzP3JJU34TsAZG3vHcl74yRNDLE621qGruqJ/kDzXFFTHXO
0DMhl8+ab1Bj5PDhWUBTcCvlcJjmN1asdIJGwpCrlbHKS4HTM7WL8YX4WSDimiPYGs8d+hUyUnuw
S9hLtV63zoYqsTIQ9AoBQ99MORCn1X2tRrjDGaCzTXkZ8UDtEsPWyi9G1Q1RERdHj/nTmkA5pt2Y
RpoYSgZ2WCA+5XO782htauJboo7eGsdPPR/6JrknqS++iZcEPBY5xCkljI05ZJglMKyCrT0yUk3p
xn8lYuLQFSnLdOTHptahUyaeUukpQ3P72lWclHAs/GgyXPslHzQMK1x76WU5mprTOdXSkSEne+7c
gZVFWd5bI5kEmV5+jUntwUILDaYjNaS1S7mfkDzUnhe50n5IfO1AiGEoCjqaRKaHtY9fUiH/DMpe
SNBiNMYK92R55R0o6keqn+dEf0wmddbDGYHGRgORknQIhQqGE128JmbxMtl8DY4hyYiigF4kL/Y6
kk2M8nM3Vo8NK8/WjoEW2g3+Hxw/CcJ3aZDOMLmxjJbKeROlAhk2+jCjEJz46VdTAs5XYoK102Y3
YOIhBvU+MPw6aHMrmJRz3yP1UxqmtU56LkVSo9neN15Nc6N1nipPf8irS/55iog6r/pvRZXsIV6L
3TCj3qE4/Ci071457lWf+I9zi058ZTXkzPbOao19Y49fOsnEwlvuJzNh5l8m75Xi8NLydsQknjBF
XoOLWcFsxJaPfdwsZoeQpMm+T614BZCUY3lnGJfNBf0ueXgc32DRwbJLlkKqae7e9zTEceQlhM7I
sNvY9Ts+yTmoHTTctUxf3cx+tyqY9tZMYcu0que0omiTfGrK9RuQzDzCr6xgi3hfVqcx9nVKhIG5
3tU132uKKSph2RBk9vw2VCU2Qm+R+55w+XR+zFoiTpLqqwMVvJM7r23YqrZf9OptgDkc2oPGmDiS
Gyy729GT2aFPxzUscxRQrVjWW5xu2UbP67eKGk2l54/LVL1pdiP32dCEy7h0OxoaKIiT5BMtvCW4
TrnM3EMQ0HGCNiSr0+Ky9l3BiaPe8Y5uC+HC8LbVZJ9pddHlbzV0BsCNCQ0F9Q8cys9jxg+9C/w6
z6KuXz/XFX30kfwla9Z7fDCNf7d4y6YvbOtmdJFl0uMLxOTjIUUhvpvH2A/7LqbtPN8t0w/bGrrt
XGpVMA252HpYbSLszJ+VuqBpOvFUKf1lQUOFGJElvFRncE7WTWIdbUufDm95vuK5dTo+5g5TuPCg
oU/VzXzxOi6i/YKQmW6E7X7Xhvp7YjJskiXvbzBF0EjvaxmlpVlvixgss5julpJSh+bHgUM4/H2W
etlBeAfReN7eS3KmEZ4EwOFMw6l7kP0KjzmTRghhf0UtIG6HdsI513oLKo7VuaE98AmhX/1GrkCy
FkinJolAN8GMVPpzUKLnq3zX3pE2KzYlHMuA82TM/Drem65I7iaLjk4zBn3ZOU8ZIH6zxAY8ZwnG
nWGZYUFlY+BLvT8xr6tz4yNl0qTiOY8at8PF0rrepmBRugVMOq9nBa665dd/JM2FugNvfZEzXj73
cx6j7MjNcgzV2jOftk5GkYelZ+NFhFsWVeWUHTwDiI+WfKpqNKr26nVoYYs0dJ3yVbOXpwH7Lmfa
VqeD0r1SDHcOwEPkQJvS/KqozIS2uWaHwTJfpqXFaLD4odFZcNL1uwLpPUbmirOuuvGl4qSoJeg4
Gkz04xK4qBA3wq4xNjTtyaRhAhiKkJcVhNTsJJsJlNfGJu5uM7b3o5k+6j5JQJ40OV3Nw7OenByj
Go90e1XQz2tUmvSgStwygesrnc6Zz+Jl9vhMfLA6Qn3u4z4yhunyVbDCwcB66/ZUAqdG3jklypSV
XnGe2PeInW7scjgbZLRSH1dnPicIBfGdmQqUDoP3eUGGEc51/9L402PeiBeSLZjxDv4YVlr+WBiX
/IaGCI0iMjKsAOkbokI6bm4xhrlsdzWKFUobu2WeHjMZg0DS0rPuAf6k9eiEmL7h0vfebsnNrW71
FZ4MkyQrg3WM09mH1hjlrVLVbdFfDIGMFk2zsJqzYmvfU+VPt9NofvGTVgYoEtKosczbudJnyCr4
1ESNvdHXzG+No7k3LIKQ91L8bzpmyatNjFZz6GY2B0D6hvalhzGkIdwB+eFI7Rro/9AQr+etgeL0
Q2n9m1U8qRZLs5Uk3m7w8sfMBJO1dK5HAnshwib5XjZqOrUXTWylaK02M6aH0o68xmPxhZk7moyq
4lusym1dZfu55KToSGD62qWENew96uQRqx4nyJkTi1LgvnD8IVJzvY970nYdho4YZkEwpsSsi/gu
ccU5l9645UimvT5Pz6Yc7zuv94J40WRQIFh0yUYJHZ0mOcGLNXIYH2mqmIfDJEvQrxekKoxMVAsl
p1bzdBF+brSedJ2l7wxW0KbNNJ8SaeKtLvT89UBI2I9YH0lnqVwg3FlGJ1zR03WZbogVfiZoMGRI
jMEj50Laq/mMVRn6j6qHZ9nDaehTFj2lNI2bcuwO9BpoU+joxxIUl5tBbdtFPhtYRziFD4+zmyVR
MiK57JVDLc5Aq8W+jq5XhX3M6V25x1H11daFzEIQJf4gaAq6AVbMNRFOJ769RG4G4W+ZGk6BjSSE
xCbzCPNQoDhbwqHR4RnZ313dzG4wsL5mEvYBQcdDKiR6I/ttKGrGj2JkiQG1MXPd9yVpisArFPNg
KHGqW2596s1wNaQIyGrmjFX4AZ8YSxvLAV887UmhfO7iCqKAQpPcDLoJJZFWvV6+JsnMVKXyXogN
UnzGFdUaX2sDS7F41itEVqppIfilD42xHpi/0TzSaROv7Rv5H0ejf+kKDBMo1+rzmmkLX9EXYohY
zXbaR0eRApaIRd27bSNWJLhEt17Zuo9aYQPwSO3jUCFatiBAUIYQ3/01eVn6oUTHOxPVoZnZxrSm
97rpy22qyxdMpYkcknOXgk/KirzdrszNCQt4qfCVcj6hkONqxXYARmYXECmSuSIPqpRe2K56vBun
8tlKYhXNA9NSEs4+9xY14HUmayVfv7EUXG1TjyqaRs1SPKR8Y9S4Jef5e2tiCj0ARslnkrWU7zyI
Vv7IZ3E3luNzp01u5JJKEGASII2xEJIF1xhZ730MT0NrHbyYCALCFWtvIJbsuWBldjCE/6hW81i5
8y7zzHOnx3JH/69hJs9aNXuhaFRuaU6+UBWFGSGGx+HyI6UeGSLB14KqEEcMu9kNMrL8Yx27y6EG
b8iYFtp0VgyWFz6GBL8doDBBm7XuPQRtoDjdZesTRoIn2DV2ugvvTIoXONc2R2jPqixdf6xo26JB
Q2XRYhltv8bJuLPS6clDqKySGXqHmnfpoh07r/0CVExFVY07H6QM9avY/1HidNs2rf22WoWx57SJ
6xIyCty28Y7DYojKiwAZ83kD/QTLR385O3qLhiDJ9zd++1Hghe285tkaIehlMfkXqgGI1ecPui6e
p2Lm8Oohza6F+7k1c5qQSCLgjkSuDvYvWz8MURvR3HYQgn24CTZLxaQT5ibWq6gQjjwtMFxdY2al
M9V3DYcIv2tCZ4spIWUHmFkHqRTwoWEFnGz7jWFStaXGQhxX5fv7UjUQOsr4mLjLAeIaU2sdzYL4
hkjnGU/mXYEWblPn83vlNdXGWLw2IrLIlZBBKU+GWtIXe618gqUm23S6aS3rrRyqqJnpvRInksKm
7fWDM39jjimfXIduo62gNXn1AeUIVcAGb345RRC9oty2WbRlCGoSqmCboRihJGfud7LcNq4j8HG6
zMjbvqfyUt2bPo3nVGhLmHYTu8aI3XijdwvJyNjbkrdf6Na3PEGQY3TFtyGnBZ62Kg5d26HJCAH0
p7PCZfDczBoxQwUDWqgNGnXJhOTAtS63aAvPurN0B4QgtFAnb9d4yY4f0MaQkzqiiskOGrQTLxMZ
QqyMQ6NdPi0DpBH69cV26bzDkLXyKIgF8UtBD6ombygl4wTu5UrWVWVkJ6GdeznSVelIkZT9aako
HnZuXu9cSsdHFMQcjtbnOp5sooJs+g9otTKmr3ZBe1xpBO5p072WGe6eXwxVgyFHMio5Z05dF6kJ
GmVfauQ1YSkRlj+QbeTfD4X+6tg66VRpvR1H4EqW86mABbkpcC3hvPFmeNoqZHzalZiDWFmdV/1g
rpp3N7X+7bwQzOXPwCIaamEjlYLd4iGqtYr+rDlpAnlHttFiO+O2TnUDTuztWH3LFvwR9kRkFedN
xDeBO0IBG33xNSPGJ0zrJ6u4n9SiUyTXmM/GyRA1mutGWiXioLUXkh0ucGft0cNw3BMO0yFsYhJY
hhSBqJvr9x7VUkiWfsUBNTGpL6xzJpxn1+12tjeoXbcUBBuMq4vrotD3KqU2MJ+cmHLnqMgdtRrj
ofKWG1sitmlmdzxkxXw2PfjqjaD0aJMTp+sN1eiRKfqcRRZUcLJK3+lNmRv3gERtRmInatahGVXo
6RJYqX90qZ88Mjb/cNOYIgpxxQBngAwWLJSizjhkSMvvYSidasPc5MBKTtggjn2slQdjzTtIauM9
nf+eLg7iaSmhbemxQyGnoFA9tjm/xco/6/P4OYV8EYGU4QPOlReNw+xQSU9fmIlYoclBberEPLdF
dlh7SqqL9gbzbhtjsvziLs5Og3pG3pwAyuigNlz0egkQi2VB3BErS2zcepw0KBu0B9SOs/hFPjW/
uxwJNCT2g56OHB89egeBOdYxT7Y1GZjB608Kl85x0FqgLX1WHe1rWPSv69e/usvdv267PsVLNA/+
3uU51+vXv/7ymIwudrBeMD/XOyqEwWtQrqjsNM98+m0zP1/1n26S0CoQJEtP6PB1166vw9mQJvSv
F//5TFdWNyA2JbM0LC9pHO/H3EuY8F7e4q/9+7mdajBOOvEe8FUu8djXu7tO3bBmynZ/3fL1+s8H
Xt9J79nv6RSP0XXTKaUntvCPV/n1UtcP7no1Las0cKt4gRzGR/brE9Vto9pllgFfT/sUj+ARbZ9a
ZUY0dGF2WpjqzgWDPnUU78Ckj4XGymXkjDmbJitJ6MGDaRhhObIoZs78cEuahh56s+kfpCV3ji6M
MBmohBE48alghJOoSYWRfGXJn4BNhfvEKXaKpLMwzGN4mnza9+ZAoKOS4bygUHaq6pOv2v1ioWex
0RePiJgJ1rJXBKe2ym91/dIyWbA5LpqLLzw5GdVyM7by66WF0S1whaRqzo21vud9BXughXJlip2P
lgSv8sa1t1ql3VolMZHFanB+QqEX9uMgcS/42EXje91iQJUuCgHLJjs9nvDMr40b8IOtVh+0O0Nk
NSrSDyC0SP9IZB9MWkvgVHd2il78psKMQMbTGDgOEuoGl+U0lB8rrGZ4ju4Wo2KUEKp2gcx/gqR+
yT+kXeNy0G6sYj5wYttrjbejkGZsQGe9W9Tylkn7gk4H2KQ5n5DmBBY1W8ieZGjZWbcjGH6K0tTa
2v3yiiyHlcOwRZeYIPCSWzH3cZRNWKd00UBQc77VkzWHY7t8m9xyYIEoGLjJSSXGjHOgoYYyGtcv
aWI+E0Lf0KvPKQKODaGHn5VOFXQmhssxLtrgLOi0zN5Dvo2jypD+xutooMtsbdAdebtWxx4HlSIm
VDPsFioDwqqKQA3XtAqWGyQ6GkRyCjC3mvrSTiagYJE/TzHzCqeRAc2e1xVoHYU0l3ZU97GEiSo+
Fk5qkYbEYzsAa4VROJ3czgwzYT+1lDjbuUu2hCTCRVirW4axyJ8RL9iDBnS3BAsBqeyor/EDuEub
Hhl5XXPvvACqDGavcoJKK9rtsGy5lzaTjzHfVzXhXT6opuZo58N7OWf368WEJ1L1qs/KQetaCLQ8
rru9ap6cBiTFb+6qfxK5Yl4Ee7+7SGkXmbZlkYljMVVC1/dnQV8aIwDNFMWpZaHpUo5EeLg5nYXM
KO4LHXVHJuJnu2lBxJVEnmpgd7deQlUY3KURaNYBCf6OHoqBryJRN0ap+Q9iXiBhuOVdzoFQu/0T
Q0Hyb3b86qL66447OocD9lDLoe7/5x1fyRxwFmq0BxrB+YEgQOQalPM2M4E7IA4GSoPSo6dfpHe2
TLPjYgF7+tcf3sW69tcPj/qHYxFyRA+NWd6f9yFrM+nMaZkdEGssd01hHnJDpgdmfgYsDFfb19Dq
tzGrA61lyqD0o3O3Erzz+q/34/8wrvMlIhUVPjY5HWmv8xeWQV4vi+hyNzkoEqgJRuzEQYGG7XUG
wamXX8Y1IUWlcJ4heLZnL0fin1FsGRtxaOJeO4/+0J6Y0G+6ypvOCYIZzldQOFMjnSKRMEyjCAVa
CEAoFvbRGyb021oPet6lH95p9KSrIoaDj/nK8UaC0ut2l/s14KbLRXa5GIr1y79+2//k2L1Y7Iiy
cg1PJ/Ps8vX8ZjdW+uClw5gmB8cwy2ACYBSRHgulP3G3jQ3USqzdaWwn1pbjurfN5lDOFf19gKxp
O5+qMhn3pT6JPXyV8RCLNCP6EltH18TjriCGZ6/M6UnFtbW97vn/t3/+O3m06V20zP+9/fP2+0f3
3ud/dn/+fNIf2mjf/hv0FCTQKFAAKInftNFopv+m2/wKLbzULko+fgZ/d39aSKQt09PJc3MuYx13
9bUa0v/1P4T+n0iiDdPlDfw+CMBgspnmsMhBtEciprj49H87CgtLafoSp+OpGsUwLynRJN25mozy
GGdxebz+9eviP78tkWzF99Dybv71ZrC0aFu0C6rDx2GVCPgur1/TcPnjmfhP5Wak9rY0GMXi4iEu
cEEUFCADSr07dGesEqbuOZ1eaq82D+TkuNEIQodynPFaaiaeSmjM0i7Usaq6z1AROTVJmIcb8a6U
VkXEi882oBHLUeNOT+krWGjBJ795jr30S6NoDnf0j2hIfRpgtJV9q+7t5mJ/hfkdTB2M47gaz4Uk
HaXqDgWGtzPeDmMzEPVwbCaWQlanbdMY1mFT65HBko75dXKpvL8gpH+fJjoKIp7jUDnwlhbHPdr6
BE/Y1F5LcmE2KNWNA+qEzaKsb8aAuwUOfcXrYHw0c6Y1tI/0pD4j/wSOXgua/J6r7nQEy9sho+9M
x5HxBEcJHU477Leu9FQgc4GqsaleTJnsqe+rA4a6H5NIRZhM1VOuS0REyldhTGrz1h7AxjJZo5jy
gktdRq6HbzM2wxqH6H7Goxsae8LhGluz6aBVt9VYUPuh7E4DHV0ABMqUmK3xAv4UUsDpsZMT2n9S
FkqfliMVlbF7rhzn25D4OrVcfTgvGWW6CVh4l7bpjpncWlYoyS3/M/TMpxUe8VYIQOpu+QCg8XWs
oXwJnId0zWkWdwoqrN+R5qQhJJpz7exJ62C1FGWJ3Ps6ktAQTTiKwWyJN8ZgVPJ0OPASv+hMgCiv
Y5MTenfJvQE5kro1U2oZam5Sga+5jTtUwAVdEynWcpM3/hosLSacBFNzFbW6/z6iU0LDmJokyNaM
z7S2DP1rPY4VIvJ3zUWkU+glQgrHB0uQtydvLMoQwzU0+hwKJJHvfHt1c9eUvkPagNQ4pFPiJhxx
t87kJpW2unGtEgvxYB1URvTWiJEtSpz6paphhSmzIfhhHKctFM+DU1oR6emRgOAWmKv9OC9o3hKm
0GaRCib5eKpApB2btisDx6WTt6B+BMwZt0Hp6DLSzfS2TNAjG4W2NxxUBewqEpPW/Si68oOiUlgL
utOjcB/lUHzXybQJUvugwFdAYFiaoybeK3LiAfZldjSay8mf7APQim9ynDEMDw9itEx0HXU454X3
YBDzbgJNzdM80o35Yy3GV5x03d7OV7DlQ/XuNYsMesh8mmV9gsEOR3Tiu9LM1o7kcKP5H7PRPF3G
V8qRwudLE1RaqrPfTvN+UM4FVgGgdBL6DiNIczPE2Q8nLx8ZHqOV+I9drZKaFQP6MSR3qChAWzC5
UNYzpd3nDkEe4T02ab9WdcE6cuEyaSzF56xcFIHQ5r3snId80Hwie9OWVBaAdYbymFOZOwmY6d7N
xx2zfpPAW/1mzXwVdAi955rfhCvnPGRyAzJYnaWVPw+l+ir5dQkN1wJrJNt41NC1Wqqkm2eIm1aL
rDX7fOX8rAOSNNlOBS2Y4qaAFh1m0I0gqFKHINJCTvgy1mnHe/m2JqM4sxS8nTNyik2z3atWBMkw
38P1yjZu0rt7t7SywM0/LVrTbBK3scLMt8+J632wQpxOnb2fvVzusZW7SLS8xzrzim1SgAGbWiAg
ioQU20LVMXsbCVUpog8LAduO+YnhxH7Ixqm6i/E/6APQORoyjilfhT8ey8YicklbFsqzEOqGxWaG
RLGh9GjEe5cU5PV7U9p7B5cfTl4sfMCz3qDxB70649Qlc92iXkVCSrMQppOW9j1VdWV0Lg1zg/Lk
RMWzz+3y9n+zdybNbWNrtv0rFTVHBvpmUBMC7EBSEtVZ1gRh2TL65hz0+PW1QGde580XUe+9eQ3M
ACmKFkngNN+399qGTB81GwbJ7Bq+20uL0qfy0Zsu0gycdr5OnM8GJlIa6AObw8b1HqooiAYlBpRD
t6ozcFQ7JiVRZba3yVQu1NEQ5qCq0peEoJyezeWcRbv10poW2nxgBeZtnv2grX2MLDOUi06ckY1i
BhrupxiHNwYkHqUm6vXauU7qH0093jMZnGXsFhCrGXSxCV1RVXfbuEbIR4KFHH+mul4QcS8/E6D8
my4amSq7n3OESxS9+DNV6+Yw9KQqaPGy6+zuZzZ16Klcl3wfxzwDZXwj/XqbO2nBtEeYir3mk+cZ
Cl0lcn8uHaSSKkFbkZO63nbDgb3kplSgSGvYBhi4rHt15bYb0P0Aeyf1JTG1D5z+j3Kezx2CnmMy
zNV5iKARx0CmkfFonamFVW4M+67yGGrT+YFo6hehsq+NMpy51srLXmx9N0flsrGJmyZy9NIhPoe4
zIU8BkZuISHuJgfL76eXVi1EcsKZAEb66mKCjeZartzpK/k0Kkxk41skIt/see3Y6X82XulsdBNJ
WWcvoK3S60z6jR5r4ZpWYS7Cd9Qi3uaz/dMqJmfH5gIOjT4EEco6v7OcR14SEnjOoEcW5wPKPc5O
PUa2KJTz0CcntcEbIMrEO5jAIjH27nkyxR4haKB2j2PDKqNuJUpBOhdlsaaScT1tRM9GPa2Hux7K
a9Bo2qcgtYt4zMaHXPSGayj1h6z66bGBa0dV7DuWdBQBiWX3OjSRLQz7thxGrKOpj7eMJp8EPwWz
yvU1BdtTqxFgIRA02QxscZme0rhWdmlONgCSX/LGPcC0wwPrSOCSU5IGXkVf0GA43rawwsiE+hZ1
5F+4OKl2gzF+xqGi1Q7yytyD46x81bMsxXLs9CfWCjYdDfgBg/Q83ozRBWIya58W4IdGhvhRuh05
v3aOc7g8Aby5h/44+pBqvaCPVVpzihb0GI0CEzUNmTXdwaAvN3dq57d8WZshb+k9mU2gzggiSKZY
iYIkaGWu+OyBJ2yo77iBkzqQrpSGJtOsJXfCMjhRhKD5bCjZHtB6fQH+voEo4Gx6W+UEmjJKgUb5
6VCTO8PxZyw6qGP6o+KbhA4/s74qxyPxQ4TMFl63cVfn2+hIY+daMUxZRecyUvTtLFA0jwszaxM7
lL5zfVPw/2LJwWwztwJxZYVce6wI2zIBoFmTelVao9mYgohFaWtyP2TJY4W0+Wwp0FOBM7CUtfsL
5wBrkOJIgxSke0x1HRjCD6fNfyyZ+tFK5ylKJrrG5sSSue/fRbK425k8ilACQyNTU8dzZ80vSkPv
2q7K6SLhdkDEADZazxpQDtS7ww9z8rZUVNYG1gK0vuBGzgj7PfxEdlqfKqP/TnyFde85q7DU6PZ2
ozyXpdtcLepYkXV0BSl5ZiWrXey5F1FDKiJ+Aade3AyB4VLnXIy4JycMq0dGi1oAxgwKAX+jmBcy
1sby3qpUdLOOnTEI4FeUC2t6fCXDszJZ90Dj7nIIpQfIVfUBJa9HGJ6vq1G9S0jMYUDsUgTztknt
UkcEoyRaaCvl4KuNxsVbQ7+BpZQEhg3kPqvohGqkhZ1V2p27IRefWPQE+FdDnG5H7LfvDUvVjroy
sWwEJEI9Z5xZLQBEgc72RZlLBczHfDat3rpLHC5sK+0Oczb3x5Fpc5O5RbXHXq1sWaTfTWVuHB13
XbY7Ht1mg6WcTu+IjNfoMmv9hKW9sXajlZEDN0d0VoazbB28XdGcHtpouc7ZEB2mPHI2o+qEkwOP
NsdXHXaDQykZwatHGfsYZYIYCdd4yKgUTtoMOlmPk62eOdsZD+Mwq8apb6bsAoT7UjKQ9CD/2npR
HyYBqlqbgeoY9tcuRUStmtT+86l+FvR+T2UjniyvCaCDOAe9fGxVd3lY1CXdiqUUO7cimsbzaqrw
uo17RY2c3egu+PVt5UlFQ+TD8YpgviAaKFTtS6dvUfuZGzmU492oV/V9NZ7jaGz9xWVxWq/EYPB2
Q7isxODbzT8ec/Piexqz4ohUZwjpjzItQjNEyKLIHELm+qjaOAGU2fHQNNUU2hO4MrVAQLD5fR+u
ToplZN0/6NCQh3JGDFGRDKoubNco3Lbh7aYu45lclUE/EfDyLe2MHiu/ScTozQfjeWjdNorqyV+u
GepY32Iq9Vu7nUWo5YQasUMqKHdR0pKJI8LbD243qSEChYbToSd2YgC6Mlg0eXPfmcpxWZWddVia
sMKA63I4lAiYeq39cvMn3Rw/v2/GtqvD211CLq/CxBbWtxE5f6vHx16iOry9xu1GZWBnA+KsbOK/
Pz5IgWx3SJTgt/kpUlR667cX/v2gR1+41tV5j0quClXWBSFrLXozt0Ppxcsx1oD8FlwNya120Ol/
HUZaWYUiJxt0TpT7btVKs/FQlm3XTvZ+on5wA+175JXwcREs1xiDpvraCr6vKpX9hojBaINdRCLQ
J7AbND76242yvh37nAsr0bHRsGKM6E/dHExYkGV4O5pKY9G2qbIxmLUxEUw1BriUhdl61KjWQJTC
5Lz1jODEpqlNaFtuE9aQeurDjPorxvV2YF4QYWLoIswrWP6b231KzCJkfbIAtDf8Ka4lKnDw+Lcj
iqP9wYKU0WujDNv15nZUyM7c4uX8OqxPjdSg69aoN8348+S7HaVuyvsepmomd6/I/dvZFrPW0ba3
N86XJEPPawjdcOi7pqtnq1tPtd6zpuaA1Xyf0Frdx3kiwtuNNZjo681GYEqLwlFdUyTWh5bFITeE
bSj2pBfg/DknfrXqXtYzCK1aE97uVmYD7cLof1iu2u28ubv+sqb9sq6pNcq03y62OYF2ApAMCOza
B/Vujc/21jH9183t7qJg87Nk5VU4mtiGp+seDIQHhtsy2t1OHIUtwzaJyrcENBkU6/Ud3N7Q7b1A
way1PARFQx+OxjWGLd0ZmpABoQkz4Ip7u7dDIZY2dBSnDWWKAQLkO5mDkf5omSOpiv2MfiqrOzjs
603OhRLImngPkEJVeLvhmv7zaEYViUPpX/dvP1ZvDxJPPm6Rwn77/Xuk1qkLXnlepwOpLN/+8WpL
a5THVv2cmon3JkzOu1+HwKALRvGetcn6YDaA5yhlyjj/+5lDW4hwWm9uR7cnDhPzMNWbGZcfp4Se
wUS07PJwu0fzVoa3I8+Qb6Lv1v4dz5I5pbatGgO4hvthBY1SocSvsXgaLGd//Ya1Hv3jLqrUvWcz
qowum9TN75c3jJacYBMo7O2zvX2snsvHf7t7uxnXD/333X88JcFrdBgqRnRrvRYpM3Ea1lqkbpVY
4l2m4Mk22yzv64TBc9Iot6txzDl4c2I42NH/PBSzfkmdzN5500M9W8PRJe4+jG6Dk7eOS+7tkDKu
CBbytXBcXZXbt3lrOv/tcFnHPFeyk06TYU94BIMkUzi3tVeZhxydWd7zXRj24CL1UL8w9dFi+9ef
f7ubrs+4Hd1ukkZ8Xcae/IF1PFIam5GRIYtz+F/3I2zSe7dX9rd3JtbB83aEAXg7DXp6oEwsA91S
+1/v/fZDq0WShJyFiLR4ZodHPmKyji9cQIk83A4nhR4hNe3Ov4UP3GIIspYYgtvdKZbsQG8xBQBb
k1Ebjjh9e8Ztbgxmfcam9XDUlDscmP88Cddz0gbPF97OSYv6204bzYe/nd+3Qwgq9oY0Rte/3YXF
kO8LTTv97Xm3M1vttDvNUozd307+23N+/x8CIJpflQ1QzfX/TZOY6wnXEQg5E5fk7Q+8/UprN/ZC
9rXTbFx1XIKsTWioZqsSIV0valChVfiPu7cfGHnt+P/bkblhb/5vHRlD08DF/E8dmfE/wk/Zfs7/
xqv59Wt/9mQc4w9PhS6Dew0/4Q2g+RevxrH+gBhjmsDddY0O6e+OjPYHXVvHWWnBEHqNtW3yZ0fG
cP/weDUVRaOOwEOF3vsXsefPjjawn18Enz/v/0fVlw91WnXtf/0nHZq1A/NvrWLVQu3sahAV+CG9
wn/v0OhCVqXRW/KAch2Q94x9rsO5FnskdkJcHP02RmtPNky3paTwrEgbDm9almFbdkGfR+I5BkPd
xwIhI5DpM1Tpxk/HDoO+LChAua3nZ0Wd7Vo4Uhu3X21QE/6xVL2T9WTttHlBKG7ZSKsh5wjPbvbG
G8RuefJaMgdrlpncrCqJbih3rCzKwNBnXFipMT+Jb5GWfUi3zq4teMGt2Tp3VbmM51rmrzpcZ39U
PHEqWoAqLQAYPLAKHZJRMffYQB5cMqvvqIY/u81yYdRt9zh20Oujf1BUFTsmUeIAS1Mfk9tPeuoB
Du1eMNnpDTBQG6FrZ4KXRuXY7uOpvB9SL3ruK/M7BpR3QU99X6vu8ADtL6APRIByMZBViq6UCQUl
ATkHqLgz/yKR6ta6kV1IN109sxC6XDZAbKbQRM51rBylWT2TUO6AHkB3bxkSs5xYAkrH5V7G48vc
y/JQjXvKU8ATxzVBwYZ+TJGlCuZ0xhtXqyElxLe4YfnSSu9Zgqim2fBMoBDFiZEII/LaWIEQkpSk
bKVJAe3NVbOnecQPLR2wL7QOa+4HAQjNtiIGCwk+96Ta4XDREBV6PMyHGMiB4OAiroZAtPq7mVZo
ohHI97iyUJ5wIAjyaLuuR5Te+nVGuAX7ip2zKjiKKD8V627P66s9dtV67OrHGpce8V6D4bcS9fYQ
s+4v1ZniHL8x2thIqXFTes+0ZuNlPFZiBQk6q33ouvmg6nwc0mN73U7ImgcTUbV8VZWJLyU5zh1/
561WMxEHvfQkWyawP6yl2LIRMTYL/KSnjmrjmEYXbXHss5t353GEDGvO+hggz483hjZ4xNSNoZ5T
uqQ6jO2Qj3coX7CCP3pS2rtsBj+U5uHsInZm44BkcOTSwHu+ZyV9Zr+CspG97SJIvMUPlCyv+sSp
Js1izzk87fRCj3xSSrrFDbuSBNuYgHDU1X42IfyJvZJQM9wCFStFyFlUjylqBU4vIccY5Gam+VuF
Y850nRMljhsbjropPnmLSvo4aTjfPTZZgjiTbTKMH7b91mTa8NQrXyxYA+uXuoSIX/lSbWWfYUc8
Tx0fUr4kb32bKSEsNvLA5tg+mgZ+L+xeLO31+lU4+Y7SPjsoZMSIH/gKbFFZx1qTT8yB3dmN1IZ6
PDZroCpXna1hKRHB2mV3rWWPgEZHOzyZBE+hnVouRUFid4ISTkqlobyqoOuafC3N8z3RRKBjhI2D
iJOHFtQAbIqEveUgy+a8ruGJaHMJP588MqRluqU1A2HBO1BjDGC3v2uddZW0OrepLJ7mkRB5/hTH
jx+orIAqdqv2yTViLEiSWo0zFLjscVO7fKWB2vafdo3pLoMWxIqLp1FQtHY52cT7yGkgAI7PRUwS
BNzuYRMVCQ7r1GNYJPwVLkK1Z6NwpaBTb6aKRtBQFh/wTGwwg9mPOs4z34zFM0nCBUapgoxwla83
kyPoywVrB+U3C4XKpNB38QdF6w/mT1yRKQKb4s5wveVAVAfEGdrFFnuLM5ppEo8d6KOuMzwVBd79
wmjA/0jTCIrafVVw3wFf1RYcpgiblc9czV/oypHDrgxHA77XJmlbrA/OHjDLp1tXhyaqrJOuKls3
ST+U1TIEQeVAaryORQ3hkV7nH7JV6HPF9JVS3PwOcQ6smgYy+7iApJ7f153A6JxEXKdTWVP7c3fs
yE+FdMqtvT5pinFWTlV1iBe6A64ogH1aGqGbNiGGWBK2MF/aTfWuGzoe3KSnSDYLSIJx+ez2FQ0t
g3agwalQ1VvlWJG1wxhnuui/RX/JNe8OuwlWN/IDArNuol1fOSmBUyMN27ptgzGNPzOFnme/Dqrp
jzgZLnEjBl9Bx0viQ71tXSpclQJffQTNvGknzLjDygON1/wdpSIUs47vctWguVARgmWn7s/UUQgv
rvVhv1T217ZR7bOAMrwrSkq6kxGptMzE3jDLditLglWxchB5n9Jt740BsqXeiQd9Bsxf0TKNZXPN
HbO5dwYlPVdFvE9aUiY2OnAAhFfXCUnhceSHZwRPYanJ/CrbhnYas4pCkvnejJXoCh4TbX8mTpaT
5hj63R8sxcNY0akNYqylAaH/XHQIShHebcII15jLVLQX0VZQt3OGpo7Ls9JN0ojS1NgKtz+19fRV
Rc+Jzt9aTwN4R53qTzAZSMLNca8yUPdutYNhcmfO+D1AYilUshnrnFBRgIMktX2X2D3sBkxFmyj5
YLYHKbK+3FQOT5P8NqDqpzi/oCIdJhVwsMh3vZyIL63TRw+Zdhj3l36OUad7QIGUNHlphYT3QdeT
zagy+reLccFLAQsaARcwzalOpsBy422Tm8vBHCZW4tPi25P2tdBjD7a3B4tuwiAjX/VWgTTrqbS1
SeOtJUMNO1ZqRyncznS666kU0dWOvoODAIo1u6lPsyJCvtLi4DdxS/N5bkonUw/GkD52a/Ct0T85
k7M37YJw1jHtVgLNt0V3n5mGMDje4mndMQ36HhmEa1bTpgM0tHal+kBUow4JV/vJxAxWcb7L+hmY
t93fgT8+zC02qLTr6AuX8qthdJwYjLY5oWStls8705WDv8zaRxnlX2pq7+eIZeE6lRE624U6uAJl
RRNYdF+xzre+oxVIa1V9Xxl2FGoJsvyxq4Jo9tjIpHR7sq9tqlLOzCZth8zl2TPbO2MmDmGkWOOb
fLh+vuoYyCydg6IxvzTKmval1ESkYZQ9TisAuZOXWrOo0+mhmuADYpBjbaKsQ+dKJ9P7LbBQaIu2
ueqsZ3Vt8BDQRc4vVVa7hjBl84X24+SrNupNAqrGI5Oi3BQ0Ce5lq2PZxjj7OLvdd3eBcojo7UGz
sp1EN/lYVk81Mv6NraftKcdPehopcHm9da6Zm0vmxsdqMfiI8s47wFEjixIus4pYt4QR+dCYgiC7
fGFEjX0X6mig29H4LF3Do0Jo/MiiannKAV9NrfrUT2HWxsPz7QbZyMtM5eRuhIr2bKLN8JlwB7jH
otiiB13oTUTqvpFwIFPQGRau96fOhACtKEz0tYmKxrY0xsCUD0JUhGND6QYjpjJpW9EzUyJBMlGk
7uIBAUhiTQ6uXt054obHQZjBPqqWzjkakW7REV2+whHwtijCoSv2o/bIWnnjlaX1rFqz9Rzl+U4l
buv66yFiujjJ1eo0z7Spks58hrXCmkzUA4b+SqUXJUARK8pMdbPXd33STS+awuWrFVGGmJ+3kEzm
d2vG65SMfLl6R0KH+E6oixXok17BlWmI32hs8JClHmLKzwiOPOdtmALB4XLNU3JYc/p7QDGwcOC3
ObpOvWwVvrfNWbiJ+0jCBqYde3gpisLBECdnH4PKbgIcjwr+3oEC7sMGRm4lKWDFGoomuutAdrpn
wyMXCbvUqz0RMyIhfFdwrMcenfuC9jSIqvS1iGd5MPURrZUiSDWhEbAbx0Kj76p9ISMWj9Qo9tgD
cI739ZudR8VWWflLyaAfOn2PnTvBkTZtsh7TsneqSrGfmLWOmle9EFY77XOM2nGTHKweGTJK7I3G
cuFQSb2/Y8NxreJ+V2qQ5AXggaBnsqNNSlvFHbZZ0zu7JHVNXHETFabBeUYSCs8TMr2/dKhWCQXb
UZmcQ6FrH3D/h6AEsbspjRYmkG2eCDRCOI6RKQZWsMM6ZALeF7T052XJ3tIeU7+se1zPTSe2MaG8
m4miyjz1XYBOJN/gpvmRvbf2Ul5Zi4Bo5mR2CdKzjGfb8tqT41hZ0K0rlEFpzlJ3AB964l4s1IgT
64PFeQeWH1WXPfVh7o0fbd4YV4abkxQ4L3J9NHwbcM3G02J5Zjc1oYZh3aMbh0HRyWKiz+c5+c8y
oecz2VwCtsif1IzcBmumJNeBWvIsNseG+wlp6BnlkbIr24k+qmgOruLulHK8TiBKDhMumAkZW5oA
JDTfYgvlS5y2+8HGldCBktDgq6L8UNvAqrInK9He3IZvpMxzezugEDDcGHn7EF8q0NEcFE9RPZwV
Gb0DxHeDdGqfhiqSBBd1P2LmXeSIrt+VVeNT6H9zBRvUvCGvd5loPrdJAiFicN7nZmAXS8Dxkf7G
As4MfryCX80ryhE2FAiJ1GYXoRYwDXUWEry7GGUA9dkzBgv0eopzbN1dEcfGI92OdRrUaY0SKg+1
4icpjDu9XYa9SGEkiwIQSvLDcUZrjymZ3rurT4fMNoeDw18cgGEGzghLDF1ZpW78iYQ1ZJpsb2sM
aMAj4cP20Uu+JkEPuTxO2DHZQY3eSU6YZXv65jqTxPOwuPtINdAW4Ew9REMZjI3XnLy4gUdQdvdj
bX51dTLX00S/M4m0OOR1fD+Tm3Bs2+4Sqf3qHJmdAIJ043ce2vxxse8FYk1OlPoby4PvuaPDOWH/
QMyVM9XLwVmak+q0zzHhQkRwuDIYTXSXRQ7iJbY0LnlTebVIWNiPXFwb1GT0pPWEGb/EWmNKm1WL
gCueawySbaGv1k4oPE2a77W87Le2Rrs5czrnsuj6BZ4aXXj5YTt9d8IBcTEEeImMnLQKROBdpWPz
YXUojl7K+NCLxT32Iw1cSktociKW1K5AcK+zysu7iw3HM2E+OnJGRpyhiNcVIO7glo+9FrmoDlF9
IVrgGu29F9S91Jwt5bPKmo9FmfIjA7ANf2jECjqwCgMNizk9GyjEeuqzJb4jsc/AP/XVoRQisBcQ
IUrDH6fS5qhbG2FBT6OSjYwJCBi8hPpVr6D8Th6hZNZo6Ls8YSrHGcPMHJnGqTLbh1jHpypk8bUG
hTYTk6LImhQ4EgPcx7lv7YOpOvW2WMFyDdLahHABPPwRqffLSoIxWWcvMR0v+E/CnAkHPBXEAPus
wjSVMmFMQB/KtWFEJgK80ilab794Scw6pUJB02oX0E7a9a6dJ9yc8pWZ6+eA0Ivceu8qDOrM0NM3
FKbrIIoxVhojdSqsLYe29oxtN5Z01VXzqZQRGAeMevtFTTDOT1/IIiTHt5v2mkYFTXYVC4bl09Qh
caV2+k7v/ATSwUNxP38bOjyTEB+a4JrV0TtZhcg/KprLRsFmwmoBBBmL+X1gH06Gg9wadtP6avJh
anS4dJdc5l5hiebWU7E1yGZZOpaGbP229JGBFPT3dAGfOgn4vJiyA7Af9BJmi+tas8g5gQGEkjfG
yZi9pi17mZ6lwaav8giDTkl7wXlfINZ9zVcqp+VHtUyCwl7FtMr3pKMs1cbvCCViHwBMhWEUWuHY
xFvPWB6canDBvyGAG9i92rrN5iDOlh0eULYllLO2azx4NVkkCZK05xMM2gQG2QHjBNg5LrIPwkq8
VXkRs5jJTpUNcrukT7vW1yijNdHzbKF7gWn/5baLywSZmYpxFzGZ7ZcYDaUFZtfkc75tJVzsW3HB
ijERL51Up91UO952jCfApddRp2yDHlLxWyLtZmSgZUsPNM5QE7KakHuTbkGzrvsbSPn7RUQntmfW
Luq4fBFgG2sNTV0khiJKNaVTkXuiEkMHgGtEOIt50y7heKE2/cgUWNbdqIZmwh650oEIueXRKZ4U
zXpDDIMx1mFLXAmcs+RCxGupch6wnU10mQ5LaT95XU6HC/jIJi7gPcWmeJ5dnCp9Vj5EM5o2EovJ
U25XeXAT3RdsnC5DTaJFHMXfR9JJQpIpnsx+Lk6Iq64dvi+8ijo6EKBdHRtv6AGcbtVE0cXLk/kR
+eaXHnEuNfIZGkpzapFiniA9JaAmxLjrtT6MIngUSYkb0GympxR10Mg50mZ0V0HobSR8i9P/djD+
3zoYJHX+jx2MWnbJf/jfZF2k1b87S+hA8Kt/dTGsP8gGs4kVsi1H1+3VzTV+tt1//Sehn38YumYj
lNdM+0/7yF/wffsPohc1TGjQJ3R+jd/6q49h/IHTRHM9nWWxilzT+P/pYxja/+l30kwd7D4OF93V
VMNZkwT/5jRxEB6VNBzAcmGM2dtT82K5MyzibEAbr/fXzHCSa5yNYcVlt1c7AjKNRjUe6Z7ASSQC
MbRKwFBjZT82ivC2C5GHu5QJ6jwS0ELD2bQeiCB20Y492H28g/eXPdWQTDcgTspz2zfNF0NePAJn
81Rd3qO+qgKgUOJO76rmlC9VzhjRzpsObsBVeAslSCsqnxwCpfLYjv1Zi4xHVyd3B9uvfrLq1DvZ
A4QZDfppoCcMIc1UZpt6bqfvnadcEldT+MvtgvR6uzgsU1TuB20e31Qpg4jr7mvqNkiBOmsLSqjb
Z6Vdf5lnHVBq4lDCK0AJl3H/Ms1sGRJlbi59t3QvbckcWrMvRHoMZghRYvJSxUVQWsW+QPxwaqf6
bkb8RVbYcXDFNxKEcRpQftXERC0qtdxzhhFkL3uFvc22qWmL4p79ggpkQleZQFYpSbwvz4Obzyd4
wUHEh/WqdojvGts4Zt7yXK8uAsVisWrbJimi7rau+e/UdkFsuwiWMQWZ2ILiR8JeBy8OKaOIVR39
aSR6Jo3NGzS73SlmW++V+py1vfeqnrIrEdTVQ9xPSJ7LcVdOaEvnEoryLPv6QClxRHvXjjTAPI1i
9TRoD+Y0PBL7od2RLjMxNhfJ3uMt6Db88oL8rVxsuxpjDBNFeZg7F2SQk0J0NmX2GjHNmOlSPSgu
KQim0OpDY/7gOhKHPCtNBAK2ek/TqAioXD+3OSXqrdNuJzdp712d1FqHsJGjR91zIy192jd6N+0s
vpxd5yGFVOdhZyOWOBaTwKmc5QrLy7mAMyl66q51wrrLSk7aqPysW/WDbv98mJGKXVUljIfIoERS
eWer95rjxIv6qM5ZrKh2HIJ8AT+ZimKdlpWdgjJ639kuxp7BMx6MpnI33lC2PijVd2mo+blZb5yl
O0WAk4Ea9yyPCTsm5NhXvdYIqR/VoeM9Ql7RLy429Avd0jJoC5IjUjN7ykGbppxZoRtRYh4JoHXR
lz2kkFNs4drXyUCaryUsi+yW5awsJYaEpiq2npoyWQtinxtKhg9ZXAIDgmARMnfy9VPUU+rUCRIE
c0FXz6/VrCvBwEfuO+kiMEes3+nI2i3Klr1eGgD2ZhgaTg+FGab/5nmcKtgBMvkwoq4gsBVLiIVH
A/VNEcDAddel9Z7CujzMyyPFuZMQjfPgqASzl9r69meUB5VRy8Ok0LLrTLfbU57zgG10aVBXthm0
GojDGaTBKR3zL2piygev1p/sOA/TyDAueuy+JkqEHW1M6GOSszzYcf1W1trekW3lV4zAF66dLxZk
H0YudrZasVyhFM1Hmr+c3CmLooikG/RfyRYWUkH1K8I+T3E+yLIE8bEK9UWdC+hsRc6FZjJMSDIS
A6A5+p1BXDbWkIS+T/Vu4uwJ8MBlIZrZdnoB+bHtzLS/1DpipFnCYIGGslVUowsh+1GW92iqTRUF
aQTYOJBV5OMTQsjFe3O9LqXm7UDYsMqvWgQi3UaSSdB8DdmKEFLV2fXCaC4xe8Q7G5vXIxm6pV84
TXJ25gV6LTZX38TziPTRgoColP19hzf9aubqvS6g1Lqjc12WXPFlvVaFY3u4E2ASS+huH+OQbAXE
+7jJXuORHbFbNu62Cuohy44zdnQsHHl6HBynRdvOIhAsbbpPE9ywqQ5ePmuUDyurx6cs0u/rAs9M
YvQXW7XXprest8xD9dmW1F3m/os6M/Jrn6qT6PeQ5sttotIFbz0EtpXrKPCch55GHqivuEcTk8I5
C6lF+qZwvrFT816NaI7uTKmhhCIcdiKwEEKf0m3GrISoggcReojlsdPJdiScER1ChsR7Zo3mvWMo
L6vOFsJh/1I7WyqcprHRHDfQNWwfatf/zDAF7RQV1lPe1snZqohnVtDSHmBhzifh5m9Fqj3F6aTA
sE4CBHj5s5y/N0N03ye6+0Jn/a1Eet+QqR2Q6ZSgahxbYOcAZ3SLj7YsEbMweEukOGUYz5SZl3F+
R7z7TjYyEm94lJTqhXckrxKkeAwcv047knQ444Mu8uR1Bbuaxg+Spb1XEQvrsKjxAw6gxu9zN3nK
wPMRLpc+TlCx95XkX5UplzIxgpIuSqA1HlrWVk8OqajeosQS/piXiCtzWICDu5T7icyA/RA1ZMsR
XLG3sTm3IPie+6I3/Kotp729pti4xnBQEXDsHOC0vjVYKpmHDUBipXP37gJQlYY2UlPU44GLJ4W+
aBXfoUUAgVfb77qmEiZm6y90kSf28drDAs/Kl6ZtPbJTNQmx2tm0IcIuwjrUW7q1Z6amTlxg8KJK
+lOf529ln2uvs3ZSh8p7nYvxkYXRt6VKKl/Mrbc18/YlHjyKJJ3at+cF01aTu98Scx7DWhnfmhbz
hOEFtiCXDWlEftFN7fRrInHm7Ji4LrNi5oDsFZJ8opY5se8pQRYlqVq5RAOQmG0JX7SQMGW/6UK1
rvmIPL1QhXHWc4PQLMFMnZj008y2cg+y69WNhH/0XKfZQtAj03qvrxuhmqpoQRXxJFFBHNmOosjM
51CNCvfA5b6povG7XTwW0RKdxATyrNPcbAPjWnvMizhwugFyuKj3wyi9sLWQsDoGuaum+ojAY2ob
sE1aGsq5ro9Njkod39MJK+Cy0xIbrwmRa9fWi04eA9CZokHvJ+xo960kWHWoktAWuD6yhqqcUxSf
YhGsCpBJ+P14FTgVt03cTo+xyua5VaxnqXWborPRebGl3xENuFecujuX2XthqNXR7eYfUrWwCJHu
tE06+Kj/zdh5LcetbNn2ixCBBBJA4rW8YbHIoucLQiIleJvwX98DPB1tdpy4fV8Y0t4SxXKZy8w5
ZqySC5kBAF80yc7QlUIEBCaWu15lAeadxW0S5p+EdKidZcLpHqCVuXCF7uOM935ZNeQITKO545WG
DBx+KDiKHI1lR25ia4THYU4EInZiY0rVXXtMHJFKhjs6QAZmA12zbhwwsKpmDwrY8851yj8szYJd
yZYGviQqRSmLox5U82AbxttQRs1Z1k+tZ5RPyf6njEjBNq5ncUvyQuzMGkISkJLiva+3THxDQHIs
UNIvL6HskJZmzFJ5F0VdCI2yavbRjI3I8z8K52ZEEGIZ/PxymHSRcHeAw8kcQyT6UZBWP7atd1ZZ
tmPsAuiHNbvMinPWT39tZiN3xDl48LxnLgUvtlmxt+EKglN6bkW16eJgApuC/K5tkvaBdeo4ygFk
Y9I9ULPmdznPIqbUcQadF2aHiLzXtWngQurtUOxI8nvNLY3oJZ3NQw5RbG157N3H3mzPqZOtexua
uczKEEH29CJ1F+9tK3gGrBoTXQV+yEmGa0TthqBqPhZVRzBgy2e+XQSBlvGcdCcrUM07OQ18h03V
J/W1ksXWDodHn/XqMa1Ookswm2Bc2PhiMk+OdSqXCrtOXFhBQ8dQuQEdF7j9eMuhz0S4UtLOqY6q
z7k7q/mWCrBLcTRdyriBEDSiOA0R5dixOLKsto8GxhuS7FHFGBThzVDqba9TcxdlxXdRcOUGhh3f
pQXWA/BiwLpbDySv6hlaju68p+tiTGGQEFNHhrfDPInLbrlRdNq/5U0ijz/FED8vLvVx4WVVTzru
yFIOOuuKNwcE0OzfeSkUTURa8b6xKtafDM5iERONGWWPaS6TC///lLlKbIilz+BVQ7mInbnZMrzE
NSgxSf8UZYM3jHcJOkueEqteVW3in80h/0RITbgLQSt3dZfUx74wi41Hcvudw7ipoCfa+t5UbZWL
e5tYOfvQjYSzuUtEdM1iF6+58wRWl/lmyWzK5LbcOgRKWmtRDjfbn8R949E9Lf8z7lXEj0WqWV5N
+yJgV+07+S30DT67HMeIWVpop7gRp76CZ06xveucAninVWdUlT5Z8BS+XUxNbTSYRsGWsTriXVkb
YOBQ+x+8Vl0KH7Ue35nJutlv1aRADnSfPWz2PQYuKHuOuWWz89cD8rrRPndq1qZfEogMip2qX3lV
xUeF2eu6kICDQm3Pm2EmesL3GW9z3ffr2shPmd8frRD5dqxb676sBFsdslMDvAXsXbkx600WJu8J
gK5toFXGFcsxwEu31dlr4tbzVc+Ws0HG1BxbyPNzFCZ0UMNwcBtBJpoV3vtDUTwTjPbuk0iGI9E/
hBSM7Pg46wN8nmc5jk+56fb7sjXVPgts4IKUK+1Iw2JmlXdAMPg8ayySuAvh9nluDYETE733VLm6
I3Bg5hRNO0RnjUuAjxs0e88gGjdLpjc4etjuWzaeGYvljb+8LRsM2WKw8f+kKaTP6i1mE8DbD/y8
Kuz4TIjbB95HrLhyKs9MZ92d0iN76zngBUV71flKrnrfxW+AnW3XK/eCuhAq27CkvgWlt8vcJDzJ
MT2jmaiPona+Bcv37RigGClDIrmLGHHHiB+Je1XboMeXSEC9+Wm4YwVwPWjzJ0hFPOO9+FtSv2xx
8IGfDvuvyQEmlQFKcFAX37U0n+tISx5cXqsDGRb+nTnwUYsJIFkNk8Gar/bMTZUi3UtThrNllNu7
yWLPEzXqoHVVHKTwI0KFTdYplUVhJ1zkM3F5MaR9cj2qFRmzSBaSVJWVdr5iRFoBodtbawhZ8wZt
c3D3vtCoU1Ku+5Zzm9Sr+hcG/i89s56y4wOQbP9S9axtywLYXh0Yx2pM9YH9j73pPHu8CWt0eQ0n
TKeVpi1vOYQrNP6FNRMAGvSfdK78ARLcT4SovaF1co+V5bQPTflQxMOeW7y9BtxHe8koZ1NXPC8M
rfYEHaIJ8+/moffWLWv0leMQ6WA2KYmiDP+JmZn/ACkXm7EmJAYUw7pIJnWXETj07JLefRermZQR
r4LVQG/K7VHcoqA52o7VXkkmKld9CzPTVWS9qFwfm+J+JOz4zhq87BgTd4ENGCoWJbpWK9AFgLLR
BS+T2nifB9hcDZmNVOo5sA4HTIQJ0gis9gaPTvAaCb3vzCrdhYlPXLlNtVMWmu00fmM/38dpld7T
EbT7zkfqWmX4XfHxsPuaFHJB28LUtFyBY2OZRGklL27TjiCQuOem9DBPDXK4djrnGX7ZJNDPLgJS
bbfwqbHq03fsE5bAD+1o3uBBLPOc13Sk6DJdxYIpxB2p2pxDNcIO7CdpDWhzVYkAuGMXz/sa+9S2
1Oit4sZiU0ibmRfRcDRm9ShyLR5K9dkTn0DqWflQiXwndOvDVsmdjcF1cBSIRptOnuVcgPkvJgJH
LHfcAc7gfJeGz8c4Pk7i0tEOX9gmvmetoV9rNTMwKH4DLIufZBa/B0mfn8Mg+vy5sRKCwALiL7Zs
aYodVuOXnkHMLNyGqG/OF7uxL6mFkzLq2n7PIYfirVlRsj/aYZu9RrYdbVgwDrbPY2smVilhvs/j
3rqyHURxRFrYvuRN3u4GEyOUW+qDImn0eWYpTiNiHnyDNzV39T0iLn+LEsuka5bx0U+GFsSuVx/j
ae+N1HvhIKbDECDrQC9IbHgCZiEV4V/wsdNDlrkH0zb0baQEtJjWO131kbCKUYRNM6RIoS2PGbMp
WZ5ZS/9NZGNeWK1vnSWZTjLiPSYCBK8PRnDfajO6d7fS79SxHlkyuzAygnrP9pzNajyn53hE9stW
ot2FY+1dirI0DujAnkp/4OdvUvPY51A2CHzY9xF5PUm6AN6mKL6QsW3tqwyTV4jgZe2PUv7u+sVl
dKycQb8LMtMknNl2xUl+RVEeHbIkoMTX3kaVBmDO8luNRJCO9bRudKugLfofZEa3REDUFVIgRgEh
t9uDzsXNnNMYvAXdDJXN8FB/KjmXqGSaetNg9EIRU97lueHcoijCiWG+RX1rf4bGexAY3Tm2nZOP
ogvHJpsVPLYnHsxwdbU8MshlH4Qi9JDFnPPc4tBUiUlGt4HbOsFvX8Vef4+K65hkA9NcW6UkMdR7
fy7gDTjViCOV92y5DGvtQd9gDzLMRLJOTRt55G1YxbqUxcIMKF51+jiCfWOU4n5ZdjQg+PaKq5Ql
08jhmVB57yqHY8gMnfzFbG2JITg4eszXmu03xTdSvRl/Mo34iH5XqYB5Y8cUq/D4RxK4RmOAPC4c
YKQbYWgcYoPaukBLt2MJqNZVD1jfanW4Q80JgnSZWPRsgVGXexCt41KuMCYs8m0j39VNk+6quPT3
Hh/1uWRW7uXRA/v8W2nTjSMnue/Grn+doAEeuZ/vB6m+eqf0n9JE+E+gYQkdYzah5MPgAoARwvCX
kTNGg9yFMoe2ysC1+xQBFDIo7i5kZ77pjLaX4zJGYlz7j8xH1iXJuuyfxhxlGeEbYci6t5zsQ5EO
G4MFAaE1Uwj3BehGDPpeDdaHxdQcAY67JdcvfnOxTSNSea2dr75HPPSj4GYvDuAFNqVYxh/kCX0X
0egfPTetcWzW9647UNgi13xMxvLJRVS1p/oaj9kk7yl1wmNoptHBx0aOZLnUd0EGSTErkbQGteUe
Uav48ODFycHLySwY03LQJ80BOS2hPQX1EXdFYrGL0IX+3Vdk9w0VO/V+Eg/YTPOdMoDaGBgA5jTE
HV2euHEmymGOZGuJGwRuMR2yxlqnGfeRCy6qDr1hnxCi55m1PsF1QEZqr3TC2DjNbsa8yN38EVsx
X8zvMWY0mKfT4cfliHX7yWSEsmuD4NOoR/znJcckPu8VxT1CSuQQO7CWTwa5xSfVRYcpVyCJa/J+
dG9eqUDs3bAYuTwta6ApRrPW2igROSHRaRdcg0avidkNcOrC8Jjd7grFoT2Okdo5iQ9smyzg0S6H
EyTG4TS2TLd52pjdwin1muiBtmLT1Mg17Fzeo1F1dmbi3kPxT4Eo1I8AqGh4M8xaRg7d4+fnTHt3
5vE69NhZC0PD5vn3yxevKy8J4SNrdqIbDB/jgZKaw3VBAAii5TahSXby148L9sdrjYtr2OcT5pfF
/vnzJaRcx8dlHqea4eAwpHqbh1tkU8GOrf9bCWC7KkvMj/DOc40brkAMcrKd7K9XduBzw07TFiuP
OU3RbqKWjLh0wv841l8g0LlFic0z0ruk8T/m4P3HCG3NnjyUmG1Akf+nCZXgWmQY0WRtfqy1pqHI
v8zHjmAl3iI/Xxj5tiuf/cvG8CeiP5wyBXjZ3/0YmqcRVEMZDb/byG92oZU+edRBa8o9xLHTspeQ
5VGaah0SfELT0NMRCsErXaS3gmDWBYAPRSwGUIA5lukg4OzFuzzn+d2kRntPqWvjYT4V4G1oslaj
hbM1xhAMdNb/jSjyu5Tzvq28Z8jEfwJUuGbZhyxvWGRwS7q8V46TEemTILx6hzrn9cehbxEbtyLZ
59OJGFJW/oYqMAP6YzzoUZEeChZoVqB52WEbpwkY6SoIR83YjReiLl5QdstNZ5qgo13ZndT4wDuX
K7B0Lj82Y1cS6Sp1cC4HtuIiqeY98wnePGH42sveesFtA4g29Q4Oh8DRq71uF1ZlsJur6QW8tr35
2ZHMumzOdrH8W/d3gjyJe0N16QcqtU1iUH04nkamKJznyBjJmEDhczKL6dUaRndrxggDR0UeIBEU
+9RAkI8XVb5PrgVoyzyFIpBgbphyM7ECDl6xPqGXQawnI5gjyAXCrXDGfAu5i7Ab5vSL7XxYvkwa
6xCt5u1f70uygDlBbX9FVNmLjHtYScgK/W+nfW3i6GZMGIbnrv5Fpt/A5MInF7JwrypHQTJ36d/R
nDbSb6eNawC8MnxQaRZJQYyFjRXiLXQ3adCy15H2oSo862TwlyMLyY7UvMZu0ZK3EYGViUuKoh/L
qmSGuHOBErlflCm+a299rQXhjfJuyOSNieM6W9yvhvR/Kav6NOOeD29x7lMKYPdp1A9zOH5KH+2G
4VU0OEP/bhTVm/5SYMuADSBavzM1fLa+W5pq66Ux9ZP03JMBojmY+lulug0+1k3ElUDSGnDcrtuY
omtWde6/pE20DQz1EvFHT14ktoOdpAdnMdpCDhsOw2ysQWiFdW0f2W50pzyyeIrhPjCkw2S+76h4
ZyZkNdz7gok2S+a128Z6pe6GlnawFhOAo6l8VCmqeItNEogVC+wNDSvJ6ekumsOQ2V2UMn0Pb6lV
M40oBBltOr2XhJ/jBeun+Clk/ET5Apnc59oJsf9sIrtndYwAcxlpmNihwfhNbo44ePz+cd3jEYFQ
pRoAv6xMefTEGFYT3vJmloeocfx9SEMk3HY42BPY4iiUhx9v/7/oEIk8dXU1MkWzjIMHyoBcNtAt
fnHoid9CC1zTJtn+dx4ZemuF4NZXuUVYssfoi/kAcLWEptIHg+167xTE4WYM6usPQaAj+IYK20Ej
04TmYsnSJzgnH2wmaDEStEDOFPLZCMzkzA4l3OrShF2SD/LkV3W+mycTzJTEwZsLZniduQ/t8jQ7
UXDKa8rqkaCplTuOb7nw+52tptdq+WtBqLnwal4dbTxSIUCOyIKryfnzc939fAGT050kGPpt4qiH
2oxI3Yp4fBD00UuCGUDD/1Q7cDXCwKYgLiOxweS25ayr6VUs+sKsP5VsqJeftg543qMQTppd5FdU
C1D3gN6vINBB++Zb+CH4he5atXO6d1M+6BB0f6mhQrDLHq0tGprm5ZZefvKfX5Gg2pO3CG1vtNb4
u95ZYKJMKvLX8XGBT7s8sVUFcYiUn3NFObPELUJEK/Q+qxs4QWCwc+/GfQVzsa1vfplISILhfMIt
zhJAEPI2597FH4mT6pP+zfLyX11I5lyM+GhtZJS/uWVJOmT7t79UJw6qMo5nu2CppkA4GZSnp7QU
6hRA5Ts2aMWkJew9nItXx+HO4DjHcRCkzOP9lMCtDCJSjlBwmymVrJ0sCTeZH3B1Zbh+IqP3T5mw
/tbSQTbPHHOcAXItlzcDrO5o6F+2aTwT5XjFqhJulR2cCZU+1ELeNDqcvUdWL6E6KSQWzoC110/X
DsTjHpX7aLosJyt3j+jydeqTkLc3kKF2PNtMhM7SjIjHbOTNbnIClFG7U+yOd7ySLUKA4TnshyuV
7SPdmtoohzQKkI7GGgvmX0dwQNArb3yT/DboiG+KT1LdoQ4O+ukyyOrQvqVmZx1nPXmwGWxeubAv
ttL8gzKf6qkk1JCTLtjHPcO8gUDIhhZwlSrdXJmINkFMy6IVyXwEJvhZRfhGN+6zDDWYtwzmbK8M
d+lznWClK6LokXOC5K+MMYbDZhtygqgEJ6PAgdstrhudSuBXZKsxvMXhnJOiYLjGvrHrYO+kBKGE
Ap09Ezu5ttBhd7ljHk2lSXrWjAty9RFDeTmagiLGm649K5FzE+PPKFDcdDF8uxARAIVJ1nS/gqT4
bfISr1w1TWtHdJhlGvbPQ19/Fq71ueRT2a0DWg2Al5n8LgQSlnICFG8rYziOTrooRoQmCA20H0B6
IOe30hqOdDyCW5IYWbPfydi2ttyPgJHSEdzc5GEZm+1Xf5DTQXTfpjAOWljB0a4WEFW2Lnykl0nC
k9d6abMX2IJWhIg9eyxsD3rqDmkfiNPg/AnKwGDTFh4desl142IQ9Mu/TRlk7z75gxX5EJaO0k9/
D7AjXJPinB2w4srdbDt//Eq720TjA21RxgZ5cI4BowBzHclIjaujjXlvywMIdyY4vLUkiYnhsrVh
AZouemmCT0eyzALpvvImWMuZgVCkK4v+CGFASCbkspkP/PwaD1l4sNqb2SPdMcjjnADda6L6+FCt
CzP8ZVOwLuuUL3C0/sbkN0NCDlwcTvusVRy4AUFuqYmf1iAJlvf90XfcgQ2RCHg6h5BJ01NDcuQR
CdYE7A1zEcrkh5DAjQoCGgl034zvnQfVeTmt1KWdBYm5YYVMm7jvuANmyUrtKmiwndwlOjsM8WX2
ZGyVFamHEtFFd6wy8ztoiMwJ7REGvA8tj+UXXlSn2AcMhjitqFLMZJPNF0iqKwKC+q03T+dxBHUn
vQnTNBnxI36ugy2RjVmSpALytvCYAX0A8dcSP+L96S+wM2Lmf02OJ2uSUqxLN2FZPm/GrckCbRck
8tNqnm3PbhB8o1GIx0Qu+yuUP0tGlaldTGUMuUobmUtaPCKuUDsvzRoWykgYcgUQxOA6SrcMH+mg
SGjC7T3SxncsHdtpYN+IrSQt5Hk0l24NhQ4K7MQjCcc1y3eP3PPc7fwVp6BXY9Sipo7oOiw8rTaH
hiFZNuk0/+0PZAuayw/mAEBc1fAZrSKQh1jXNV4l61sxD67Ns+GMxTaM0uesqsV5Kp21XRv0d+D2
VrVBkcw1RzgRpLiowQaJGS1pOqKb6xtdHpe0mdXrKp63QuIeizvixTJ0QI0WW8cYVlE+FMQ85Y85
g4INWdO/CXB8mltMboz5N1WVHIOrq+ycoSlrI+aOxNJ1RxN/oAJndyq1tXUnM4XpWvgoZaxdEgxs
Dx2U/9LWO5Ig2HWK4WY0oY9bKSEowjmxGM0AX1f7RBpiH4jiCGyvgpVppcTIWUSfafHF6hfpc4UO
Xyc4Z2drfDCTBBH5jQ6nOTnkq6AxiXdSzZ91jIMYXi7B78n47paX0NcN+xv5OxsQ66vBM3ddzOc8
L/sPxD/5sqMLVknmn1kEG3swulvFX9llarxhGu6o9EZkSMt3GVxT7uoS+4ZE5dSWGQHxisARo3p0
8+IhIVPxxP7G3chg+luCsT7YhXvBYYzPs2MdQa8KoCHi4gUQvQP0doVLuQqCVh465Hl51t+FhRIr
W/aEEvBurepq2JhGyaKZvcUmBHHaMEhZVUO+DY3wo7Eei7aYyYJFSx1v5UBpPZD2tIuTslprj7vI
yU1mvR5e6NH079CN2Rt24uM2x5zSF+57kU2wBnSH0GV8CvOE5t4BgTrqmO1uvrwbtMcWHnclseGr
ZmjnrWkmz50r3hTrI0xOzFeQiSpBMHyQvGToEHdINGjTeX8gIrP1ox2p6Mya6jIUpsD74hLiSmgg
eeVvkV8GGyhGuyQkO8+V8L7IxDgsU/wWs9M2JzF0jWCfSI5mMws2Rvk0kIwh4RGjy3qoq+waeKPe
CcHbRskmQNxXEzCVx6e8GaL7ppo+4Pl18gsuGAuBqnipSPxYmb3/GWPa3EV+vcqjDMPGDHGPY/MM
wV9si77lM4EarEdlHmNKtBPsEeeWVXxscS/7rMKo5+NX+BxEGNtWCNaBOafptKehWD6JIzU0Zx9E
o3hBnNV4adpz5b4QSNAufg+YSAuf6+fLv36LQXTlTtIl16kqT8ZU4ydBgj7kOSwkexks/HwR//Wr
/9//loNzW7U0nrNPxGWkGNzimCpOfWJ6YDXpMye3EzvVqCeTljAtSYPomhaCANyGJGnB8y2/iv7r
Vz+//Xf/7eeP/Pff+Hd/RMqRZiF2SAKTIuWkqS3cIU10Jd5abUMBd8EsW5R5UzBvDBgiaTQn2yJq
XuSwBG6HzTVO4mEbuKm3krU6k/jOdMQ1ix2AesQC/CkJbgQaMLABwmZAX5yU1TMQnFi7di3TwqFP
7njn7Tlird04UZN0fjReBwPLX5TLTeFM5gpFKZtKxhzYR7ibuvgc8v+nCN0xOpZ1Nx8YtgWfnwKT
4UVmfzkzycA1OeY6DfDMrdu9I3342eJXmNjdZgrIwCkGpkgC2kdnw5agJ2T4Dt42sD4UR8cxgDI+
2p+VFTxMYeDtPVr4ZYltdMNvq3IFcJgW3AtLUNdjLjQNE0/PtfETm5kh7ve+R1FkuQqEGhWlGxiv
Xf7X1H7+NIiPVkx/GK5GQCGDl7DGi5Ha097WLai8NE1W3YiuZm4suW7UPq06CSGBzn4Yy2/yZS7U
LlyDpn5FD81ceuYomFR2T7mwVXRE8Kk86BCiu+XBWvXGDRWRveFBvQyNi6OcgNFIENtsWfGXZkAB
sQme4Oj3+cFq1HNhRISGDjinRIeNm375as/5h+qGpzGncDCdmIonB9xZVngnZRieFQiDfTzPzsm2
a+fULxxVWarnDMYDNS8d3ZiPsBhSD7vXOKndCJWUaD3jVPtetw46d2Ax/F07fHDbmm9Yats4lWPC
IOsxZAJbe21zLserxa56xaGJcSjjotnEeRrhpiHXLRrh3k/dU+QrzXodFHGDr3ZliNE7uTkmEjXl
9VY7hTwSx4f8nXHq4Gd7LFMuPx2z9Dyf9n5jcqD41lFFfnae/HLbpvmAb4sery+rlP1BG+BtRSvh
A1deiZAgJ+nNbzSKq7mFKBj6QwRkAnR8laL5HsXh5/GL5mpjjNuYI5iEoDhZ8+TSeedvXpo+OCPc
0QHdW/RKamx6VmZlIktgsMxQ+oYjFTEA46efb+Q7d7bLYzIGRs6Ra+xaZgZ9BMgN3QY5fTOzWCyG
MFkmFZCaZu3z0R8OdUSoSw9t13bMiaWVxVa9PKexw3F2nxTJCXwR/27PTH8Ccu65a3jkhIAbvHGo
h9G40v2n/o4i7wMA07WTGIRyNfTrqaJ8y1LcvvFFOeKNUPdibfvBL12JOztxsVV6H3ORvY9Nj6aR
6F1vCD7sIArYYifdU09uvInT7NRFIJ8dVmbSlkies5pRUfAu6s7ceTZxDXU8faRVNbHxZx7VQ4vb
BgnJhsqMzKfSqf+YubdvojS5EdSgViZun2TIYM3K+FYAsl11c/bqKc+/GBn1Ou3D1mMjxWpaJdd8
4bUbQbQzShldktb1j2MRm3s/P3XVIO/K0TcOXdywcQSrAr7eQeMdXUUnaGd+uVYGVGr+VaAvmgiC
HRnlhGwcK0QdOz1Fj9nSRQ0e3kFrRreg2Dywd0w2LNSeVcacI+sS0sSWrUNZ+b8T3AeoubpiK1Q2
nazl7dc6jOp9zdOOcZlYQt2dIwsIEFHkEnLoWKzBzcf7oND3Ueiyt6qSt6QCguAPSbHBTVFDVmm5
xfIpnDn9LM4/4eLfDNEBdy5bh2kkXRraNlABUs8SJ+T455aN+uGj9+PxZHfj8K8vfjUz8beYG1Qx
USmCQDjBJkLZiIKy+lhk8GvhAhLqYVaPvXCOkM2H08+XrkKg4piGiW4weB3T0V3hO6gIYYu7rd2P
37kJG075SJ3JPT5TMpUY9lswBRtphXipKRRxTgyrnoH1ye1Mxk7Ll7nEU+u0bBZ/YIPCil/nij+b
a3xliWt1ZwvkxJw331ZMpurPX0QBQGO1nGlwCf4CHyPVIJavEus6kcQstGubnWffXBT6po+qYoNX
ITQrgvGtWTbYpSInwxzSb+RS0bFXlXntNep3r5PwYmO8tXKTz0H8gMi4XY+GHOguCLYftKu5NUf2
ACYUBJA93YZxXHSejb8T83o6CXl2dexe/ZaVdjGL5o+CW7XOHOBecDa5Vez3gRDPPaGTxJ0PKr6m
sr5jfk66CMMm6rLukvPTN35R3gLP+Q3B5wn33vxhlOXZ94bxT27HF/9hcOboo8nZac8GgHPkAKiT
VYLjOyxfrYjw0tkZdn3CBH/CMjBHLFF9q4rfrc7/ID2h+Z70m4fLj0i+h7CVLt3S4GxkYf8NPMSo
CWSwVdKoZBv0Fr1hgWCL7DpjIyLCce04+JPO5CuELTBrUilWYTkXl8lDItqI2X/yFgm4XzbqUwzH
ttIPrenc3BoMv9OEKTZvtUQvvzCjYnGVLW4BEFMo4345yYMc4+i5aARj9NjZxCz1+WRwsnl18svK
mvDsBKgp29budlTZ1dEJEZWkZflUopGrAlOjL9Ym7Wx9G5CNSt/uv1SrBq4Sv3muIlCiVLaEmN7c
qWvvAjFv60lAPIwFocwRwq6prkIcMAJTFK+jG3nVMcS0TtrHH9/O7oolVCMd5F8LxpdqkHzTvLu7
eOCJ8jvbuXaKIDyOwg6sSpM84fmiz8XT9McJD2KG8DNT4W68cO7OYeTgmOnEQ+Mg1R4b1oqe695Z
XbmfyqG+9BEe1g6L4z61SDgZGbddlGs+tsilkS/r4hKSxr5qEoapfWPCL8o68aGtmYzi1PJO3rKm
+PmS0xOe0rchaqtLkSbVJW9id6sqpqv/+i2D/D3OUKAU1CqTnIcH1Ubv0YTHK1dseLrKuiUqcDa2
36OnquNqmxn1YhPxjQU2vg4Mx+O8G9OtM7bA+QO3Pbaefve8Ob0LneU5r5jcyFTIuzo1XpzO8rfM
AYptG/0VnrtckdMr66CeHhWCEbFJHQL4Zg0Dz+DlQeWoqxSRazafdOQE9z16ADsbQF1O6YN6GtwU
CZFDtrwqOwQS/pitm0Js9YAcE/MGJbElmSVVmGZKDuMDyXpqqwKCJv+Hz/HfoA+dBWz4v8CHQjr4
GS1sg5aHefAfuXBdFGRx1S4IeosIejVr69K35im2Wv+Rp2sHoy8mecgGWc/cZutKPOPKZPM/F5hS
KKUQs2dTnKFoSV57rShw88w6xWlsHJCv5Plaudiih8r+TyuUnUXWumy8bBNW+gAkJDlNlPAoBgif
azMfhqDfibOdosMnlNZkkACUl3lSdLCq4CMr7OGiYbQdrc6+VgFRyf/9ReWFPmRh9xyKmr2WpE7q
UcCZk+fO7Nd0ta1Mces8P/g/nkYJpfKfT6OyBfsu6SlAGdY/Er6GCEPEDIcftJ/3XfWh+OiapF+n
dqJWmG5cJhx9/D6/V5NG8+Nl9oYxvn1D7UjQdZaRSy0z+8b+VV8Jv9ihWcDAInPsLwy7n/jgYsbp
QG1M2jimPvEnjOQexjRx4Rpmelu67lcmGhAvIo4eLWyISC6iz6yBdN+Pc/4q4rHYyBIiAUe0t0b+
Gdx7ojsqsGBnJKEPrYVPT+r6iEcdLQCzmFdFOv3/EYdo45395/Pk24oS0HKxyXreP/L4SCsIgADL
8AAkZTMWeb91oUZWQ8nDTayJUpLUAhRH7bk3kbJG/Q68orkf7I4ERTndB4Vv3kVsKDzylA8/BrbE
aeuDE4Lgydk3rr+dKg+valuP8/RCXub9aOYjoVpoGY0g/zCSpH8yBnlGw/P//ijx7/7bB+fyAF3k
wkL+AyJagMbpCoIUD4DJsiPyUsanu6G048+oAlMnwxIeObyiDdsrubNrDfbXiI3fJDRwd5UUwU1W
HSThaQSnsGxlf0rw2NSZL43vDBuvyRl187Za6RkiJqMrfQ1tL/sfv0qd6N6z7PZ+6kheMKy0/eo5
Il1zKt7cNmh2ao/4ZzzhyhX3c6mLTRia3kdAEkgu2cYVo/lqtslHTJLxC9VNt89wwByk11m3DCH4
Ci0SQsxhIqQyNN6Y+rhPWCWgICSx3Db0HCA2fRAV7E0OU+YeXXsjsKWdreihUdYMG16oJy69E9Jy
0uPrLLqriAO+p5nlQAjwUjYJXFRdF2+9dvs/PcuuQLafZTdNaNyRglrOre3RMaSeU6+E08qniln+
vgLSc1I01NDnMJLmNXI+r+vd93osr6KZ/4O989huXMmy6K/06jlqwQUCGPSEnqIkUhJlJ1hyCe89
vr43oHpP2epXVV3zHiQTJEUHG3HvOfuIT06tO6qf7sGyegy1gQulp7G9c+ia8brRhHWNzQ7HhZJA
HKeAH2EyDP0N1+0SeAMWlW5TjXn1jO0N4Xi159jFv9s59aUe4nIxWy5HXZk/pZKEMQeRAlos8yL0
RbKrAShtBZmxuzbU4SlltbGOGWb4bqb920GfmpCSf1Mogiq1n0cYDZ5AMfDk7hwKpjsV6bJBafNK
to9xq58CCT/Z9EprTTFRP8RalFHyi7wdEnpm/Da0w3LqOQaq/pYI6rxEnXhbqdInVweC45NhWI0O
9g69winQTKr6sbYXsq5IxRqoQValvTYy4tlq139G2IZog+ro0kzGK7XmL2O7EzviI/7FwTelM/44
saCmwPVmGaY0NHXOYf3N+K6IQhkbXfo7APnHIBr0IyRA6LSxElx7JLeRTAsa1kvPme4gk2/V5syM
5qh0YG+GsmpOlYnHEmgQ3R/hXSlubE3FSgOZDJ7lvEX97SUtysFJCDn2rxruv4Wh4AD0wvCegygn
83ihRmVFQLV/oWdiRzk62sQ9mUJQFcWKdC6xKcS2ov+1Gmln/YtVoFn/+yIEkcAkPhu/B9VHoMj/
8T/M/62a4wgGqNXqeQvax7OvGkKStER/smRd34ye5V8UXvAuTbQbZpA/QnNdldIj+UWqFOQSJ3+O
I0IftLt4iFAxJ7pxTiQIpoJUa5uLyEEUZfvoBM8uMoVT27VvRa+qO70Y8LkppvpghHKFIoUjrQrx
qwzkFxugA13a2H4WP6Q03o5jUD4qXh0QTxOFF5VSNneOhIdByFtDRWhVJP2ElsxOca52x5IW8mXv
DS+2WrXITJNNlZO7EwjroRpCcax10zxyvnyKzUAFh6axm8Iqv0U/ZFzCGrjWiXRiaphgD+mUqwZX
Edk3poC8OObHilbNqh70q1lbwjl7XxFTu2hVotPEUIy3udBu7SbPDk1R3hpGDfAVQdRtwmSQFEIU
x+glt/RaD0qW4zmp0wAAvMBNAY+pGZ1DrRa0Cjo14JRn3witibaKBe/Rrz1z3SkIUrEpermJAl3m
9qUuKgXREvKXHmnZhvrHhxwcdY2bGjIYKJhl18TuKU60IxWHeAtwqFznNkriKvXKdcD0fa1qSQF2
RyK+05RoE+hRelKDZofkFPlewLzcJU2KyTkEYZAx4QFNd7WwFIrmwrfdtVZoOvyWiFPBA4Mrxn8x
FT3Fx/hcvQmN2CAAbEi5xvZZlUa1HX1EKDgjGfs1GBzzFJIC8UhTpJv/q4j1E7rNKw3J1rEDsr0i
wXFrI8xZFEy7TmXcOGtLCmPdDxRcgkGLaK0DcU4kaoshgKVkgfmP/R5sncUrfddirD7aDyjFFjDx
wzUKU+syaQYaPLmr3P+ry/qP9FYGdZYECm5ptqmZlmP+GCL70PdgR0tlSzeVgEx6R0eob+4SRTfU
r9H8IBt5iogK3dWgVfE6l2Z60fnaS5tKD3oChTsFWORV5jj9qVJ0f08wSL8k6OssCG3dlSALNq3s
tJ1hWI9AwIiNGJIrkYnqCGAR6V7RVpAm4/racZWlI+yMCd6p9yP/NLX7bhiQ4q2Aer4OUlS/Ls15
W9XDrd3CH0/qltd5lFMAMsdchYzoysoQP7Sia1bkFYgrYSa0zTMNhp2TvdI2p1JtZ1eN7+eo+9kf
A6HJaz2ui6VhBRXk8JIkKA3rdjLUj0mny1MXwW3GbTb59DYEpAAKrt7lUO0DB/Wtppx0/Y3yRbtT
MrrlcNBHBhHXkhEuV5Ku2wEPQX9ikUXNCXkNFrdCKWkRUJi4xLVY3qlOQyQ3TMFozQ17uBdiNfvg
hTwYFmW92M3HXULFBgRf5zxgo72KhgI6hXmTjkAXGHgbF75wsAPWsthhn/dxJkClMrFhL0YokMco
ZWiOMInU526pKTmDDYxeJYQsZB6ZPFipp26QsU+itkkJgbgavYs4hzhvqHzZyaolu3UZRoDRHDsq
rgP0ICPYCvKxMeOhkgy9MHl3IoQBTghrtHT1A3Hx42reY/8/OvpfBhVY07zrnwQVZBPmZ/UaZfVP
yM/0wj/io8H1WOB4pA7TTfzv+GjTsokyIMud/7jC/hEf7RAfrYIZMankqUKVv8VHi78htALGw8uY
HDIz+HcgP8RUk77w21jHBOBnGhIDEt9QcE4yfkyiTMdGqtJL/dKYErvyr4gSRPgGoy5j5DQlQTX+
mUnyM6NkDi6pVYBpLTrR1RxBMpRIaJeiJMPK1PZoFwlKicvpHNcNxkKYTT+ukX2TpSOnGJZyioci
CgrBFlk5803X2YBfAqN19pSl5m6lVzKMJ1aLo2++L3T3YPRTtLCXePuCKT9qytu0pZ86+skDuO0X
fzBuVS9Wd2l7TVDCiFwtQGpAfddtjxFayVUa0hnHrX9feeOZZPYGCH2yV0C4OQCH6KlG+SaECUTN
CumrZ9o3HdQP0/XRFI5gTSKu5AWMXdBAWcO4xNzVmpasPChgywwvEo3g4t3gJEVrTZ5ygwmEHd1W
hXczqPVjLAD86oIRhBGHa1gJcOwSbGZKEOgLS7iXRVphIAucX5B1k5KUI+azGQ/Q6k/z+goiyMpO
uiuzBtWsjOKxSIYjqqkbjUmiIKxgFXfJzZSkk+ouMCP11kITsLExsDrkvhkwU1e9ByqyB9MyvWHt
V4+MRxBGokbqicCk4gLDvpuMSBNiOglyvCUCGxuAWXPRpbcZGgOwdFAc4UeboXHp1+lLPukN6GIn
y8iKXa4l48EPyufcts+44++0ojzZlbzHrPYAX6/AMxRCaLbgPBEtF3Euk8WNrsCRRjoRmbCS+/zQ
cZVY+V7xUdTIbjIj/cD72WeImeLRXWMapdTQvXcdkmEDhGAyicMjYPnpGsUqwDWBSSHY9Eq+MQiy
xYDqLiJp7UuVwlilATZsU+GuM7P4pevMuAZ1HLd+Q9/Su3Gkfoxr7VPEbK04PxPHCck1HdCT++IX
LXbiTa1DWHu0bORUnO/INx350ZiRVg6TosUgG3a80n8JuoJ2lcyGTanXxkZm+F9i0Nad85YLIM9l
Vx7T9KlTieRy6FUsoQzSqBPZnfZIVbNAD5c4tBKsjdq6l0bvbKb9KVezHaEYdB4Hwh7UyiciOj4F
8T7tlCPlanoGKKWlddRb8B/GKJiyBKizqBvTJBs+Rq2/ji16jl4dUsMFnlhH2Cka2gGtltyU/YDf
Vo0eyNx9NFLnum7QPzbqgHpVIUg2gUWg5PqHWasnBTtJrdH8ijTMwHa4E5D/Qcn4YKQlQoEchFhn
fTRTVGqUEAnSuqglyvjOVilUCQbMztgfDZt6btZlxUo3AjyE3bIoLHg6lXlK5UxBda9FXOwS7EeF
k3aQSnalUdFXGpig6MEVQaTnLoJPHDskFqTsyZZeg9SzGILWHjUHsLToQohQ6ZZ1Hu7Ku6612cgS
YQDOl25gGMNVnCwWC42+8G7q3jiMsXrwKcyyUon5VJd2hEU3zodffMBzEpgnxSeQPCqDN7xze7VN
6ImWd64VvrEcUOewwNliPAO02kT7PGijjeGGl0HhMXVftc22a8knoTlMPozw2FA6tXvDxBmmgyFd
CgFxZYA9goH4WGmwBLziV1jDpneusamf61K9hc+KelDjmG5D49T4VzD+kZHE1Y1lBA+diSOoQo1T
1IRXKp21ULPupKfDraQ0w1WC3St8aQ0wIBgNflWwa2kSRxgrlR5+pXrnhOzMukAOxeTnUxXXrjPg
nraPVRx8ulpPainMFOoTPl+yPmuZ0SwI9MCOC0Nl7aOItEcuKX7j3rV++14Z2a2aty99zpc0xvTa
1JEC13jO+OUr0oxPvpPuu5BCuWySV6Uv77UOTrFu3me4CSpztJe4cAoNX18bq7cuFwGEv79AZ5y7
DuZ+EP7qvfQAUHej6HmNh4erSU3TZ4lgGqDYSsYNge3IH0JQA3p2zdgcM4SYbLPpvcrb67YkPN1F
XxMZGA4Ta126zbYYl867FXKuaBg02+J9HMx+jS+KNwnoUtEEXQsgomgdUpssCfMa7tDBi9PJBfpI
TM+ndCfEBAkG/mg2QF/kpauTFN13BzmAp2mT8RS4ILLUcg2+veA7EeeRINXWp0iujap6t+o0PEzq
S8PY91FyMhMXy6lEkNfkYl02DiZ/RLy1hlo4vYnb+BMtCVIMFGpO27/aRq+u7D47tYW2DKajqx+L
DSiryV7nf46CKnkn0DFTeUFoC4oXBpqhvFgVNeiocqjQI3nxOoj4UdosGa9c26n73qZjygg9B3g7
vtW699D3wa1nU8hrQ5REYKd2AeXMRSXVp9QlnwS8CF5Ce9j3BaFkEoYe6UmXvRKdBp/hBDhZpq/4
9BV35VvdVhXjrcbkDA8uhHMCREur530j80pNQRGENday0NrlnUZxRD7SZPCX095OC1DbVja6Ei8c
cM7qzx6pExOP4S0xyhusDngrQ9rnT6mv7uTQfzpTVAIKedR/9zh+7tIekQJu4OcQac12tLuLajTw
CwIRyDD/Fh6QYE4Ne/D0WmUjhOuzGyPTb83RP0DkIk4apqwOed0prRMWVsT6/JGdnh28ILR3Xk3S
USep50M+siOqCKVRKhwqRSWIROSc73CZMd8BUZ5moM5H5tepYL9pqZ+Vbk3w+EhCsh0XT6KDQA4N
J1jSoMC3D+HqkiHFsstUrm7sIYZZbr003lm5eYE08aK1+MIoPO+dPjmUyNbZ4s+B1gb7cLQ+/Aho
k6SiGnbKm0PLYpmLowh9Z99FxlUdI6Kqivil7oS6zXImipWxJQ7RJgEbwkmHZYyA4VQ/BEInTQFT
QB6kZ4sqwwqhy6thhmcSGyAPlcWnMVDksot7I1Id2OkdTJc4vqSjpC9cDPe9atxnLYern9sPRFeK
3L4PWgSrhnQfgXyTgeyXz7odH6EZ5ysvC2+txP1M05LwQCKCehmCchkoXuNaCEx3GagB55uuXhhJ
/2bkIFR1T73Ojbcx0xYmAQiagyJBPifX9OQYC6AcoKrOGTExqzNhE8zbEvWRmJIpfog9wUXP3Va8
RM3sRzBlFoMfuVDBsVDU7C5QsJFo3UCChsW4pN99p9n5O6Uvw1FfOmF/VD6Wkqrq4Ovb+sIx6UcS
1qxn2T2eJuRhvnqqMEgtQlRTtoFaV4ceu1A7EztGr+M+8450Zen+7BuVhLE+8p5jI0Kf4b0W0Xjt
G+EtrZlrHDdXYBKh3CbqwaggRVTEr460TSrQZTR++4chxZOWjMXdaBsvqWIdMoHWhSCKuya2LjON
31j1LpEIwNrD7tRl3qPIekBAkU9Vz+C8S8uA099KSc0zVQp1oVjU9EkhWaVB/yTC0eXklZ9cBtb8
FJymA0QEIIVchHzvmAnqSmSDO/pOxAgWNPhPFJK9BP6Lag/vIe5Z1cOKUlKG2KB3gD4tDozIFTOx
qTBkYBqGTdG5Z2pYNRR2NSfZJLhSnanZ6ENElu1NZiBFCStOcIMf305d3Cl0nQ+YODG4AF7pbp0t
G8ErCTMGZiXIJLAvHyNtksgV72ll3oYKKsQ49l97u3uSfvtBa/1TH61JffsWOLjmcpV15bvIfGgh
0qWmCOC029aswUG7DbQNEtBFd8n8/WDpwl0So/KC6Ndm3FFugmxLTT2vQrB4gXzSw+TgFsUvv+YS
O2jxS6fbK6HZO1RMHvrm6EZryORCjwkeWgkWatpdaWp0dLQWM7pvvdUxpoFUNusxmi54/ZLreNZM
dtGunLyVyd620GANasHlv7lDFPdmhJDpMDBvOeECYEOViGEiUk3G/0h8cS3075xwbg1fLBz3pkOP
EWEjSGsUFBliW7Bk0UpGxQ2yHkyDFOkIoYwYMt/3ZnoePI/L/5K8G2wjCfwAUPR4QCe9jRICnNAZ
KTdCLArRUxtFeZEBjhl9eexcSIQ4oFZDUaHB65kEVYD2bZjbenNZZN2djooXx0i2a0Z9ZavOu+kN
t5URi13ZFKeh0x7U3KZZFV4q6G04dDnAbArzGBwXMaSvceySZafo+zbgmALjj3JEu4kUe1v2ZEBH
Y3Dpp5yhCudB1wCtZBXFQyPAUaNK81ga9Hxq7SGS/tqyBQiOloyGLtmFMjn07jnsTOhB8TSqNcHD
WCEXwICKqRJcNWhaN6BdmqWRoQQfOEc5Ds0O99nttHrfJB46Ph8J4VlR4VOlFOMX1aSes5JLo0PD
4iby3jD9Bxv+R9bJ65z16uWwpbP4s6H/qRXtZao/mnr7Gfjuhzd2T/AL3hrfevBMxtuOfcH8+wRM
7FcR5TeubSODDPJtT0F0icwHYj8eAk28Q0rYa1p/WQZHGtAkCrnZ1s7oiEBY04xmV+gMFvokhnLX
Ddk6sOgfeVl+Jtnhog4pyEUpk1pHxbFGF/s1gRrFwdkrzPj8Z788wtsTSy/nMu8oUMiC6FYfjYqc
Xf8zJFKj8c6C655urd+bTksuEInIHQaIrxTq2YENxooyw7wYQsNZWJYWrOe7SYKXM2dfp6E90MzJ
oTC4wyTNJQm0nSoRjnf0gwIZTwpvzcnzj/l1ce9RXC8Lb0XB9o/3zqaPJ/eKlpVVel+fNz/WQ3vY
hkqPMAnrKkJoN7mwp6JH22rIs1AQ4zrRSyIXeWy+6TjSIFVWYHitMFskRWchpCggJw10OtdKwDt4
TkBJwVe9l7ZDeunMOaazBbqOiLAYiDG1IvtI8ROgylcxpgsifEzRosbtfUHzFX6/jyJ4TmKef206
/S4hUBrPsd71tAbmpZyYTZoFgghcJ+kTOi86XCp2WmdSgjsolSPGJdPidJMpXrqKlG1BnZuLdxeN
y/lnxZVijuvfFue/lkQ1jRy16Mq/FukkrK3UmqJt+by+qmjYVtOw7hHrzdea+1pLAcEQmZjU99Mq
nddKVHPNr2qNqsv02Lz+53U9L82Pfe0O8/35xoiRBYM52BU4GuuuuZ1XRQD5K8I8yo7wvTfMz5Q9
WhyaTqRETqti/pJ6W7J+ai8DyVlT7hhE8Vb3FflQMT3f6U3MVLYE4pjGJnFcwV5HCSSt957hb9Ix
A18LNYYTLH843SShJeHnkzvkFbRX0dVPuWxQE2AYpsR1//jg377DvIgaJF1ouj8pZvmKX1sv8BGO
pq2hr/pp55gj5ZsS2IMF9Kq/Jf4v+Fq5PeU+Iq6/jxoCTkl6n1fezzVoFP41viVbgb1FchVystD2
X5QmUdffa5hD5EKXNuzFP3egDPsFQrQW/TzfpcUtHFujusnVKY29SjjQO13ZzN9+fp/5lfPSP3zM
afKRngMhRvOeQEefWgIy/fkrg7OSO2ATtBz/OMimP4Caxh+YDItzb6CTwM7bN6KDbzTZ5EnTAqKy
c+3pSPuHn0uo8h5kd750UrIJ58+eP3L+tmN4hQUWvIWRWVjJ5vPK/IvnMuf33jU9lklzPZ2RhD7K
tSuB+vsyPklPYUec97z55vto/W0X/Vqcnx8pg0J2nfS1HD1fL6l9sVUeiJ/dfG3VtPCqLTE0++8j
fP5580vmx+a73rQXqi3g7jpiNclgMz9nzjv7/Bffr/+5C8735602L329Zr7/tfjj+fnuj8e+dtu8
sKy/n3qyhFGUiE2owoCqYp0ojXhYqkT/fK0f3RHNwtNh4w4YyCqYxKJiNjRt8Q6GED3BIzFbN5LI
cDejMRozDMR8V3fRTWobu65sDqI18wtqjTdYebIKAgV0MBIsMqyRO0OB3Eb0204ZgC/MNxmKeszJ
JVDS+b4kigdTtuqhrclkzWgMc7OdtmQkwa4iEGL6+79eTG0333S2fgfde0QKch7M0D90040bdFwF
5vuubiHrnBcbHTR2UE5Sph7OBH5N7zA/4XlcKCwb1G7CGTqZLkvzjTNdNr7vfj/WGz2reH76a3F+
yp53+++//yfPf79z0MtsZ5Z62F+Kvhw33y//7e2+FuX0dX579Oujf3vg+wt+v8tfPfb96fOzvSVe
CHCCv2FUGNb/+Y/Wp53jx9uPZeqBUKrvv97ue+X8+Lvfvur320AW7pGZM5ea/3r++JCdS4vVZz/F
eww0lLrVb4v9RPfQk8HZNWCx1T/bL1pfYt2ebubH5qW5OTPfrXriFyGvbNUmgAOAtR2X2OQinW+G
+UEPVjAzNM8DVThdRmbvFl+Gk//3/SjJrSWFKgah83k/nYcx0w2dZM573nQddUokS5mh3cydGZF0
XO/r6eylcoFDosOkppzPbXDrGItJSMDTCc7uivCi/+rpFPMQAkC7tzMje818mY5QSoCWup4bOt7U
1VEbADpBahEDhbstxnHI+poMcN9Gt/kuYuaXhN7BWpMt3arpoJ2XGElsO38sqVQG3oLuegAepmFm
XqYqpndklKt04gnYE80g/3Ppx2NlqcKUCzsCnQs6WLUG93i+6RBAXXw9FqpEwiXgGEZzMT/Xmo65
9Unam7cnhvTiYl7SWDFfS/NjCKXZBwTohWEIIf+WFaNfIXDp9yAEEaNN23++b5X6g5tl7npur83d
N1rfrJB5C39344a8jJbMrqkYT+O6YrqZl+Yt/eMx3JQVhcHiPZwv718duK/leUO3KTW12iYzdtqc
8yb+7shZ86Xo6/50wbJGhl4pWsm5GRfMdsV5cZhNh21VZxdRUHzidc/xabNFTQW8+W9bdH4wTDNq
s4xVG0VlDYx+WZH8ae6VEGSfOW1bt4V3wWSQ+wBSYdUm8b2ohuIibuusO+RZWO8H69lVnfICWNXv
N3/1GBWYnRJU2tbXjOpiQFjwdVOnlAEqaZAZ8OdjQ+HVdNmpLkNVMFell9cXY/BmeE6+pwYp1l3V
PhHkzDE4bydv3kTzIk60exejLiTFin39e0vMG+Z76/ilxiRVwkeYN8H3jZxOTt935yPTqa1sHQ3R
57wZ5g30V5uqmbZPRzDZjryn1bxRcsvZmHlibecj7WsTzUeeHbZiCdCRlsjkuEFmtARqNewiN43V
ZaiH5cU0Ot8LBeXfDH8JovzdpZOw7qb15Gms9ti28PbP978WHU+2hGQxf55XoTqtx6/1PS3NdzUT
aAho08XXkRHqNmwK+3E+Qc7HjjP06P7mxa9jKbOCvZVRP8ttWtNWYvdLg60P8wRHrK9oOgl7GLJ9
VY92pD2v6V9SaJ6fHaczhUuQ89oa84d5XypMIC/ZdPN9d16aHxOKQuOBAcS8p/nTalCm9/h/acX/
KUEJewBq5n8srWBenaGgmN9r//Ff/zn5CXjB3yUVtvo3wCqOquqqFFPKEbLw79wkUimQWjiWsCdt
BGKGPyQV2t8oYtC7peJq8Z8wvnOT7L/hE1NRZBm6pUnNtv8dSYXJG/0mqBCmdBzN1oWQhDRpkLN+
qPfdTvFa/D1izw64krY5HF2nJ4pB4EBMPPFmNLiU7De71W5zh+CO2CGvBbPDU+GQ0yzo91CV89x1
abZ72goUG3ie2OhxE9ntKc7wc2hd7zJnkOMuhZYtnPIm1ywK6y3FVK0j42Z06boZOEg9oMr7MbzO
avqwQ0w3WajPUQTzRqY2R/05zbbxMPq7RJuUE5V+oVWNvv5t652+DCD/QajTietzXbG9/mKV6MhZ
BGtFN6ix/NCYQDMtXa1zzP2oSMDTOhB5L1auIZEP20xRtlaqw02scrSdowEqEHfGGL0oiFZXRARQ
sueX1jnir4aG4Bh6l06u0qQLnYVO9sMG0zDGQsd6wpqR7//5d9fYfD82qE1sjo1YT1gIcSxzVgv/
pgZ2fbr+VgMp3vXcp6SgFJwbAA56C7RX7WBYGrVj2j2mzMSwlxb0V5nA7c3SfsxCpdtqJTy33qPy
SiotVNEM3kU37MiJAe4eaotQErUL25VaD1hJ1BqGTu0ksz0Q1dQkKxEfjBj8T4JKQ9PHm0ArCGNX
ys8EYs+CxJtDEQcIBbP+MLQeZb0RjjsAKL+3n/TWu5d5Td0UEr06EroFrFmLQpAJ9snzCYCu8qbZ
MLi4Hy8hOo/gLvV9orjQmO0RVy2cehOEuQEGGQ/yNOR5K/2xWPgWAGzqI4VtLhNet+z8o61o5bpC
FrrQLNKVrPpD933wBsxh7dAd9l7sVWsf5XRsWo9F1/N3VQHcDAe5pTzk+MrpbyrvdRMhIJS1wPDU
7BBTTvM8hy6fi7YOh9BlAapi0fm0RVFO7eEenFO6+8uyJ2ys5k2UzMOv2pg3CALf4Q2Tot61WxnC
zYIh/xoN576FgxT15qvt7zUaKQu4H6dA2MCgchMnOyGgUUIOdWJvSEJ8HkfI9W6Me6qk7F2ZGJeD
pLoqzNHYqD5aDTHqW5mmr2M0ECIBOoPOb7Fq2vIpFyXbsgvyZTEFiReZTg/BXlG/PyQOwHQieEDU
hMBMICsZR2yVxZKQbcPVyO0rGurNdzYomYkbugZzQEtGo9/Q9heJrN/cskZji2WMFjMpw+mrYtEj
TnANrVwiTDYUl27oryBAAWaRtPdlC8E/LtKHfDBfyrp6k3EBvr55kjYC5bZOP6owuNF9/K1aEBzL
CGVx0LSPKKSeR0H0sEvUGl6Z5aiMaw/knjDdQz5SW+pV80kGE9BKvyoIYkSUqW+DwU3RQwAZzDVk
/zkZQyoAQkwdNg1ckxwlv9iAql9EdXscEED4en3pZ+W2RhBp992+isp3qd/gu7tonOS+woux9tT+
lajGddEQRwxbYxLUZzZ1+GwcFj1XfNAuRAoPEvkXtjDFb/aCBF9sEv7SVM1HO5LnqdxlKuNlmDMD
gSiTUEX0kIkhDGiQULVBdhta1Sto2Gc/brekVmwER9Ii9ZuX2t4ZTF2I5qTzhj650jTSfQCZLVTw
N5jBOLFa5zFjziXjNwyfv0BSvZTYolPTeFUqP6dMyAldVpCde+cUtOIpZHtqIVQXNzhEBUksZXGP
lWoaz5+kEO9AkHLiF17NoYOpD/sCfv2tHeZXoaMwDfGoEABSjs1yXZuk2Wk6hnPPpS86Ju2W4JfP
lCNvYcPCQzsU3xMDs0F3CO/YYsAkVNRe+piVC6MnubaiKlLJ7FaCZtcisrbGOg45a6CHzmPjSLYW
3jEFZ3J7M0j7FPTRTWgN146h7HLprGj9x5RAsVoDiOd0DUa8q66HICIr2EOQQEt8X7nNPix9tEru
my6SS4Dxd4jowKQP/X0ek7o5umje3U49fX1uVI8r18o2FK8phYavcSRX0/E9VNnUN/YPZRLs3dhd
G6G61gagL6b33BbZQPhp/xknKLPov7CSjHxdayc3126mJ0JHPkUdhsveedNr99ZDMVd1pbEIXNQ3
tv1i92j+beLX9rJyJutn+zTuBxXZVKFBfwHblsVjvw5Ix/YL7G0dbfuFCmku0/FpSKsk08IXxaax
/LPbwUEMg2av65wy/Zrua6V5sPy7I1OXfVprj4ZYm2EZryIpry2ZPXpOOSEPnmixhwuaXxiDX1WZ
YmnAwzAGNFPQ/azTBtIXIsWVRC24yBt0cVhNzlXZEgnP7KIbxnDfOTZGYi5vJNYHgPKMByMA7x1r
0zhZ7zZ4YY5xXj64fn+yJHx+L5UPGiS6MKo+/GBSnjXGh0FeUVYzHUtZAEs2Ya3bcn5qcIrb3ETt
7BA+ntv0jn3jRe9pSuYxSYalt/KdkUgRE6dcD0IJqTsY9mhUQKK1v3qjubECZ9l7yZsFc+KiL0Nk
3BiCHRhiSDP6qQTR5ht9EEcPAc+aOQwcuObcK1m38NSB8wvXnkHjN0fae4KvZGEgiJFgjhfSEM9R
T6Ub2NNrrriPpU/as9s4U4RcuulhUxqmFdACvEokUxJdF8qiLQdEbkSnOs5gXuU6wpLBvgtFv1Js
+ZTgqV40lCFWL2EevA4JgGBLGK+CgUhY+5tS0WvgbfTwKCal66iU19hmkQU27Ip5bZ1GsoLAxntE
vFKZWHTRjnZMeTKn7pqKbZcKGcbt3KhBr6oYezHTXFkQHg54NT9GWz0XPTwnfgNQD3Z4papKYuDg
o6oZDRwnXnVW9hlg4VnEhMMtBtpmOKq2zNeAGyBTSyYjjS3OhNt5QDb3ktRGmGjypJodG9vsPsYA
8GWhD1sqqvfMy9OtqdA81/Ri2Uh57iyuoJ59odeIa9WFib3cyoRBkA3flvOWO9avsUV2jWCXuNqI
OLzq3OZxtM3JspaAUdBhp5p3k/Ze1lH9PK262kUOP22PTognr2g+RoWDOPHVJyJnaI4CwcEH+uhp
yR1KAJ8dHZdzpj3JUs830gwW5BZ9tCmZ7zmjbWgkyA4dLKmxcqIZ9gKBflyOOPQ7N7230gE9FYFy
i6LIHmwgE9gMr32r2DeDdavo3THMYaoG0Znh54XS9GcEBGKSL3NqGp09eeQVr1qMnriffx2XxyVJ
JYskxlA0faxhAeuKnDs7tD6rsGef7+VDLoObll9omdUa1sfOdq8tnA6KU/LFSQ/xCVF0CRWpoW5s
eseJT037NraQsryoqbbURxCSG2sr7+RSAGWsk0Hu694ylnSXURxRC+RUrw36ukjz+64enmkeNhc0
SHcQHZgzx4OOnGzIwFGCeqxLrEQZ8fQoQsOdYjHyccBz5ZaJvXMEDZYn9YFsgRMZk/payWAYFilR
U7luXGilH6yRJa9E0+aXkYlchsiiTagzg8HkDXwg1A5d0i9wPnVb4tjudQV0fa8E8co37TO5OBY6
sYrNSMK7G6l3EHHTNEjXrgi3YJA5/LVuz7ik2Tmp8xl4pbtOiadb4ppAodF1weWg092PKjz2HIdw
9YHaI1dVb9O050LoBYSJ0Y2MHGjheWpOdNmmWuaIXOJq36OyIOCiImGhNEhmpZne67Sx1BwBZNyp
+0Iqh9gkxnpoFdSjnrlCz5xcyaS4830ZIZmJAXL4/qEho2SLaLNZKEXSckojTD12/XiHcomqnUFI
9iqrkNPVeDovSFSjsGtDH/6+Oy9pgwUIF4r9/GSnROAT0rSgM/nnC4xTXI49IyNKhd9vMS+hWW43
slVORUPdLOtUB3GEyrXd2PreaMHvl4hy24BKmj8VThQShxgrs8PMN/r0heY3mu/mvX5KsTdviqma
2899n3kxUl3mF26+9Gz7uZ8aTalvuMtUYLCSQITJgtH2SalgaJSo1bCKm3u8/5RKczC4XD7uJmxv
Ew7u2RQ5q2V6++lt5qX5I7D1Un2eH4S0QC3Z1PoVuUFIxZWoSHBEVwF6OpXtVXSXQeXJPY6nNblx
5SInTGPvlKp6cJ3G+2/2zmS5cWXLsv9Sc6ShcXSDmrBvRFJ9NBNYhBSBvnN0Dnx9Lmc8y3h1zSrT
al6DCyOlqxBFAvDj5+y99grH8XIFX8+OyXGbPTkdhyAVy5lTBvyVYSU3gmGtnTEj/QV1XG01I3EN
TT27JlFcbNVEhn0ThyFX5fKCEt5YK1Axz35MfK/MBhDnbkk1B5GVmJAZkohWnuHVdZ9cm3w8uyTd
hohwew1SBz5haTlb9CSrsp6NSx0FLXU7/MQuzzQfiQbVWH+nHoHhzpD/IU3ke18aiiqx2uJ9281W
2WJ9hY1hlBQPIApQkM7hzrAad5db/P7OVfHDNLrf6C98LHLJjyVESpaHiGH2rsCwfUxL2IrCaMQz
RKNTOA8gWVzkLF7H/aFqWCr6kgwyUBPF94UFKcgcrLbNKM+tvs+KYHS2bSyfSiHk2bYkES6TfBGW
DahvYTNllnO3g+ZonT1aHQmKiJul4KrZlXtkjy+O3RiRe047cxVzyVBqVD/H/gGyQUhLjgWsA1Bx
riwqMZRrRC7OKTAuI6S69A1uFMlYwNaIn0gV9GkAZGpXp2P8Oi3Vb6fl/j3hmmBk0h/DKXLgQUzf
2pyUSX/ylwunCBRfu8f5CN4aTsVIjekHZ/Iu/PPIbN/NnsmSoXlSoMOPEZN0TTjfhDc+QjojzHiI
f7p1Px+bGjKk8pNzHpFfpryu3WjyxbUngfZqOBN0wxhn+GB7p3lp51cwu0Q8ViN3y8J+dsn/eo2N
rjoa41CuaxtNT9t5jwrvDMLyZhlRcGuqcxbYD40+jKZAtIQ0OSEOe+suvf2W+t5j3qApSgd16Waj
eQzD6DplVnEInL47x2p6I2qCCQpczWXxH4NNVQ3Zs4Tn/ZASW5PEQBHYmjzPMwE0mXTh3jbia0p2
BB9iPu4m1wmOiYqJQ/Vie1sRhAao6mtENbJhEXOOnZuFx2Kst6KUzbVpXXh3ZSyOXgFJ2nUeCTYx
DwYKC7ZIBWjNjgyN6dXqaDwswsM6iNbPtvGLxoVd7wnpOKWo6XdJGX320OGfLVTKWTX6+zkRiNEt
lzfMWr6NUuWHtN8bAFSPQ5WfndEkXYczl3jJHSm5b5hvTtgznCPooG7nJ9WXaLHyZx90kRXJ7jzB
aG7NkqREnxNiXHA5Iqw6x3RltAwePhgTgenqKvolgaeecJKGO8IJiSQQuXswF/bxltuQudbZGKeM
xDhH4tyPwbwdZIOyeBh+wfVMboNCZFY672NIJaMWCZ5ilk+SMzch8+5kxZCMhoXY6ASc7oi/oNQJ
vNQSNn2I9DuU/RFxcbw1+vwkyyp+wvx5jRxYF/TiKjYgpGstSLMr49wEs06mKrOtWN4X0Mu7EOzp
Ps2KE91SWi+9r2goIMGa+7OY8uGsB27yyU1L1OYLwrsIIuvemzudB+I0+0RVWB6M+UY9ne0w2wTH
iFzmfAhvJsJ91urC2MY+II18sU93wrdZ2uE+7UPv6npoZYSsZqBPEdArr3oDmPAVO7h5kV9aaaSv
hNFs8FUOjxEicFtRMJJRgGXLwfMSF2JbCWvLxEs7dSjtZC0psqd8UzqgBDSDf9Op4JNw6nm/TEN7
VuhyfBfeSUPQOr3SXRMHtNY88TaHZX8Y8b00DGDXqsjCQwNWcy376kHmb8ysQRpEZFb2U3SaEVD2
zbkkU+a0FN3ZJuf7iZ7lKoCqrOn7EwobVNshvDkO90dp+tC0LMlGSzzQSuqHSj7cM9LAcutk8Oww
zRALM1gO28ikl2RIcgXXhYF6fgZVti7xiJ6KpP1dGda87UzDhtektX4mAVcwCCBxWkPtAMPRD9NG
OXQU2gIU/jGoJjO62QUgmCVA2uVRl9BfzHaTypeTCNnA92VWbgvXn09k1G0SH6UdOwxyGfSX7gcC
bt/VQKsDHRXjT5zdy2n07fFfD/O6TTG1aLira55mfbg/srGDsQ/sp3897+ci3ZiEe4Eh15ImqQeB
+lHFPpwKXzDq9VTssN+pYL/zjSGNdWQQtGMyxppT6+mxbuaBqq4Jkrl/LbqXLn+/7bH2b+Mu/85t
ngl2Hvr/9rP3f+B++PsD/3gKiZZpI5Yyey1j9qB/f6T1qWfJGF7++Q9aOBKZv+oX9+ehhWCe7htJ
D39/+t/+p/sXA8MDCIE6HmakLr7+ry/o/n+HgdWwBU7kn/8vaSNv1dvKX//9Bf/4B+7f+MfX/j61
FFdu2iOt0tUiN0IiPIQq0OVqc6fhEZVFhih4Wv3tVjCHtic9h87kcxoTlIPcpGdTx8GPINnSPEX7
cn8e6C8qEtaICinqLSRHNm9eWY4bbxxYRWfjpaiCVw9o49rWZwDX1UdIy2fr1nNtbjnF6xNjDb4R
Szb4kVT4Eu3iJewXYu1Vu9fhUPO56KAXKgYLtAAg22bC/K6q5SjH6TMpa0DaUFvj6DLYzakqMRFR
WLBAzq7NLQP9A2cR5ifqdHd8EzkeLJk3L2nq/07q5ha67SZ2wsfain94dU4W5Zhf6cT+hn3djelj
qwbYxwM59w2TR7bdX5ll4+FwA1x5zk+vMxB7GGa/MqXxY8Bn4RF+AX6uORit+sjL0qH3oYgkMQax
xj/Kb+/nC7mBvyOPAji0XqpJvGX59Jq0hKIOdkB6IhOEKsLtUBTTB7Q6LAzsjDy7+SLFr0DRyXWD
8Vaa48Euj6PGsZhywheZ9L8EaaaJo85+kp9LI97bVvzd1n8zNIWmc9a2FZx9F6pA5yb8tmnTU/9l
A87bATFvHFcvEMnPkwqJtChXOSHTlStutju8E1HgJDTTi/YdIuezW3f5qhZi36fGZxcIE8pjSiq8
egms5S2vR3WwBI47GdYPvewOjcGEmNotz6P8RNpSfCjD+bnRkfFj9NuvIfHkLXGUCbYISLdwOz3n
0sZOsUnxafBOOGLlRwCscdKsJovdQFi8KScguG5adsFZUmytieEONyF9iLDFlaMtqmuRUf4D3n3u
27c5n6ffGKyQooc5hobZmHZkXh+tIbq2aP7CMbz0Vctt0tHl+dUMsldhhebKJxsNCGw2X1qXYJ9+
vLSBS8jRjPoX8W0naG8aH1PYPuQjqIk6Fu+k3jd29kVF2DPiCNBs0GRnZuXlNpyIZaOJ8BzY8KoC
r/lZOyUvGWTHyI1k72SOv54JDd5NrefuOHvgE9gtsW/47DYRwyQ98loPDUOI0qmTlWhcBOL4kvIg
sHaippCP9UbGQzqyactPaUxqvdgjYeToNKAVJgbG7DLvyAfKeAObqaL/NLMXZKd+CsZwPT+HRko2
0RJ8+kNxE77o17aKEM212Jrr6AnjEu6XKo/XtBRfA8B1W9+N3tLa31cQftmUHdlLeKty5LMTZoip
VLiPDPmjTYN7mSt9OYO2/lWnO9JwXuoi/A1upN2OdXMKIYPgA0QlEoX29850POwWitx7qMGCjura
hhS5+F67yrDtbnz69/aXusAeVpdkqmNCZCLRecPKVNC+uKXkh7whZZL5E3zJgFjD9gzUFDJRnH8F
g3IcoIDQKCJEmLegqQwXiNj3gkVuZ+trrfFKNi0nmC1X/V8Ed5j4Wq6WuXG2ec/6Cjn/lROeO42H
9jSU/YjEK9jImpZdW9BlkAuLY12lFEIKu5eJrTbNvHVNHhAthnoD24+E8oXcFUlGb8mogNXMRwJq
xmj58cSQsGnOhr0tYlbuYqpoFH/raPecuzpPdkvgkACgpNrUePIY35L2EuRfCWtYtk4pAf3L9iUq
yBqUorjl3UK7yfhaKp8B1cR1pdVakffdrmHYtfqNtDJ83XB+r+xWmGrh0xTz984NPyT9ED4N63uw
jyUpCCRa4EJSv3rmkDLPn1PYw/5UBevIi9/0QJppF0TcPiEc0iv2UqedeJpr7Od4PKcW9UYUUdJb
+aJWvltm63nKjk6QpBvIxqRh9vrP7/10E2CZbqVDInjo74s2Yscs2A8qx+MXYuTpXPORiNFpO2LJ
gUzZ7UG/xdvWPHYM0mRRcgragpmf+D0G7IaJfHFH46Z0wx7PeLauBgiwdbyxByL9tAwoCY0PO8ke
8qL+kLqfbo/EVDe0Cs8XUuBBMxJqQmgJqTPeAZ9gc4zs+aPlCpK0nQ3Leh9TWjf9DNhI/VZQrzE6
kEFQy+tkMd41aH3jIVtMWqem9zunZbBrGkYHdGTWPS7RxF0qorVgXpdsZhD2BfWsqQb5TtCDRazn
4s5japzlH05hF1u3WOgIZo2/Dgk1X3D/5NxDG8N983PrjIurwbVj34xyBEVtiR99N6Qrrm+57jte
U0HqXWVgWIlI+sryciDkqwtXZH1uuNp59z2imigRsvb+UYhXBmt4dkJZcqOaOSEiUyJtN54D7aYv
m95a9xjlagwRe+WE+QaTcmH8kigg6Rsw2RlcQ7GIQtwpVfueF7cCxteGyD57JeO14zT2ZRhatcIY
vM0HIpSqdtsMmMuc4RKamPJRxso1LK2QW0J8uA/8/z/w5H8CngjXQ0nz36hy5K+4rv5PXc79R/6l
y7Es7z+EB7TEIXQYnYdA+PIvXQ4yGDAorgv4y/I803L/DXXi/QfoHc8NHYeNvuuEvAZgGX3yv/+X
QLITYij1QSCy0nhm+P+iy7FCTytv/qhTtIrINV0QLMCfbICRlGnoh/j+vwk58m5Y8mkI08cqgv+F
DPQu/vSY4a0BCIEYZMZXD+8JaUinJQSvLNgcBir9hDrXEREvqnWodXl/D4G2DZCN8YDy2NoUykFF
QFV7P0gnJ/ahhqrlu4Q5cDetCcls/J2ljAtcURvoModa78WWMrOJ3JPbcJTt0bMIB+oT7oAZI5S9
pxYG/3Hi77p8nLYED+WHwRnPkSM+ssKIHltCU3e9E75XAd1mJvWtF/mP7KBkPM2PQ9umT3lQHskL
uVoqQP3eAYQacqaOo/MzBeMGl8s4x2LyVi2Jers/et1FN2XvAsP7o7vo0LPVezPpvMfauzlj1ezd
wr3mo5mfDWAbYL67z0hFH6giwNQXdEPqBrdyWnq4XwMAAcCYPOzKw66yJvfc6AN2dAemy4+J3ty5
jWJzI2kbrGP+GiMjpIXC39GHu4jy/vT+iAy7V5X3OR8Zn0EVe8aB/saKHIP4nC+Eci0QoDG94JCb
UDTf/wZgd95h1rLdnNHNH6GryW9jM94UGN77dBvXxevkZA9ZYkLUn23iF2q8uLbMfZ2i6pJCad9S
IXWPl46rZHJvMFExic3blF1CuTGaALas0SO3hUV00LrhtPeOcRR0+woeO5Fh2qnkDh6O3cmX52jB
mINFEld3HOxIwsV54Y/W0QmrPy/7/tb/45P4++nUaS62YO9+O6Lam80cHRBlMvwIVEP2G2mG94NS
yAOC2v1lUnIXGPIQb5KDth+0zNnTF8P90d+D0iGedoGLRszuzuHXn+6H+x/0j6d3EadcIgIgbOZi
CRrYZf1H7H5/iHnrcSJ5ep1a9jehYUKLFrffH/19epe5L75kKFYCVdGfea1l7fdHfw/3k+H+dJlV
u7HcbtRcFDYG+kTwlwqB+l3ufv/i/eyADv/VKVNn2+lpw/2t+3v4+zVCv80jEEFG5ohv9YVcLDNC
jruG9p6ecv9OsUyU7w15B/eAlrsq/X5QWvV8v87LVG9rO5326fpMye4ydenorsNf2fqf50W+8+b+
SWD7XoiMR3Gf3AlJsvgRkx136sdabFIjYGVFB3FCcwj9UB/uT+8HG1s14JLGWJXut8wqDxZE72as
8gOSZaJNFSD/0A4WxDFz3usyhYdtNVf7SvUY/qMvQU1lUEPA91NSLhDEvc7BwvJ+tzjeX5TY9pgN
TgQg8kbrVwnoqPpzcP7r0f1rIRNZnUyxB0ZVnWb9AxTvBDuQuMACQQhbZR1zDHNnryQrAzMA3U2n
Xvi7OZiGMdNTm9LdItTXtJSALIAFnsTyxjubM5shfeoUORzGJBxo77fctRP3a9P18Vn64pVxBTxb
/RLvw6SkJEdNeTaxT/qGdv/GmGZl+9U3w/Y4s9eyrtaUvc5zj8TSMkkeW56AQmsEjWCrPHZXKt2f
vTSQrxgTfvvxgVEk4ChWOlJJos80tIojVRbQibIHjS9fisBMDwxs303Rgm+b2H9X4Y8SkAT5FOUT
JOxQFqe0NB+mMi12Vcv/0ab9IdZ+wGFC2NjNxaUJ/GofKPVNEQRqqfxbLOrwSEAaxWQZLNRHCyBQ
fSoooDkyJ4F3ML9FEES2NZzOtRqGK0HUeJMzbcOr8BCSMwgTm78Ox2KDIX/2sEXY4LCS6gHzEYks
9Zg+COSGi8/ZFJcX3R4wSZSG32BsFOkUx7m3L5be7yedtZ5ccEtEWegIBoSj88D65hLQzLaaYKxp
ODWBFumopDuH+fwOkIOEugz4TpBUnzm6E6gFw4dhxuK0NJa/dYICz3DXLet2xHpsJFsQq2/p0ub7
JptvRhbgnJxxDzJY1LyZeVp7RnJz2Dyf/c4tj1WO+gR6RkwcE4ADkC1ulDOcZajLZJpY17k+GzIk
TK1qx7WrunbfDXm5drqo35LqYG/i6VbHmb11RduvAfCslUQzE6glA3OYQgVyBqKAMrBgLg1ZtlaO
s3OcgcFNmf+arYWc0nB+HYr5VjDNfYWsY28ZMOz62vFRyAF+MjWwwDPHTWjZw8HOsH+1Df/o3BWP
PST3FR+8IgEiN5hmJ/xw/JnMBYkVhVFsSD0b9lVUvqmmV9vcz6ydVYvvNSj8HUm2JyILtD6zjx/n
ojnDGDUxAZPcbkjjSvY2DPQp6BC6jaBNXbL9pkx2yI6HGSYtY85gsC5Bw2QW9BTdZ+qkn4WHBFQP
X1DrDwVdt8leB4Hzhf5xMqAOAK6wVPaxTsaNaaafeQwfbYK1iIoTROpor4nHxQDNen7oFRfQWCXf
unJsNuaCVHFk4npE2jFznw23NsilCy/m0xczujPbMoifXcP6+bQq59EvoyeAZpe84D0lLO97H3bf
ghYGqQovU12ehM91S76uxGsdXyc8Lwe7wP6pL9Uk5+pMmNyv3Gh4IFTWfVv8yNjNdYQiIjaOHoqJ
fM6O7E9Og1Skpwlj2BRmtrMh7G4mfDYA9pP32gs/CjtjOTFjC7aAa1wJ8B3KOtuD1eCatEriISaT
nVlCKNUwD4/hYhvbEaMelcH0Eetk4byIssNSuBCbjhDfv0ydaW8aQ3xTHv4NP4QBp976lKEGwo3f
SIjcp0oiRtGQ61ht/bjPjxL8I1T3yj5V9cjLzaJD59D5jNy83DbBQRpk3mkNCi/0MU3jYd0ZU3vJ
dB9ijo8knf7KZufr0sT2mqjAB8eMgq0wyR6InWaTJuJKZ7PfjZ6NIoWAPyRCpnEpowmNSZGeTaf9
3RArspKjmezqAloWWXjVymEKvJR2u5XS/8mk5pYZYbtTZnthzpRt6zHx1iq3HvpBXWG+pGtmeE+2
nz9Ls4DwOfavYtg4BNbAIZTnhMQeqcM5YhAjQGdGa5Vb3cKpkrokTtEm5dYfrximMy4CWrwaVfcF
5znhg7e0BvnkefQjZzFb+J2LvZMPBtE/iLXc7ygzorOMyHVzE8QWJlc9IW8pS23+OPmUMqaI+7VF
5V11P8chL3b+YvxYKrClQ/U1iVMq8UWkmyJx+L/CL0lAi2NIO/YPgo5XMg2HoTHPhkKxGIqQ7azR
flZL2B95I5DDZbfGJeydHunjEpBhQQ/Xz9wLSXdrb2lYjozUJyqSvfAEXYWhdBye7v0mB8QSYRn2
eUbCx+1pICe7jtfN8CiDdlhbUWps7MrmjZ3RZnsA+kozJcuIbIaZDtc2p+EeaVNVwjSLzcmorVb6
+f1RnPPo/nTSMtXZoCTT25f7gdqUXLT/esqSWO2mrnpXoqH8LitQhmWFm1Hn+NwTqu+HSddG/3ha
D8o9xuoETZvUeVYT+Njzi+NI0nayhjna1KVnf/CDTdOm7R/KAGq5gl0S2bB0+iQG7vhNVcWbU5sz
oczdvKWXTHFjYVociuQj1jave/L0ov1K90Om4C6sAsogJL8RdPeyO/nCzbQKnzxTVMjcQ6P+VOiD
5Y4ghJP0QWqzUDWPP/LYmLcODfh0Gsf9/cvSStcxs7JDSZi6U7fzyYuX+cQeYwZ+joDIdYgAMrRH
LQjsz7lY4ANUAoyIlTYunfzToI2Gfw+9rsptcDd6W3fxdCl8PzS6Hi4b+mzhfSrSot5xdD3dC5Ln
trF+HpKxvctL/xZoa2GZs6PBDc1Dggxp4mgL6v2ppd2d0U7oyn7Ke9q+tn7IvSuBYUJhOEz7Am3Y
lZQJfMjCenGd+j0q8vHAKoLWUJnxJR7byyJK8SriaI1OBF1KzcldW8Yt89PPIXHyfTvBu50JUof/
h1Y86jN1RRumrox9fy2FV+zuA0hjghxgSfZHSzKEhNSByNgnkfk9rfT4wvsgsbbZihkZTZn6LggZ
ThGcRO1+nkqPfNn5EBEGR+Kf92OASfzQjhED1TQGj9ewNS0dxkKEDVG3Td2uk/YPxZbLn7r6mRCI
snkxoHaWhvxi9VkM98cgu7chiYfduLES5O2+jUQHnjwmwbjXfs+QvS+9BbUZTQ2J3nq/aJLlsRXu
yCXtW/KW6MzByXOpP8162MvMPXPmBdxXuWV6qVVxVdawglLPjTfCSNTFDucnVXQXLL1XPojwUBc6
Gcj65XQyv4r2mFUL8sWk8Zj4ZySLssSv2sUrdyWi7V0Xzlpfms63DBT3zvJAyeUEQHe1UiRyOiZT
drJ1CIYE04wczZ3Q0zTtXdIJiMRcyrMRl/Ko0ERElZBXgNCk/dZIKOAVsp4TsHLpvCTYmZP85c40
DcI42iMjbJf+0nfOclCzeOzSoMazwhQZ9AlZnDrk3nWIgsJ+Aa6Qc5n6nqmUuZy5KyAHQs+KxSfD
4G/bjB27zxaCJULCvD6QsbAzxoRBS0tveE5BGIbW/Dih3cZb9ZgMyjrO9JANJKNPmUpIlc3VDxnG
341qdh77uR2vFYQGREbGBeh/tA8H8Zn2S7FHayRWM3usJ8fUwedoe0uqFhKH2utoVcW5ckfquWBd
mX29xVtEjqAzOfSsuVORG9+sB8dqb+U69vz01qf9gzsP4prZxtlEY38QqvxgoIRYWU/gkyDLrrDJ
YhrOBTqMNq4OMCLpppRkXVjzgw/hxKSi2I6YrNaLtKyjLL6CRmN7UvO5Fq5i1DcgYhymyN4kHSyt
nr8IfVZHkhwO532SBCE2Il4N7G7wK0u375bZWZs5QqaZidw2x1Bt03Q4DG32pfbYyC55/0AMJnnu
T7Avn+nMWwf+WfRmMWLlAPW2MCTTnRrUIp/bFm1MfrNT5CSEXjwEkXIQY4uTb3VPuammBwk44+H+
iC0KMCgjg6PvyWpfsKNeVZSp7HtwBU243tn1XYwEJd1cPNNjj9HmmNmZ1AlzY9TEr7AYgYGfSfmu
U1q/GfFuludPuwwNRTaNBDaHCEe88AQg03vJ8yF5tmK1+tLm7j7s648iKMx9rvc4RgzaNLwpdAoX
0xrfEhWZz2b1bei5vvCG7NqxNK+jh+eau2u+ruRPkoK6NUFW/Y6YGB+oarkgLdMjoRHKtpqsAu5l
XN6CJsmvRfdzgjW8Vr0jjwht4leoSyejaINjK/kniqz+nCwsVujw44rQnJJh0a6IZX01hQt4X+Nk
dVJN3fc//MJyHqD7gpkcpNhkFui1Eib5ll7HcHBr43NofJJWBbAHs/Lec1mPB1dkL0MfyquVuDoB
yHq932i7pXuOXfoaRuxOVysr2d7P+V4hZzz1lSQzr5xPwiw4EYYEFk1gIUKf4svg2jun7srHxDGZ
kcpvXWTJUxWoJ1DW1iWtOQN7YnWHBhmB2wNcB0ChwykQGEE1Qo7th2/caIojWuQjW+APrFDFZY5x
kvWer3YRuNX9cQnp7WdkFWzqyT7ZJHMSoMxErjQDtH3cIzljvuYENFNi9pe0sy3yOEJrn+Wjs6Fr
7DH7M9Bvenm5CUHJI0yWN4Uc6Fl3U9VBBxV+AMnTqcB4hawOVwEm/KlmZJ12NRjEn2Iic2Jox0Nc
J9ZJWT8pMaZDXs21phBhu0vwHDIC2VRD1+6qHAGRkap91daHsPB/ZZTtb4LqfkBluE4Mw7tYLgrb
sgUlM/8g1ttlKMal5I0IzkXXImUipvUtv5She8zAYV7HvHafKK8ZjMk8I0qC0E4991kHdvi7w+8I
ubbvKXWTdO17Lu4MI4IHVlNgD1b12sKemReUqUEC8tZVdrDrS2h7KmV039kUsItHNY9lFpkH/pbd
JO3rvRQziT5gzg9ADCLve497e5PI2oLq5LyRp3ASqDg3bj1AB23iadUCUN2wlD2M2jXgTgp7ykwz
hmK9x7N0dKOg3niLeyG81aLpY+AZJJ4hHooPJecQfO2Ir8h+x+LTnx1DnMNswBle2CQpL4RtM1Y6
BmgUXgdzQDgx/RAT9MypaLk/zRaW8jwtb+OCvjYOxSUsZ4p6G+NamciNySQRoeO5QjV0sbprM5LL
OHnRuEMyMb8QbbTPOzwXtKIY6IWkx9cduTwkVCfXwqX2JikLOCfb1zY1V9jycX805W9pgtlfBeH0
w5XNM+b3cuu2+QgqL+qZkEWvy5w7tDXxx+dMpS6h79NwIFZqSOFSmz5BiwvlzzpNQ3at9gs7qd/j
YqoHv+vZZtRZhx2OMMfepm1iO0dErFsGvukmzpmCJkFtbZ2eRscAdnfbEF5yHpDxhhLKmGMF1RtC
Z3UbHBLWGetl2fBFDBkr21KQ6hUAw86LxELV2l+NPqEThS35XHUzEGwxPrXSRADuVnBTLRHtXax6
G9FI2p+d9Vyx0MVtGT5gZv4yk810mlqXXGRSF5Fj1O25NJEPjQLKIOuMeWFzxHqoUAMldhKv6qEw
yL4zR1CincRdPB0aS9Dp0iesI9HsQ8ytvAZwX9gh0K+ar2YbyId6Anrj8+qV4dfrwSvtDd4H6wDl
+wdhj80bxLBNOgbcZF3iF4wWY0FjxC9ZxMSUQfWmrJh/WBmBDEsX1HsXTG0a9mRTlFAyC7a229KM
XQKFzGyboDtiZIEaJ59G5zCF1XhOZF7qZd7YRL1jX1L9Wzo6tSsAVyykNcW8HrrnZTbSXXetVyeN
k42numkdMKxh+9AOpzR7rr0q3JL9IHDDdDZqNyrUvK2vQXxVhXTPMpdERrX3aK/iyTLSaRdOfAB+
iHhxigEgjgMABKZtiDFhUhxT4pXJoCwuNCb2kyDfdWzt7uxMVb8THQCGEScjoyDfOsKJ+LBdiiJr
DAjjJhr3ihRrwfppxQeqop0zxbwjS5du0yWgdWyPxEnWAfu1WhKXXi/jxp/I0k0qo9rf32gQ6WvH
smYQydHKcyLz7DfUwWzPRlaipUp3ImvhUMIgjFJfPlmmBmuRyZdOLq2u74YI23UV1K9mkS0HN3Z0
fgV2xNnuL3VJYmuxWNxlY1oXStwB7gtqd9qoD1OXfxXkr+3dcnEeorIM9+1c/uzLXK7MOfQR75gF
/ciKyYlTPcCwjFHbQSwWmMjOUMR3f9I3FBPLY+43CFRMhk51dmNNJgu6j4oLtKQtKQX1tTf7ncNf
tm9UysbQjZ8jepuXyuSdmr6mVTo9BDk0Vy9y2q0Ieg+WXsgmrTae3Szzz/dDIMeMf05mYJFFeXOJ
Vt6JCSlcEFNCtmUg9+nk+xcbIOKFPzsYUuMmMu+b6w7hMdLPej/7Rg6yPLOpH2ngcy+YiHMpfaO6
tni8rpljo6FS8pylIBBn9qxbP1fbxp6n50ofVNhti2p4Dkd2qphh5K1Fm+SHw1m4gNXZPNjkr/Z4
eVvE2HmRtecltbJjHebTpiqsRzsx1Iu5JJzrOAg3Kc78vSW0+5gPbo1Z38dRkgUwdMUOeUy9HdEr
79OA2jXk3oXfOcpOebncVMf1W9fqpxjb9GDzoV4rDNpGOacXcKzBWiSExRTZ8DEpVzxlnIYhS/LL
iNIoKcyrEdfWlT3vcYEH8dB68OTHheK8OIqaUBtgDMVONr6JK3G40SBE5BOnM/1tkZOyQtno0rgt
5nC4BHJDQjSLAVtTDA35pspdeWxKbsJlYRCooNix0HF6DHpOImeUOrL5ARpji+en36TuZG+Kxnmd
XPsMAjLYG1mcEpGKHtdue4YnbZjf0LfcUAKOJ+jyezKop5Ug4gwXRkWfZpxXk0CBlOFv6awZC11P
XDDeZ5rMEE2Qe2bp1iJ1FpBkPXL/CLmuR+93mslfZua1+7AKfmJsPk3dWAJ1IHV6yrphjSxm2Lpy
uUp0YcTEIIlLaE7jhimM/axUvxcFS33GtmlHbJJuuLXNDojiPmh9a5PY8fBeuvJhMDzn6PjMm5fZ
b/ZzCazILCaYvkX/bAYD2d11z2tVlOlNMLw2URg80MAlI5O1pIhQTaWpRQTT4B+h89aQPo/ejAyf
PTcnx8DuDXPwvnTp7VpLixTELg12j8FTr2hPTS756IZhiM2Mm2pVDXSUWqv75cSqPletj/vbrQ8p
qQ6OySLTDd2Xyqu/mXONLWSefgzkYalAZdv73zEEBKQ5i0/2a8UJnMbFYbKGtyQg9poEYIOx222J
3j0loDYb7cIt0KNBHDK59Rk84VUSr01+JppRfRUu684kBYIcd/gz47tP+/4x9/v7NaR/r0mLl4Fu
Ls3eUveSGj2NHbp6OxAXfqoTsV4C+HAMn+Akh0PBnYAUjTsnyarMcl34WoNwf551Hcoxkk5oHiK/
DiearGQwbqwpoXxH1nv6T/bObLlta3vzr3JeACkMG1NXV1+QBEeRoiiakn2DkmUL8zzj6fu3meTE
8ck/6b4/qYosiSIJksDea33rG+LWTb1IEDriqMFT0LkBFp9xtLoPj+9mQdRQwxbR3grfMKgJavaW
GVjFjaqydevHuIaqgD6U/V8iZcgHcJINcBNuLG3YB3oO0RlbgkUc42R9/xKm8clvCe1TgGr2zYQp
kBg5uTOmWIimke9Q0jxxsZBfZlU3E34PPUtEhAG9THGIUw0WYQaBWsUxnzVVK0scLAjIIIt4l0pO
fGDMxa8uRPbd2mlm59Vnd16Ag37SYjxAyUBqFiQdwxmsGgbtIZbOtCA+Xt28kvuXuytUKkG+P36n
GHq8Tqbi009zaN+gSkroRszRx+FdvvL7d0WZjz/8eL/BLqd4VRtMkmgPqYLrZNjfv3P+/d39x1C+
YYWuX+e2OoVVZiyzcsQPMOhTbzJDfz/ILy5Cv0VqwEHsBUnh9y8mu9duRqHqoCTYS+ksLGP5bZky
+bx/uf+I1SAjr7ggjD4bH2C5TQcCbVTqAN4MeWyzxDTB8yUNI7mTFBJWZ1B1hsZMKyh4Y0OKj51w
05TqqzYZJBNI5BQpTbNP7ngpNUizd23z1rkEWd7NsDI0G/v7d4n8DmM7E7/I+PH+KwaJ4y60b618
ObhA//alReSyGvrUwLcRRPjOlAksZ48gDvmmUrqL2cIHxQE0I/kNK2Hi9PZ/fOmN4qFDc7YhsBrW
iNlH9FUSEWY4qHm45CQ4mFjAiCCZ0SjOwkm09X8JYv9Ptk22JRlV/zNB7BIW377/i0jDt/zbn2hi
v97xN5qYrf2i6Sp4rWG5lv5r7NVvNDFuclwBK5hRieXYJFL+bt6k/8I9yHaVWZRCtXRu+oMkRui0
eveB4tf/53+/j/8r+F785krU/PTzjy5FcA3+zA8TDv/R+RgcA8dl2D/ZFFV10NWZ6wI62hgcYN/2
BdKtBTbptPpG9Ytz3aitNxl1zzATkf7gjta6yONd7Woa4wb7RLRLkJ2dqr86BRNz3Xyl5kMJGz04
DdajpgYnJHnL/ORoF2QjKALw7oiUYdcUJ8NErZzbCPjckiiJcdMztXFdwOSqcJwNgM0lGrlStPKp
HcQamD6hVB/g0MKpD7L0xFynBcApgMQMZGE4/g8LcuVu3XxE5AaJBEXDslIEvil4pypxUy1UzGt6
zfxoK/WQK1/gFI9IZlU80qyTmxOZA667QGfGso9LSNHD08/1+COeoKY7DdbiaY/AeNTOSYrYWdjf
+sle1S4a6KhhSIyidOsa2VFiEIkuoL4Om6ruri0wyAL40rWz78M00cbVHkYw39Gv2rS7jC/x9ulI
c4mUZ5ttbuHr/THxi0MA+EwKh4KQsX9iwHqM2vRY5GLb5bi+MLQW8H6VYTpHOC7AZD9EYMwMqM+u
r95CxcS7ZTpTK8GrX9eZdqsVRt8JzhHNtAGJOdZt9KGhfYUF/+I30yWixtEhl3RJ4GX7xm88u3BO
tjGSLU3yYRK/aeZ8mAZeZpIfB62/hKq/04Odm9CVRd1a6MkRQ76ziKdDDAzl1sl+cKN9HSuEesbH
yFE5K6JjqS0FTCC779atoNQsbObWAwGLCQMZ9zSQN4TjzGuFstZWprM6W8d2elFTqMSuCD8YL2HX
aRUH4rt2vqWREiC2Qx54EzUDakJkKhCHtnAfkVkzmE9HbRW1ACmt8Zr0MI3M9CEYPBRI5zI0t2Ub
7mOSJvEE26t1cpSfsOYPt65hhDInX0WSfphB+FG140W+jaUy30iiOoKhXLVqUyfq+6Qi+tTSZYpZ
5pSj7YIukebJrko6tvXh4ubQzesCkohVslsjiW4MF/RtOI+zte2maI+AJtHMUzGbJz3kHSzHgxaK
bRBMhyhMP5wA2ErFYSMaIVSI5GiY802ek3OFPhMbfmFGe98c3x3oxI7jjcl4tcLpIhWuTKVIUdUw
EEyOdRW/3Z9j6tAJMDJoGDUGg5Iuuyr48BvHWqT5uAnG9M1WyUHCt4E0031o43OOBFJw/rXTuYes
SZrIq9nFH3XSsEi068yO9yo0HkUk0LbiIw3P1i+SVVHDg8FyISNtgOi1czQnKOrbdRVzrir1c0Iv
FY+buuovAouTWskY2bAcOF/HcL65c3cBmymC8aLzkRCw+db0n/HPQWQ13+xqvslPsFOng5ImRxFm
b/KNkeejFgwXOxqA1mfCbjvCvSYiCaAZ8JJ8olRHqNmGLbYUbMR9V/MZRsK51QdkLQgiMgzLax6v
ZpCd7JHceTGpLcNgvjYjnvyzuY2E8xUR6RyyJoAJPncEGstzO0nGgzy2NGAtGxjuRwSWxrO+ieP8
GEcsBSDPB8vs8P3hWu+yjmlW+jEK4UXR69A3HlnBV10DRedkQsu/riL95rdQ9rMbc8SN0duvY1lx
vqgzjKtdo7jPQdmsazPG3lFax3Qs0/PZrsdzaI5XVKYrXFlI+SawbLrZ8bBxcpwvEMa9OSSRM4B4
emhG8yRq9T2sS6KFgxXJgtHSUK2TYY/vLpoXHA8WyMU/iII76B0x5ZzMShB57bTHuuKEQLFUzv5Q
PBgFujgSicA6ttWcSL9M5mH9da7UM3Zj1Si/NbemMR/QlcXJk1rE+7Y2tthGHwlFWBcjl8cUckrw
TlsYc9ZfGqN+7Lr54JbtFbLUek7tReyPh5kLQf5PhuC6wNwSpwA2DXttBtqhMrv3xh/PI+dmLbpr
BWCyiEW58cPZg16ylYtV1HBZzRo+HW2QSmfdq1ywwVKQ/8SPLjtbG8835ghvbVV90v1bl41X+oJw
EYkR2cT3JnKZ6VuMNRLEUgmRK/aJEngtL6JG5xrT8BZb9oHz2nUloes5O40rXqvO3LInhotebS+W
4JpnoVok/Tls47eW50hzVjea+HAE9AcM4VLL3mJ34PoIH+rwJJ8r0+3T/Yoj0Y6MJYAgRXxBHHLS
4Et5KjyxPoIaa8UDqbST8QmcOloEyLX2o9Ii456MLfkO/pKR/YsTV2+T2zJYibX3OLCCHeYAxPj4
5QNcL0LZBmsfs8Q+JOFE4zUxfrfGhYFWmcF9+ymN5mkb980KQLAh3jVBdjOeXegoh6nIDq3WfKHY
F7gUOa2XkEa58KFA5eyzrYKZBlZdAmbfLlWvI1Z3e01S6SJLdL9+d//dNGOfOGREgtjWUxTG+nqO
LQP9ZASXTn53/6KI+rcf4alx2ITC0Aq5DtX8iJcyJX3wgspnXPVG+2B3tCIqwcBQUVJ/CXEdq0a3
nhkJyC/DhMoli0W79mfzRQNbnafO3/v4Vo5F+hJGqMyDls7Jcctgl6EW7tK+Wk9qdMN3M9xNjIkc
PJpXbqdu8fvDwULx5rxHgJ+g9la8oWsW7AGLQnl1mg+rttYJglVpyR+TsgkYYFcr1Cfe1IJeQa9h
tpwDqXVKcygBAX790tGMHDi4eTvbzckO63FNUYS4L8celmjxVAnPeSEKj/rr5izc1HybTXcbsgt4
Vei81bnm4C/XO/so775EIwNgrGE9zcXySSJHnTWyG6cC5MBuVyUqOhoXK2G5UaF2w+cJck7sOdbf
UyXZEyx5ckSJg0WvLpPa2Rbl9NqVkiHFZR7XLB5cAvnUXTAEvAT1tORi8ybs2yAdOJ9TNWsfwarB
kVytgDbC8jfqgLBTwgRcQWefDVe9nq6JKEhxxJrMdzazGb1Fgtk5Cd1QFn4o6v/CzVP7zzLZ1W0M
w4SDnbdp/5wMj4CNIcPAbL6zExJidkxCrwx9r74znshbm5XpUFFHjXb1Dz6iGlqQHwUcFOiuDiVS
NUxG85pj/STgwJaqy63Jzrd+oJ0nA/4HrMhdurIy1hcKnQgkbySDQ8F/QJZK//DCf9KPyKeXVqA2
R6AyIlJ/enow25E0pLLY6i1FPGtNHrZrpSqxZLok2nCxjOitKXBjeopMgtQEqxqFbRhPm384EBkS
/oOQ5dcDIXrDomhz5b/c/oOQJTByFzNvRh7yw8ej4mJSmaTKwbHVx6mkMACtszEiAABbdhoecWl3
yScyLTR2n5SC1RXbKBdeab/8/ZHJHu0/jwz3XdW2NXK8f443L8l+muPJybduRwul5gcjNJ6UJsqW
ED8pQk3LE0n39X56QwA5ROn0TiV2DZpzYcZvqju+GyELwL08dMz5jJLZUl7KdL61bF1GDJtvogyh
tiOoe2NX40aWIJY7bJLY3IZcALJKV1uulHS8ZGG8dzL1PBvEPvFZDIFDokO1DMMe8XPtaeKVGcO6
YvPzHVi13bSpneZSTcM2bcknEj41bMSl669zq16rGJhWBnPlLCAwfnpPZvUF+BCaDKJjEBRH6y4+
U8PK7Xj4+K0uYBZSJerC7hc2Zw3xrD41Mf1fVowJRI7+ysA1X/z9p/BXp4dgwmJqlqaa+s86Jz2N
EN7rAiGh3kCdUM+di09E+vVeWY83ra3/ySTX+KvPXWiG7NqxUTaxUP7TGekOyE24kagaC/ApjZ/j
bG3Fxi0uhkvDxrd2RPI2jSxqM+Cc2vVX2l1MB7K9QV2f9uZOm59D/HDy4oi35MV1u+Wo54+GLU8G
lYI07aezMfg0EvpjQ5pgCycADzfeRLaOIcc+yH6F7XiQjzs45PwqsBqtraAAlV0BHop7N0S2oI8H
xgvYMc23nq4K1Btj1XA5ZV8s6OwKpDf6+42I02MO2ShqvjJVp0xJupVr2eVqxH5Tt8ttNOkW7lAO
I3wNYrxAfIGcMdARDNQpXC/HP/oO/Ah6/XetRZNMJaWTMpp1wWOejLfB9q9R1C17WjAqcONVx9Ce
hgiTDuNzTTtapNGbLFrbctjEZnrCVOml7qb3XqccyyNa9vBS1bsIhUkX7Hre48CMj4maHUNHvOqF
uR36fSYmwjTjD+JPt3pgrpygW09l+qal/t5GcWacxxIrjsncTqzaaLZfrZ7RD+0eFcth8hQuV/gG
9z6psLZ6N7Pshvsqfxp1Ni1ehzJQv1mSal3AgCWrUusPpIe9YyVzsjVggr8/tf/Di5klWMAwsTUI
IDoivj+fZ7OtFJVQjHwr2zfZ0sGsfdVupAK/yJfMRHmb/8Nq+1ervqlScjoOnBVThrv/uNjW+hTZ
qZhYbBMasobGtPjnLfUvLlnbQiYJYwV7VixA//wkUVglbYrQdYu7FjQzswHESecrPkebinEbbMIF
9KrqMs/UBk7jjZp6aMLkQ1bZtTsTP215keF6rqlJpGXrKvopoe3pdYx5WQiJSdwjaUM2XmMiEH91
LJ6m6pMjpGlyp2RIMMtZNt66QL/1MUt1XScBYDvmHhmUP2KL7e5i8Pl3fvIGTfHQtpCVyMqTfZlt
zLfQFaekFNvRoCRv8qNpX+Zh3Jo0OvIgTeqQyrJOk2FdUQRyyni9U34qQRjgrM3ReE6M+OgO3RVl
82uQjQfHio95bRwZTnlKgxkIbROhZUd1tlfM7R44PQ5z8Oj4QB8NeIFe0yWB7i3GvnjROrsi8TH3
OlQSC1WPPky2C2WiJ4mSYz8ih4HSTrjP3klJaAFXkE+n1iw0PWKx3OquWVN7+GC8qrm6lE2JO0LY
5lh8H00HK7igX/v7k1tT/6LA4RRzBXmEtiqE+RMCmWNdNBZTlpMZw/aZZwT4VdA8IzyxoVYJjKES
9VAwq1xqIZ+RMkYb3M6w6FKedXeZrsTcn2raPBhqh05Yp044+6a9mfheVnTosnXr+3OTjZdQCR4a
fMUqJ/7sMtEuCfPAV4HBcvQyOclbrPP4eD7iuYFAXkT+ugD4y00YXzprXgUE0HPlU43KogK1xIUI
m5NcVau5fy/wv1XU5oDH0LvNyp+xmNlGcRQlzzQ5e/zxKD7GjQa4AHrnK+PFdfqL1nWrzhzXWfFF
Nqk2WrxaGTe4na1LwJHGkKNDqh3wF6gjtypUzzR4IyQL2KYbWY35CbnYNHNoBU4QIwKtw4KouWSI
LqYO0hZFkNlIyMJ4dWOy2gmTRyuL2eRws0xeMQynIwnyTyUQXet8TUzlQu3erv7+g/6LVYzCTf6H
1RrI9k8fM5m4dtoOPZQVht0NgYmitME1BwjXnORGO56FtffL4B/OLzhBLCM/FY4O5TM7tKbpsLx/
Wj4rYUxQlLt824bmLYOPJ/c5GCB92nmDyoeRZkd/aJHx0KvE/QqJMcnqNYsAwAsIp86FYjTmQmZq
5h2QFUV2AqxZI6+RtZhmfZUWogI3aVkvOQCl9niW6AayrNfebdYyFkguGUN07HD+b3oLIxleOv1Q
6lKFZROW7dYp1A0IHB1tXw2hOT2amXqT627MSRdjmRVgBVtnJqQ7r4mzI9P9FVO3S0DRQz1RVPO7
LjejnE8zFg8W0sq+TY65QT8ez5cxnQ6Zzbohr+HASN7kazZm9TZr6i2GzVTBe2uSr4oNY1HQ9nHf
JGq9EJNh3WL1RbwnCx17xJCX076hc53FqqvSU4uyzfRfwQOlKsZ5lQhF0KvMYkO2W0EYZ/Yh4RCn
Hx9zKvNvReVu+mw8IgpmmvtRp/G6HbKjJX14p3l+hxRv+KxEiYItwxLmIVojrkpZ1qEUe5th4iNe
fwxC3KIw74USX2mLGfO3hnY3TtL9BMs5dNRjmYLExvapG5O3brJPErXWwOsk2kROC5N54UkQjt7r
Xb5opqpXPdHOlRLtVRs0Le4ucoePuDaG3jwRl3mWP8M5ge+MFjbd1110xOLwrR+tY4hNEHlMIw66
cNx8EjDbVGzl6iuRtYJ+UWD7jnrl3sRO3dWZhnetiJ9nwBl0jM/KXq66HSC56sdHcqs3Gt7fAga6
lnc0m+GbEByVYrJCg75m/bSc/BgbzOBgYh8skbYMoU7N1Zur5itbOCNntg+qyzJ8jisLfhqPlU43
kYrXOAi9wtehN8/v2PBdDKqJPidaso/3oQuO6NZrHVVzYJOIE6wl1ta2KfAiGRvFlup2X5bT4X7C
M/SQZSSEre048H6yeglQAYwNPdmNp6V9wgxxBYYIp3jA+U+gQ2npIM1TL3M/g3f1bhHCCSfR15hN
tRzpHRpUbVBUGEEALzR2f0vJqF1gJeP1FYv/TKpwBerMcixxwrn0v//9qqUZ9l8tH7YJf9G0WETU
n6r8dDLiShdmtm3sifhj3sh52Bn+J3AuAA+kcQvZjDpd9gCMyYxmwA4HNg/YszyxGqgVCzhT4aJF
wIO6Nr2kELXlsn1/AFv/WsUUuHX0UbhkPDvEYJjjic372U2wg7OwLCJRtH4ADxo86OaK3i9UYs7H
CLM80bPn5Ih0PTVFfzF209aoSnSdXXfObJr0QFeJMS0pmZ35mBcRY25QJGvmMhmtrF5revVW1lh6
BzER2zagRl2AhbYF2KZqlMPilLPULi3EjSNmlRAVQcK757idbi6Cy77/UGujXBZc4HJ9CTF1LOIY
FhwRL6zqlmgPns7iJNecZwh+J3JvSZQI31TEuU4/3FAhXMZYbLEfXcBE7iEwyz08JafVN5q1JKdg
eXWQSyBkkaPLGSmvv8Z2nzXjuWeukcbqWT6aLJMCXbbG0T55hL7vFcwE5FmR2OIkH8QF76+BlyUy
oDBOYIC/l50GTMKrlliQzKf3KeMAwO2zCUWcq623dUkVVHQX9SGqEHJr00DQO1lMeYnyqPlI2+5q
WONZXtCt/Xvp/19jln8wZqFGYJv+n8fuKyD5Onpv/1V8/AvYscu+Rm8/jt9/vf/v03frF1dFG+Yw
Szd08olo5H+fvtu/aJpsrVQ0KS6spj9MWgwHJxaBJy3pSQ40E4ubfpu/cxPFqqFzI8xzXeemn2bu
fzeDl0//pwKFWCeTGh1iEIogy5Cv/Mdma9LyRAunUd0q6F8pFrPggwFrFwRrtcEAExWdKuJV7KBP
0r7LiM+mf+6YGqjzNx0MvVF9Lxrxfcvw2xzOQ7lVo8e2etVQzbTR+Ye3+fxr2fQjYYCC6S+OVuYZ
GQZvD8jkT+thYVpW6ThEh2BEu9eA5BZNVp5VW8eaX2AxVj40mAMHeICZ9lbJ1IuN8KtEUef020pp
v+qQl3qhb2c2+WBIPJH6KCucNeMNcm3gfCKhimBUdehX3Ufb+N5gx5TAUgz9Rx6mYkSb+D7FUMku
3X6drAwPJ37HXyT1sBZV8S7/pk8cNAfoG3m6AqR7wO5LnRUeGqUADsyl8QAn7v4r+SfyITEz2Mgj
wOZiLR9qMMt943R4o78ja/r3QVWCOoljkgd4P2CSawvV9Cyb6AsOnJgcWOQTWR7Wyi/520LB3K1e
6JG+lN9XfN8M/hJrmgVW2esmSDxG4iRm1YsQ6X5NcnrIXblZehJIi4tK/mnA72I8tat85bTkhI87
HRtlNDxLplWevLeI3K2a+YA60nWKx4iKfFWFqFxx0Kq4b0UAezBtKo5qyNyjfDg9PuD2sBUGruf8
mETDU8VfM99NlvJph1b90B1s/ZhhG+LRbA4CzR33SHIegOe4HxdPXknF8G8vVT6f9Iq0Ua20KrYb
/VbeJIzw/i8dsvq1ibulDoPz/gJ4HIErnI+/mHx75GuXTy5fg1BibP2TtfxevoXwLdfytqbIFm6B
H9hV5dAmI7/BWVzodUgebkrggh6omwyVSAfVnX2BtidY9MU51q++Bf0OdwO13Ue4mllm68kf5R83
pJkSar+dVIjW+HtWcEoEhvBdnC27Lj/I3/vINvreX8Xzl4jnkI+LR9E6QglDJs79ITChXLotdpJd
RAAPz61ry9/v6ujtsophwQ6oXiIss/le3oa116L3pM+hfDQ8J9pFpLXPatqvM+4uj0DebSDF2f2s
QVZLLB86/LTuXWlk3RdvGcFaLqEIwkJqVSFeLx/0IICQHa6oTrNl3SWXUfGvbkCvmBrllwSDxlSz
FkC5Zz9Lb0NpwRkl0CJ3TAwz7EMz2ceqZryNiL6Fy2OHuJQRTbjKcUwg4mAzUA8udMe5JvmrDgS6
IA+6oosi7GhSh/dcBMwCsey0Ai4YnOfPqLw8rIw4zzrPGNon5LnLku6iIxMzSoxHFrFgeV+y/ruH
/sMeasBM/9tN9Flajv1rCSKfkpP14/b5211/3z+dX0weih3wbmP2w/bpGL8Y5j0fjtmYI7fWf9PX
DPMXXTWxPdHZWYXOX/2xfcJsA+0xKaotKfDBNO3/Z/tk3/15S7KRL6iCyQsxIFQOP22gXaQneR3D
paZ4DTaa39sUa4BZQneW9vhSQ6e4UK1Xy3rse2I4NPMBalI/4+fYmZazgUHvFmsBp/1kV0++rfgr
F8btplC0vQHpZCVC3/f86TSRC7ztVfc9juEe0LDEqGAUKBLIoCCB0xAM1lisghNmTjEFvOqB4huf
Jh8BdDZih6LNnb8aLUxXkFCxNOKEbgYOltTkN69FLRMItJ40DpvBnpnn8VbHLXRdju7azgMUHLj8
WmzrCcRBT+NA8dcNC4+44nxX+OTZj5jv1upQLY06cDd5GXkJbe0a3gh8I1DrRpBu3pTpM6U+Quze
sLZQ5raR0hckLGnlQR0JEaoGZ5ehDd7o4fiJqVuI3CmuHxRz041OdCAmg0xud2g+K8Y4LlAKbYI4
dtdKGgnI0XBsfcN299aQf6sTxvs5m8mqL3QNaUBnsgyMGA/jpueJqHnFiPFh6pUQJV6+jeNIEgcr
A8aLuyOTyD50ha3t08H4WjdRsnSaigjVYGdHmnkFiEMiHVW7XK/FOs/C7CEYfWKlwVdRq8OE8Jg4
TW9z3zxkxicTEBIFHuqy2B8uhhoDqKe0b5aaOlihL4Ie503Xyi6kGTAGUxrxOEwi2xGDhXFJiNGX
j0P0weyUAw4k6T7EP+AU9y4icrf81Fu0dEY3Vas5Ck18hbC+D0Mv7Xr/wW9qNBAy3MhAoV4jMn+a
C+0lL+fqQa3t20h2+tIwGbdMvmpfMCbACICUM0h7k3SkHtDEIq/Btgnv57ZYzpFv3vyOPk33jR2c
j4uYImNdpUTIVWXoVVl+Vn3LJ42nolPUo2Q1hRYj0GQuF2NrPtWE/l54Q2HgW0wVmuFaKm66bFyo
nkoawpXrY2s1l2TkJkkxLJUkMNZB/U3j5S4YzdpnQTDEojA+l5lWvk1LzONSv8+fUK3jna422Mzr
vQU5golMzKQlL9V8Vdjpo22lE0YcZcB5b0Hbr6ZjFtrKmRbMCtTyEI7Zxcl1L+raZ+Fixz7VIfSJ
IMQ3j2icxjewxhrMbWUb9pOP1qrUEQhoebBFJF4/RCMtmNEKYxciMopT6ovWgW6IRgGtpdk1h1aZ
n6qiT7azmyD/+RbDDNvbkQqmm2XP1tieGCVOT0Xgf8s6J2Pupap8rrmzaIKOlIaKLT7O8ObXIhnV
MWCRL3QCssp82CqA3wfdP2jKF3tyr1VUV+Tbgb6hyeCDwhnFWU2x84Bnx4BbVaMsYKS4+6ROPqmo
hxQSMh6mNH9UZbyvY3SPoz6mj/kmOKGwPBQkZx4wgVaWlB2qJ2Id8wyH8YfS9Bs3pGg1i2Lvj2W3
SXq4G82ILHjA59Ftq7Vr5OG11m853vGZ44zAQ1p0CgJbW8YurlmaYp/9wrqyBNnnYeg+wsYoF3aO
A3FUZAU+tpP1oOaM+3qMgN2OwiZUhbWJK2wLnaTAhsuqTmMQ2Q9F6/pguoSeTREVQddiPSMcqB5l
hYgC68WVA+lniRzP8ICSjNVUuhHvj/6F2bpAsJe4GzXsvjXQS4jP1DdKkCbbWAaxtaL+bndQj8aB
iJkWcpM3xE52JqwocQ5ICT+l5J2tIyNpERxIi1cLMQ/269g4BMp5hpbgzWPYe6HhfAjXv9VGmC1L
XJYWkWKJTfEC4z+iVcFaJ658n+MeH3lrkcxO2aXKv2f0+59qap9iRKMuAG9pzTpP1ukaNd/oDMs2
iPtdremZpxBIy1hLhWbUp7jZsAmETks+7vSdviDaNBXejahu53XbVC+xqSXLqK+tlcrfII14rRNy
NB07KKjbx0+5TUrMNFJVNqb/EGoNYkM1f5+dat8VWrvCTeo904JsqSewo2qkmvYUxjTPqWdopI1k
qbZhfk5UvQHPM8Jex9da9DLBtGbax0UJBRrIG9zSkFrfGVVSYOjVmkPfjm64g2tmPwhBMI+DUHgx
zDhmWJi42LQ8BFS1nlEzVh6DIWOZH5H5iIxIB+VFRMGnqRkjzyxdYze5RFFNw1dzJLUTqgcQu9Vk
O+y7PuvBzNw59Z/qegfBoL/A14TxYz45qojOQaRpGJD3KDet2MSgkhfRiOiJPC6WuIlLs6aAX3Wz
4uWJOBr+iNVXbrsEOgblsjYYcxuJu081WgfafrDCFHmbqh6d3pyl9hD3zTJXt04ef51nvEkGRtyL
GZdJVrpNoTows/G4CRozP2VCVNIyfob1RMREZun63sbhgi07Nr0phJdqzZXnY+cFRxoztdmoXwxA
wK3eou7XZNxXPORvU9hinuDGu3lOzEWLinylmyNnCSdYWjGrK+zG3RXl2bLi4NOYKVu8gyVpfN42
s/g22XZ4nOPQoJg3WXzajylztGvebDE4eNXsoWQGFLzIwQDePoE3t5wzEHJRt6MhJMsxVQzE+Buo
b8pe6+rPjpVU2yoNhpWLRceKRLJ4aTe2tXHtOXvW9HaX+EoDuI3VQWX6uswwodJwtCfXsrw4V6LX
KdnFhCRssXtPPJ2J9lrk5DabVtC+JL14dqLxqcm18LWnp8nNCsAj7swrFt2fWJaYk4Xti61h/Sb6
ZmklCVy2CM6KSwWzDNpC3SbY/ayStkufsWwoVk5agxCqrHlqZWTLOGz819GavuhT2540+D4rN36w
MMN+61V4METq+YcW80MHxfshDDH4bqzWfjND59Uv/bcQd7adKr190OHRBQep/RDWs7j2dg1jUOV6
0YJ+7ThVcDEh4CzqMMy2MyHTWEXilch8j8GgOV5E1vdH1JT5Sp+VcmvJEE8//F4p+LaZVh0/EyLR
QW/G8AS/fPMxHng/TEGws8tIFxQ33JUkGn9gysfSmD4M+vSdgcaDHdrlrhpDUGJVW89VGWwGpGP0
U9hf1kBJe7KCuPI7DE7yS5IREicBABfW49VtOYkxJe7fx8Ki66qg+jeoI3y12WGh6qVF8cxbBU+k
icpd1zJKt/w5ezDSGs0wlHESMqwlkueOD8WE0q2Rwz1G4dXCToQ6q8/IoUl9a0P0kLl0s+oTe++a
KCyyRCuaxk41L13ZnPVh5xc1UaM+g+tGm91nOIsG8sQ5P0ZyChMGRBunsyCgz/+Osp4UW9TGqxKX
vxVZzUz7ayf2kiJQFor0SDNz4yNuBhN3DmFts1w9O2gd5+ZFDGb9zejcz75eRq9q6DvLfirZ4GKB
4aVJBigjGjJabyN+MgwhSn2pIvb3miwuoIbP4Wf/nBvR0SdI5HuAfi8U4fx5aoxnxTa/Nm5eXHKj
B7bqjqxHrCCOkW5SUTF8c6JHjdNyMXZDu7GGVxO2EOaSVKUF8ZdeMWv1d7/lc7QbZPJOLw6YnSvw
dT9I6QwPFeTsVazGUrI5Elja0CNrdiLWkyJQuDCoXuazH50tscqCSLk5nUAfOyAzw2/qsfDxYNCG
5FvpJMmqGbRpW/jjSwWXsiqVifyD2f2c9PXRrzj82LbVrVnj2BSJm++gv7RV/QOS7QjG5bQru8OS
1YiSHFOi4puRE05k6R2eCj3E2pJEVF2Pbr10maX1mJlO9BkukdznfsdBauFCAYpZZPwtFfpzOSgN
Mh5UwPRYMdy8Rg1vmFjYqJzHbw6GlF6sF0gmocsuBge5qiq9AUqj34OKDr9+YX3ehWr5pLRYuJJJ
y8gq2jk2Z5yOkKfQ8CmjADuOOrm8fonREg6zGDLLL4hRxn1ERpqGwRKoGZpMgwBRrg1BGMX/Ze88
lhtXtm37RdiR8ECXoJe3JVUHIZVU8N7n17+RUJ2t/c49z9z+7SBAUmQVCSCRudacY7Y7kDh4BiPi
avPRKKh+0HIqF9IyhQu9gGvehRSnDKxZXZu0atMfOtGu+wGvo9a5yUG35xLyIrbMxKgBr3TDReSS
wWjHFsGPdgPICkAi5BcSkifmluQWUPSkOP3eN7OGXCqFap/LZDOG/WMzY7nsvIQ1nYz2IJdJ2yRX
b9sv8V1juw4y98FDZXwvG/e+wubrxu9ONmaX/UeMqJ/1Q3pT2AP4h2Tyg1DvLqo5jwi1sq3LeTzT
5wAXRDTvCTZqfKVrYQzvBUij7aU3aCtRZxOXQ1nGhR7n+lfY0J+rGOORwqLeZ1N+0BsyzAefCXKc
pfd64R5qu/n0RUw7Mw0rzNpahi2fFlhGnMQ2keOrNmlFAPBf0Lj0XkoD90mFv+uA2HzA3Itap1Nm
HJpmk9k/yJQoQi3yXtO5Oi7tGB9Fmb9gPXsFIHDoa/3SneJ3kA2EKxXWD629imHyN73PQrQBoWKk
3LTIa78ZSAbFe76Xgki3KY9YfgB8iJwQah0jWywWZHfjiYXJRVamSIToQ9mbsKhImze2OPKQnrMq
bul7HUtQBcdBMw7d4qEG554Fz4Wwj4E14AaiDX6epg7y2NH20SwI05tdnDmXI3SMszk0b2Mqh4BU
g3utA6oMTlTAbC0ybD7P2eS9OWDVuXZvyyH7EZq1c/Z7dHyzuKa4N2yZ2K8fVEnAVU2dHZuwPVtd
zY2jNnWSNFqK7/IHMD3jIqy4jmM4OlRaYexMVY0nT51+Q1ZMrIIoH8R+TnKkb5xCKIRVgWhoKXAF
NLlzbic/P9CHv8GNE/Q2uZb+UjQ7V8VaUFV1IZTjsddzY9wmvtdtxTI8MPDcJYPJHKdgElmERrId
sZvNO3OS4WYqQIln7YVK8F5u6jnVT3UHGmNQEPPWjsKT1n9ohJ4Fre8SDQf7hUVge+3Ni0eJkGSa
pZh7ADj8kGCQBlY93iMrK/tsmY19Tpm8IXokg8bm8+ragrWA0ysQulZsFjWm+cP0YMniNXf6G2NI
+mCYpmVbacyjmMvg5aqKY+lD3BIRMqowjn4xGyI2IoqINIntAxrUp2kOza0/avclBEAEsLpHQGHW
o38Y3WInvfxayJ68eEmMC7fXZ+GQ4KA58VXk5h+Fl+sbJG8WQRcHmEcWU/Yce56KvEY4VJ8zVDvW
WKNtEOGTOyXxdtCXz6l87Zq5eDCMT0f6z8WcYFGiyzFBg6bnbMLsXjzjkMc3xQJYFh37BEUVLFbe
bcN41i9St3/XG/1I8xnopOEeevKX0kj/OejbrhzskzWI154a4Lny+o29SHfTD0N6rKaNDDvSrFMa
qKb+5lOR2NhND19qsXdRxtqmXRqc68ZnrTX+1fWw+P5Pg0oZzN1mwNo0URmLvOjC6UhKB1hJXJbR
Ey24CMwJRMxG6LCGzJxuemB20DWwdcBVOsxJkV4aTPUDQpUietzYQcaOnFdrZ5PyZC0QoRZb/5jm
PKaEptYAVEY4L50LOhAu0ngP5JHi1U38VWpXT6Lu0x3uO4gkttx2M5xn2KpzkOt4uzQrim/crjCo
0xC5Nw6A8MMMsWlWgTzWkgXXPSvghtP62OaAR2R+m5UN2vfqs2Gtu5nj6Ji4oxdo+XxTP8Vuf5hm
PG8kmvpYUnCZ5redn3e7LvlpxFpFaz4HgC8zOC/uU9wzoFWUQqRxzXUN8K0Gcl181j2ng2E2F1YI
Udhup6tYGyGjh3CpjGUrR8CeVl2+Cbw/DUi4hiS6IEZskYUKfqj6D5CO35ZyPo4mdznf7K4N7iWb
gmUcaK2d1mOWdW3uCxVzFlMCMtJxNn14afxB3dCP04c5KoZdZpocoPYlc7LXyVEd1pPVcuR0sBqW
Oxzs0L6LI75wixwGrhiSQ7QEJa2zPJy2WaydcBIdI1F+eICz5momeba3z3TvAgFwbGcxUwaCRnzc
2IuTpVxHLKouRKrd1uCKqfbcRG36mIw1GG5IPIzw+5T5DZOje64R4N53yJc/HaNImVY6P6Jxvq4c
fhxKFKAC7ykwnRNDe09ClbKUg3BBawfgg5Afhvmoj46h2HV6U9DforSKGOS27R3QLkQ2GqOFybT6
If0W7b71mcruqSCTXUIlTr3puQuJxSnnX0mYgedvF8xo5rs2Nyh7imBMk49R6PeunOA+jCeZlcB/
dMArFfUjOwOvPeRvs4YEw5/mD1RRmH97Lh+OAwuVa8ugbMoy4eQnTrXB1vZkOvZpqbNTRHS7T5MY
lcJr1diPE6uAqUr3OYM5Qs9jN1qBGZHKFmuHonAJQSS2lKJcjNuIPCcTVn9W6ynkNfPDi31skrrc
9C4A3qHPn+Gx8H8MO5J/04MYG15CnwJ+vdsuXv1OGfg2PlkFci6TNIn2ymxhJAtBrpyc4L6hPsIn
2rz3hnUR2supmuCbpHP5PNtRxULKp+3KvKwXKm8i/1ysU6mFnOG5Wt14RB5bh1n3PtpwerVGUlZT
nfljVXo7py5vGllfaOYtiZlwPp5LvnuV9bc+5xTJikWTbMMGE7mExBRl5IraQF8jWtREwDPcjqT/
dkQjOK5LWrpFMmXTdoD8BubWsa09lDGrIBpzz5n5lGUebDjqHxVvl9Sge5L8KIbOv2srYxmV+U8I
cJYN5MfX2MMFboemPJmpCNKMaos/xb+70rzubXfh8vRPAx1lox/SrRmXiO6qz4U6mJKTJNhGcGMA
DHeG+0YW1knQ9KbGEZC2vOysSR2R4b5TmtzcI7++9+OrMOtiVuXgZGVY7nBA3hRjyMSUYk7ZJAp3
w9CLawVEb4lkcSS/Vo9BXctwfod4/BMkzqZNwI/F2FVYhecBegPgW63iOA7oj5nCHK26QWclQgK+
MIVCHwF/0lKWsmquOm2giSzSYQPhmTCHjjVmG4PhScDi40uplkuNy8qACgmLA5hrrttB59bWCWsF
YSDFwMSTjrlWpm9OHE2nWTRZUPhJoHHqb+w5EwEGjIT2ue1cIg03Z0A9hqZRMC8o8LvnIvGYAw14
1Eb7KdL5ladrx9bfyvxXE47mkxfTIWi7YWPAP6OlqdPPdO3pBAmrhEYpUDjnqIqGkdZuAkcwoUWp
mdYuLplplWNq7jsjuZfpUFEutyDxNxQ/G3wSfhuBDAljcv/s+tiO7XBt38jhl6hNK5hk5XGXW5g2
krVtaEsFAWR8XAzhQ/u5lzWMs46IRNYUfoxfCpZe6avGDvoxkrkIO80wYPdY2o15wGvRZ6ADbLcO
zLB8XqjCtVH0WOPj2wC8+ZH1IITtyboZGbR8vTFw9vu3orEeUZZAK4CieOW0saEUi2bQj/Z93aXt
SSUM74dsfG/j6LF3QhZDXcS4gy5wqox2J7ruwctJtQOy6W7dLTEWxBEup34pCaSnArRJa+4QNYX6
fSu5Oj3fR5BikcAODt2/tdAi2jqztSUi0Z3z4BLdPqHhvXHMsBCrzvHvMvWLANLq0ZF6iaqPiOam
WnZJ+qNV8c5WBD6+5TTscfYPOQxWzIG7mHy/xBfPTHDbwK1dpO3URJiB5L+GSjM2lfEUZW5zynwW
YbZfmDcikoS6FQ7ntVldjzHpXXnzVISIPE3iHAJ7yVnkTfVWK8K3eiBeeNKRnI4mSuV6yQ9Gzsci
/7a2zfhMtR+WHGnH3XKezeJj6sdtZyDxl5rzajnljSS9mFD0QwO7hd68fCm7DGqLXz7MLv8pcee5
5JPg6mXGOzEf/mm40wORtjbpCJPY1TYFhQjwBNmFzZ5VRQP0CoIOagjEaYBoHOIlFlFvRLJPrTI/
6nN3RBfHha8hs+gBqy5h0LUPISWdZGbgdiG1YQnoz8UU3mmh+9DBT2RaQOlf+jvKmNlGELHhco37
nTGx1gSjBBaNYr053C/klgKuoJbeifwt5o8zK/pdLB82vjRXQObVa9p+pNTcG7C8/JTJt3UolvS6
Ltqf7dRzxuavNtNdZ55JeIdyix6h1hAF2HCEGZWJGldrAxPNMvSAvvjhzHQO48xhziUaiNkjy5SC
VQrlLvOg+MXGPP2gu4gb1kTV5yJWHX5LfpLRVrGhOXTMmk+ZiN7k3EvMNxOLHLqMj0LfzpF/Vy0E
EOoG8fT+dGkIh+4rWRjF6Ny1GOVll5Erl+1cJ8I80f3s3GzXggtllmftk8FDUOxeaaglopZV60Yg
nByH/qW2w7P6rNZGd11ZF8xYD9AmkLRgBVQtp/msc29NrOkQJuUFIN3GLV98Y7mdhHOPfXDbhwdH
ji+G4V5yJP0p3xpE1nxlmLrMUxh9YA+X+sFgiNzMzEzayt7lDFJtr9YnAhVJJVnq1OSu1gyVSaE/
eIt8TLryZabQ0ZvpdnbHy8IhJ2OqnnLrkV8NZsF8SgTaR/oh7ezf2NNwo47XoFHQLdIb/slrQRBy
5dyFffdzqqlqyZTEO2dgrT0jRa4sudHCYzhNRxIGUkQ4LbcWzFgbi9p6bbYwZJfmzsmHH0Av+bk7
7gDGveF4G623N6kjb8lm2gFz29POfk1JNt9UaXPX+Xelrqyt8an1lr0T54eSafFmauznZDD2+DLP
4VCiUxnMTZ1pj3PZooWd7iAtgMhGgrSp4jY95Hn6PGvzB13FIC86GOCkhZhIYoQHqgOoy3HusQ7n
9A06YGyxwkfXo3XTGCifh/gDFSJ+5oYMgjl5pvaMSUQn+hCHI8wXYdw416H1k8LWRb6MGAXwM/sE
YAs/OpSTcaxYJRdyOzE8WsNt5My7nnOE1OurxNKJK49PQxo/GikTb83cy36B3FofQ5I6QLXA0qXr
UpO6Vs90lfQtLjtkwfbwEFIE7hFaMeweZquibwOG1aiSXZGUD+rE7zVIHzlVD+5p1Xg9LVUwms2W
LPaXPIsvWs2/Ro+863rviUb7Cw7nbWrPF6ywGa4a8UPH7bcRy+9Shc/ORXe3cMlvdCfi4IyTFhBO
e8HUA+68dTJEeyg6HYdB+GhQfaiZv1SFcQ2T97pM6zfa16+klx915MOb2CgOrlIIlduStqelSYIX
QcIxonq99i717mMoSDE3vKcupu5OMeKj7J3HJXN2mmacnL55po/5k9wXewh/ChuUt+x+Z038VKIQ
y+zsjp7zaQIBmi00WtFX+GV6I8YDbjqgKKSwz1zKfv5uCPrAjvlQwrFI8BFRhjnKfgsa5a3VxH2b
d68FV71W1pdDnL4Y9fQ69RpAYsvcjpl7JPb4VtKChUJIedNo903GDUihLwsfZEq65R5z8ogINUz9
tuKYmJ73wf+VLN8YpmR7qIonQSfN4f7Z6MVtOj/SX/oMF++6iYzrLs9+5jXNODc95nF0mUiSBMjK
MDVAmqZ1gf76M4E60Gbjha0NLyYXlUNUtbPoxTahZ5qJu7xLXssCplhrUM9jgTvYVM3N7oet2Zd2
khBKk2xqF0V3Ul/HLpDykWaK6KcbU9Y3k9Gee2leawU8D+BBnApggbLLQZ8eKS49tNxTNpKOSEUi
dLTIXV9xajN62rrYLB6XZ2HcDjXrp3tE7NqmD6KCUqQz9BdOpVZfbbsjZUu6N/YCFnm0Eb/45RIH
6mQJjeI2jCDxtPu4hhaZUL9inIE97HYtGeMlRSvCPMLCXFBP1HtgruUmurHG/Oj35SN8rd1oLoFb
2Say9mbXi/oGtNpucB/MdDrZ4C+QyVyFkfFiL6UJ44gSkLs8uI6qxkwDlbT2Ro7WVboYt77WvJtz
fIza+hAX8jKki9pJeU288M9iSO6r4tGP4xCijIuh7CcRxqcZGk+l1XRSdOO677J7UpXk/DTpzduE
VbHtgL12L7G1vLqDvisy/zn2uOSQ9OVW1/9ajOTKogpOW+RQi4oupsF0ymyr09wbRKRFR6JzofH3
dDbQxcDlvZh8anEFzeisukpjeQgz5kiMGDsQtizMyPN2oaNs0NwYCqWNn0kjKsB6INMP4ourP9Hd
uvJLY4M64Mwa55hY+bM1ctlPMuLT5YWg/FCb3bHUW04/Ck+2dcuc93Ph9RCOhO8v+1m/cZrikaji
Q2TezTL50U3tg2Pbe59pBN0ByuVxUNWkRKb1XtNiCtQ2EE3d+q3+XQD2d8L0L+ImvooBoW1aA6mO
+gcLQjncwoaIHPuXcwTtNSadDc0mKdNPRmHs+7F6doNWl1e2DjATti7rkHg8QLwmsJH+s/qjuWh+
DC587zj5NLoY21+BR9Oo74Z4D/feJIqjKh88JCUW4Pus8N+NLmyY1dr3QgLZINxbsoADn5NSGZ5V
grd8NuWAbZncCI0MgsQLHIuiiNZS5GayA1jMoMDcZRrMLAJ6Icxup3k6tu5444cOZULrFE7dzaK5
V0tknqK4P6T4KayXcaCIvTyOMtnOyXL0vOHGSl4jVcqcqs908t6pthLkRA80Fkgt3ffGf6JFc4zC
/DO0PGS6IVnDTnPyRPcmQ+c+LNLdNMQnr6SCQ4gX/4Cx0ToyCSRDZF1kB0p4AYapnyXdtC3p1jd5
Xp31bOKnzAZrJ7lrBW7pwm6mrRqkPdLnEdkAHagysEwqAHNhvKohM+rmF6doyoDujxNo3Y3j9eBV
UtGcoWn4BsMjqokre4lxao7judS+3NP/I//8/5B/orn8P3sovuSf27es6v+L+JM3/hF/+gTcWh5y
PHwQtm05inLwxzyhC+sv4VieaanGmOHY3+YJy/7LB2pIQ8gzdJc0W7zdf8wTlvGX5dlUnx1ybykm
867/hvpTN12l7vyHv1P4fIYhhA74wVeSU2Xg+gcYxBdd2Ydho12kiI/JnyIzouQaCQZciwi/slOH
T5Czu3thxboEYgnPSBReZKHd5kvo0tAG45tOyOdHoFHGKGG4HZdst+SWwldPtxF5aG4it6GFkr71
qHQIUDRmSTMaF/m+iiPAoSnlat/GFeDHm7oq7juHW7HsDhGKAgpL5XU8l4em8W51dXUIuDsns9VV
SkKoqs+vonUfwDA+0b+4nqBKMd1jimcxTBbLhVUyKwpnBdy7tDMdwkIMWV8ROISR3Vd98m6mMgok
tzKNPFvR3Wf0fwA0J+6uHmDu9nZFCTTf5cZsX+qsaDtu+l6Bc3LUyt9xnh+ENV8k1b6sx53shluo
9kjo8w7Igtduw+o3QXBE4eVJjQjLehoAy09D9qy5FBdLk+9shy6S9g5hI7W9bKAn6EfGL6lbcIsm
FKuNcd/keL4c+4E8EqBRNZXjdPC3Xqv97DHM10351qOU6ottRx6dnrZtYJgkkWaV3Glz+6QLzGBi
YnHGDcRGEBk4yQR70rnSXLff6POzSMersYJ0qGEmtQu+bsav0LFaR3Mz3qJ3qQJiKFiNJPExEyfi
w+97yuKeRCisD9mlZO4beBMsds1I3lhyEG2+JJT9vIz5/20W2Td0Wx+sIdo7fMY+UzSvIUna7UQT
2jDJW4zGKNuk4LfCDEFYYs/vbZFdajFGHcD3yR7eUZ7c184vgV90qvPp3PMjLHU13y8zCtgF84z/
7mXJhVa3gnCz8NGe5S3krsAIEyx4yQjMPcsIYmjck26RDopCadfqQCjjPH4azMk7xm1/ldVGfVFD
4Kg8WHdxPhx1aWf70WVmb3eEQXEwN2OXcSqn+o+CHOetY659muzSwYG/19ugtlDrgLg94jq6Nke9
ZmbDrSoey5fCq18ylCebUjxbbvajzuo8QOEzblD9PGdl+WsZ4aCVV8ri4mX0fRpLGqwcXERd877u
q4dqcu5l4ZGhaCWbpZ7OLRk4nUMWuxmFt45Nm6K8dsHLbXX6pNKtZnhzR1uSdWubWF4Et1SzgupM
Lk1g9iY4xL83nZNY26rkKxZeRLJolpVc0NPyQpMSxiM9Uq//pOWElsGD9ClzhLJLUzzVNYcI6eqO
dl+gS+u1UQWgPkZ3ViJr2dZkaZEgfZf3I1hGobHionTejG26JSdt67fMcu2eRhQEBTQTCFiBnpBg
q/a+n9MaFqW0RXKvhE3EZrBU8K7a69SeGox3s+W9/HmRDjpnT4EOebC+9zVZ29sCfOuf1/7xcQX3
YqsWkLoM8Gnz1JNBRYL1+ihr+Zl2ekIv3jQUOHUOaZI0hYtfxe594lpgr8Hn/+UKlqn1gGXzCFoZ
lSCl4KKMAzcJIYelarZPKxDIsl/150hCQ173JrO+XRYQxN9Prc9D379O5sTdf/89a5k/71y4l2yl
XRQk3pHnZnjku9WmPBTSNQ5tYpDxvT4n1Avrn6ybMgpJ06OLqt70/c71rxJQCjA+YCwzuOk0enjn
1yf16+etT5CKex/5I7b9lrPbHquHbqBXkJWJ9TgV2sWyHOoJ5CnLfpe+B8ONZ75SNgklvRm/SbxD
U7nNra4mh1M/Wxfovg5D06cX01g9wnltrwYjNo6OXl47Kj8QkUhEu6ZMTnC7SqZd6JvkG5pUgla2
1FEpE1IX25uF8gE36TUmBXQay/hYJFq1K8fK2YSuJOhQ5t65dY3maETVU6fktq4pAMTVSJ7T2t3l
SbrrYxLtJHUfyg7eQkJjKF+YsLP8016l6Qnqla08zHPaX1dZd8oMUZ1r2b01nY53D3LAsViqd2sm
XbO3m/gYE1v2hGcqKBw3O6J4c3a1Rsq65kWvzTJ8lvHQ3TuKGmyMEHTovroaBlmJD+osq/J2CGeN
hM++oryX7Yolvi/SmKyzzgG3EDvprnPFy9izaMmixgO4yQ23I8stJvxpbkGi3rWcXdD8waETD9ad
9RJxzFIOzTYkGhSE/YbLGNvyGKEKt+YmPjjosS11YaUq2zpuMRAc18feGKTm6J/gGYniuMqX1g3i
+ptxpP3PbKI4z4lws03fr0HVlqowjVjYra7jinRdAsvz9OzMKmgk80h+lkPioIkjwaBVqYXrJiTY
7pz66mT8frzUwjjUoLfimb5SYMxtTQmbDRQPbyQuzEjbs9MtzXnG8OloWnmqacOc15TK9u+99bnv
h66sn7USCZFw+QxTyciXkrv7ZimnXcJcAcaKG1Ji0o1gfdWqqxSREozEok9MbM16t6nLJTnlKjJx
3di66aHGU4/XCEXPtH84zujtlmQgOpNZgWGNmDKaqD9TBMBTpyDq3w+BtuDQjNwR3bkDs37WoDB+
7bKwa6FQ8libAOmnGUbLSHYA31nep/yenJH8DEQswP/MF3c5TtILeiW/qha8CX46AklUx1UWanCM
1a5dF86hcfz9epTjlNgy1nXHUeWbfx/lQWsYa9Vm3VtfyJeMfD+BIIb64rlilfa1WU+E74frnsSa
EfT1HH8dd2prKC/VJlGnwXou1IXL7CVsnWhfOM3TeuwtXaITWHd15g2US7TuhQa4vUODV59E8t4h
OjmHIkSgGJU0UtefVf1EUm16jBu7oaRRsz5cN+vvHaWdfrDnHqyMaPF7/muz5m9+P1z31uek89pU
aX/y+onW0fqbrqfbuodu1EGthTFpPd++N9/n4PeJCCjqJLiwDqMmyHqPcu8mK7HzfcelIuLnuKyZ
DuuTU1LXjE/N5xqQ+nXsvq5RUVEPWHcT2DxHI8M49PeBcyMNK/F/OoZIPJnBuwNSFQ7auF6zX1fu
176d1r/cFFDnemC+D9F6xP7tObf0x6AB24yFhUt4vXq/wkjXY7c+Xl8xtDjEZSuedZUx+nXxtp1K
u1ePO0LQuPsgBzox7dskJXKqzXrJrJdSjLT+6/r6fk6P9IPbGXS9o6qlwmYqkkRgux0QWZ2oVEsB
/tfXvv5APVdFMNlHeyBqVzAe4ogg1/XvvX97TmsbUgGZu28sz5Pq3tgnezdPqOwCKL3wE3kw1oFj
ZKWz7sFc1HdoHn6uh1BffSnqLrY+LKyQMW09onVSOscu1b4uwfWSrLo4xuEd6YyUdubtaDNGx1b3
GE6/xtlrX3Fx1n3TcUn4lCk9K3VJOh21Hr3L4916cTpUC/+8CXXbHZJ78MbqQJeN44DVUlfrugk9
7vmbtoEKkw305n11Qfq2xbvXI/2PxyCuaarmgolnOXPO/VvcrFifLMaemK4+3Yu/h2dbBc+uD9e9
dbMe+vW5kFihsGx8Ivj+NVzmoUQCuo6cX7vE2b6WfoQ1I+usva9uMoX6Ms6SITzz1q8wm7P6Yutr
RtQSJ6r+YtaZHx3X3fUl5mF/3rs+jAyBxABy5PtY13H8HvYZOXQqRnfEcXde9743/+m5UsNqs/n+
G4hk/DT/6SNm1io7aPy/14/J1/eFkQBCYyaHf7ztP733357LYtJgZWdyOqr/6/qqyN03dwJ4sj6q
5j5wugpye9t/6JO6HZU6l48VcQNaN2PHz/393ITxi/mi0PaCzuBhnvKLQhuKg+moY7G+I1oSdte3
rG/+Tx+zvvCP9/iLu7NT87JUXz5uzR96bFBdVv/218d9/e1YwwXeQEi40E1ylNfX142j/r9fr47S
2gg82kfNqhkmKI0y3dUJo+Xu1kynzqmX3ThUZXsc9YxaPuEM5LwA5zXK8iDVNQqluj7P6829NlNG
HZgtAN4fKjU30FSqdbPOEmKH/0wUFi+tgD8WqisCj0W49+qJpk2kBjgD/VCRhOXlooXthkGmPKOp
+bNZH3rryLs+SbdeZ7igO7zGmHxt1mF73a17k1PIW/o7zLoQr8zho7BqCFJq6Fh9ba4aP9aH1lfK
T/nkuUQyIDestpYaeXBqlPxsITo/vsv61PqF1k2U6g7sqPzQ+/ZcHzs1GYjVLCFRt0YYzDFBBtz9
1twbjRuDksMyzUAUB5l5Lpcg9hLGvjXqZc13Wfe6vojPAyeiGkDtXLzawK12g4qk7tRm3SMXe4tn
dTj2auid1Z+uey2ZM60eyuOgBu5EDe3ZZHAKfkWyqMeTlVNUQlVk9bYgzkmND2BFUfgZtsUoGb70
o5xkoKnJ4hrQ87Un7Ois3FaFKfGtqu8JDLk9r3sYNxDAyeEqbWxq+YZqYnABqUnVunEGulxlCL6u
VpMKKrl8b6EmFBVreYwfsSZxIIbFNsUEc55ibR9TATzIfIpQI6urcdGi28auSC5dh1K9KMmBKhlP
fbUbIiBV3b7Lxo/kSdp2cRbUs5Zg3V1DmEpq3ocSEamp5uCTupevexwj7gvfT4ox1rZD2yCDUV/i
e1N4qXuQnUsR/V/P2+oM6iMkKH0XUiKx7HY/a9rd+mlrws66972J1LwQ+viPoYi83fpB+XrvWned
ueCHt8AbmO1ok+jBYuwiHKPhGNMptdUcfN0066lmx1szxRInMo0DvL6gVcgWvL55W+OY1rPN8wvs
YOtjNNPsxrhpOLjmmzEaF2URodlcT751Q2AHdNaijH5T7Gt2sDIFH43/S6LhOkHrmM9+NM1nISyC
Gr8f0+AltJXkpjWHac2nqgjXwotIbjTid+hw5yRJ+M/Z5S+ylghs8skuBWJGnV09/C/PpW2gYewO
iulyNMrqBjjHdD2ELVAKMGG5oFBE+hCetnAvC/Kse0d7GD28F4kI3X0MKSfw/Ko8uCXaLLBvioMu
k10rPHmrF/eLKN2j5ZO/VDcPdSe9CyT9j9IKw2OXIA7sTeeVWOj4Ujmd20qK22HQq8s8Otahd8V0
O70aFmFezDqitpQ0BvJqdgiS+l2i4xz10D5RzX32EJifslGxV0b3PkX/QhWmNzejIEQuo1A5p2N4
bEN5l4XkUzSdC0V9Gi9HE6TGREC6hlRxj8t23kpHuxpclh9LlzZHx0W6ok3Iav25ozXT5ddlqGs7
DL3lwVo4o53GGU6opo9+hKAuamyYca68TJNBoxS8/JjIzgomd1oI554IC9Pmam9g5TpBPbuhstVc
tClS33VvyJrPzixIc206APzxOsklSivTZoBd1DkDWSu520A2D1Y6/VxGRMRrIQpHO7eS6zwvKHyy
Gt8XaYDVHZ2KaVXHlC7ysURRL0eXRhLmb3NIPJIaYJ0QUoRRphTTISLKnFw/GcRGq8ogUbe1adoE
LTHGixkNl4anGKH1MG5Ny0gD3Lbo4zzvyiTkZO/SyAbYg6ScGEJKhXd2rT3mvtkfPBeBUE8htTBp
tSfVhekb045S62EguhtxBBt8UcXWnP2dFY4flYpDXnS6poizmtB8tJF/XIV1kh6Jc3+ahYGzIQXK
OisPQB1Lb5cOw88Kojz2JdJYWirrSyrenY4ibjl+oFjTARIJKvz+Uc6JDExnuCo7C9WIqTJyTEEl
OE/vG4fMLZx4EDaVGZqAAnHXWdwspzLfSlEahPuSjuxxpwgyOsFjH5EU6dukQlZRMDdYRWwNyoGG
jty1o3pTCXJIs6KSl9ESDRuHqf/eJB/gVEtjCQoYTnJCKUyq0EiPlynspdTST6FH0JCY9uFhKFUr
swaEV1RXpqmllJr4h2sb8HO+6PE1GuKFuayLkdSsvG0/0MxIvOazt9V806TPmbHAxFRcbYes42Zv
RNzNe9FTgSgOidn3xwhxUYgTfWtWmF7ChDDepvO3tJunoOy8G8JBL3zQ/1BU+6PI6+KUZc17jfok
qHTzDzX0f7p3/6/unYmN5P/WvXv8LMvPrvv8/N+4LV/v+tO68/S/wJMRdmfowE+5c8NN+dO688Vf
8MZM14HZ4pqK3PINbnH+cjx6KWALKIuu/bl/te5M6y/fg5Pm09azPROg2n+ndWeI/wJuIcvbp2tn
Cd10BDQ1eov/bN25S2tq8WSXp1h3tWCd9uhqqTVZZn/qxfM666pMlESBxIEdaE2F6/vv+dj6skbC
NrNfNSNbH6/TsnVv3XxP1coBlcw8EJWg2kXr9AYSUXUWEQnDX4+/dj3i7I3c7w+lg6qfmQK6UJZf
rpryrHvrZlirDPhjFuIQzBtVrjrra11w3Z3CypdYA3h2nWaTlE2RUDdrtEFKEwCZA1vkpJ0a63+x
dx5LjjPdtX0iKBI2gSlBzzIsbyaI6upueJPwwNNrAX2l/vRfRSg01wRBsqpYDkicPGfvtZ2Qqw+5
jOWmr3ZGJKJC6rmxF2bkfBmoasccCyWAnqzHiDMMoBgLHWlicYlnboR5o3DVgWNMkLbt0yj8QnFL
SsRYvdQ6kNA2ld/avWmJDxgO0d1E8osNPBnE1BwcIzYgeKyAilZVdt+K/jpYEXa9aSj9SYflPmn1
Fgf2JutCk8EPhWGHmE4QDHS0LYrdcIwvbSsJcoZsI4rovarNyzSGCTwdUwfZirckzJhmmd3DmDWH
mALYp8WhZiYKw0sa9dE+tyt8fyNboqHaG1j4hJM9NwNycifw2BZm2NaLUSJNzx/wJqcIpx08wVpl
713vyQ31njLY4Haou+8FQ6aqqkfcdOhZJwFRoxdklOTo6sVUwtyCf+OX7AuIhEdopCna5CgtSjG/
aNHj0CYfGdu7Ip5nGlGItJDYbVPqZSZ33UBUtYXJHNHZ4GoklEu0o6H9lEvdgroH4w3bbxp01h6+
DnB8KJaZjv2KSMDFR+ne4tEbj5al/9YKzdkWseGdVVZdzbRWD0Z6tnuwldOCup7wKIVCWnuGtMDX
JoLkCl3v0MzOj5J08T25ATttcrVDnHmXsKWrO9bUfJ05fhhxBWCrjHVEOC6xx4HzgyTwmvvNbZqM
7wXOiGMVo91kJ/0ZY88jkoaN53IFzU9NVubbyRivomBsSlGGFDIegIpF1nfYOqRnmTJlHs5pEyTV
CZSBgVuwPjTku/qt4UDeSQ91nuHYFMOjJxZbsQoWBrLLLTScFr3ufoxab+ukbspUyqR0dtif9fEe
bxN52INf1Q4qYQYL2+DBM9ITafYQx/red2r7yYj7H1mn0fafy4e2FZBHAO5qHTdalrV9Bbv+FGEU
16Ev6UGFbZZZLjOr5rGoB5wmY+wTQ1FvNNveYgzlQmxB6EMMTDpc/COOsLRSOqlW6XMtMDHSLL+I
+ags62dsdLi50tw+OqW4oYpZte7RZlwyjl2z/MHZgfisG2KAco6J6r2MtoUi91cDm2NOHmYoSShv
/U7HLmQscVg3eXpebYK0sC66GFDaT8Oe8AQGhOVI3wiXaLFIn9hp7RotPMQz3SXmMVqJchB0kQf2
p3ooAQxV0/TeDB71iWUau8mCEKkQIfudGbZboBHNCaxBrjufKckBe30f22I7qCUCAiAySAYyJ4Le
3Zj7gdJC/kIi2B4dF/xvtQgzLcMqwU03bxmn2VGa4BmIPWGFYnOjFQJlNslEDa68yruFs8m/Bzxf
v2iU7OKQCLTwkec1W+RrCYGAQ4a2Tv+pplOYYygLsSfrtDEw9kb457k0wCoALijuneWblCo/zKhN
DxHBiNtA3C5mTt8ca/vaCetnBhWrJOShA6g/9nF7h3Jj8vu6DmE3PQWjF7420samMMXjEZPBqeYc
E93kkCA2kbdtwNydYriIPRr5Gfmg7YHeHXrxbaQ8y0X4FWp+HVsUdSnGooV4k2fwMaLHKQw0KFms
nL3AC2RDkGqzXdhUnI0Rwb0qiH3Pcl7NEckDyN5iM4Zh5o8gjpCOL10iEI5aIUP4Xliz5kEhbEWM
ADGMnrECVoFnoy+QXdnD5Oz6wf0FIdza9wCojrA2Q786dUgGPjOHAVHAncqt83fb+q3lCl6+ZvcQ
qGOMazHcgeq3WxbGOQ36o1br3TEcsucxDxJGMnV9KMhE3LI3cK42GnCSEIGBa8Fp1lk3u5+VAjoS
zOYrTbB+O6a6RiU5wHQqPGPHWd3vSTzGQU4CXDadJLsulx2cFnQ+iIvGHzC5cQprw6mYcLflet4j
tviBC4b3MVv7gkANjMpn36tPkx3QxtIRw6sO5abAOMikp/iB4fprnPYVFAG/00aMThV2VOGR8aAa
thH3QupYios0O0kj+KhLMZzcqOMuEwHZyKODbRsgJdpC+pk5Z0cN9c+hZqY92JZArTLnV41pJqZM
oIzCWLxFZXOKJof5Y7tQqC+NziVJazbY1lHyMLGL9JvXGsYKHHH+eNXc9lgYJoRA44jZW+WgetDS
Jqj9yN9JocDcFwtyhMjRZ5VzL5qNAVSSyBs/LVg0hvS3HfY0VgczY8M5oU0SnXFqII9UR6+fbquO
8t5lJu3M2RtYHNuvFOKkJSPZjovfhedovmcjpy0i7FYFN5Wwme7Bfj3XTtNCrU+mm54sGsoG5TM3
sh5DPd4l2mxfaMNeWKfvYqcK97apXmuvcg4T2X9asqd9OR60RtyTyR5hH1LzDi6e5jcFVjDHch41
zT56NjvnojT2S/nCgC7YOmF+SXRxJwv7iSvnXSzAA1VVhPqlESFspDqvh5RCIm0SdyeNx8p2kVVh
orSjgfKhJxNZRWWzBcK9yRXZ0PlMGHi5HMzI+GQ+nWwF286xK+jOpizqc5o9RIzBfQyNn3RD8l2F
0nAMbfNAi3pkrbPU4ouwn0VPkFoUTB/CBa82WPgf3QijIcJ1Axth8cUms0ObQfXVpxod6jbPHwUZ
AXu6AX6YkI8XV/aRjdCG5qXaB97PgB0humew3DE6V1wfQG2oJ46Dpv1gzW/2SIjvw7a39yEgGxq7
luk7g8cY0bG4Z3kZ8ADlYq2bYEBA3u6MeFo0pThb022Qa9mJlBJh97MvlvU7wc7/Z5xoFITO0Rp8
NJcJxcDglAB21FR42qS5HUyq6tR8BJ3EBGiZtqxDY4gopKvzPZtFrpK3JRgKLPXNwVlcSaLZSpO2
5Togo3f7bNJ7xWcd364ADWka/WFsElIBIns/jNH9aMLNmCzkxrRkCJxKMowPUBDWmSJdMAUexn0s
mhZ/ZPw0Ra/YedGed5i51h/H8eAhpXF0kl5OZF2PpkJX4zYaA0IQasMvFtASwvCY7Dkm2LlnZHut
rZ7/DNcnKul9N2q3NE/sU96tmBkL5Dq1e8hABBtDnu70RP+lbI38wdzB1Em8gJIKjKPSA2zKCI3b
uFfgYRvkVEFX/RnZrdM6wLpWA/d9plimDRBuuUiE6T7mrVkfB+aApuE0sIU3fUSncmiyYNtNHVRi
abVHIAG7GWXDvq2ddzdsxLmhAbQlQKbf1Fk4n0shnJ108888ZpQ6Z2gJloGvpI5qAS7YYfGp+qc8
cX8NAIZhVZR4KnTtUBrZ2VPmy8i2PlXpc6w0g7bMgkppFiRA4nx5MX3e2V4C1+m082cIMEQNFbU5
l5MeZq+z12EjwSkX5t47dWCEBCq5KQsn3qdENgN3+NVDfiK18ByEKVw3Ef1ux+yid6V5rsRzBQT0
FLbmdGaacd9iYt9HTmPTkKtqvyunnmpUSL/wSrXhNMJ2Fu4KQQ0mqkpuizF90JStMMH3O9sV6vhn
aJ2VjU/RBx+2aKZT7j3Wk4MgfTkM4Xcm3ek0gyfaG6p4NcGC5gCxde8AdwWeJclMWhjV8BDt5mCy
cbPwjTHrrD6oKLyNnbPYSGvbQpSjoSpmJiCzS4pK8aJYbPeOuY2qqb/EsXrqByxHZSf7i+aO/jS7
+mnqjnLOtHMTt19UD6+ZgjWnOc3F9sDtdQlJ1eleQDI5G44nNuhY1Lajt37u6AnFivZxY3fjDoNp
sqnyzDhraSlPsnxDUTOShoVtYx0xW0P+YCgDT94iKUmWQQLdOHV2rDI9oNAEMh2W+l72nxIU4YkY
NtPPhVb7YZfdZCMuosTRPJYVA1pHPnJ1u1C62BFidaefA/gX72ztAentcnh05FQQXhOfp2tuZ50/
tLydNMPncgqdfZu00aXLZ+fUMkbArouvwyHxzIvkayjhq0VyXkhsnCS2ujgFTWFU3yjw+N4dka9t
h6ozDBjQlo33CmyUemFRiqyn+RQBmmHhQfvofMjY+IzSCqfSVN0khn6BmQ4tuJ4vWWhTCNmYpCoC
NVfURy0oqaVNs28ZaKVZf4qsz7zAW26Ueb9V7u+VILIehFhkmIFtPmAL4hxd9q5WWP6/Q1Z1r33Z
jPsBBNSf15WDhcmM+mq3HgJHkvGS0fwUwliL9N3MQPqv4IWenQ5OQX2RawtoIUbxjuWMwIbZbrf5
0nGP8QScszlyQYo6JXFlqe/kZItGGQCNTFP9vn2LWYxQagnrHIOp+PMoHRy0GIrVmvsQ+Xo2QU1h
wfi60PBa40nR4B8M3bFRGOKHmm2lpa7QKqKDcJQ8zjCHpPK8c7987O9hfS1LGEGG2ljtoK7ylWUe
nJ0kecR2J/fjRAKNGT8YC84vLILp26Kv4k9LszUp0XluSse7AxkeHiJHcGf2ZLBtFTNFbHgtmgVi
qJE0vg/LHBMXC/HJZZT6eix+VXT1IYh29Ary1MVMkdVYpSE4PbAV+w+10TIjC5a7pB5R7Saqnc/r
Aa0vcufO2JooRlk2SsrYRWm5HhbGp6k5p/W29vdlyNuVzTU05XgGxXKYu+q5aC0PYQgasim2voIm
Dfd6YBDSLTmpEmYYu5lzlLT5cuH0DZfC6fNy3xUJacpjptiqZ1jLwAbhSQ8Mb88aILi7RFjuo9y6
rodcEz9EVz7ZrWz81tNfFGEU3Dgh99cekMMkvpS1jZLDaKtD3RhINm3r0CTZQRJKfUvODWwsPSy2
ZqpbNyKRzQY7Y0oj/mMsHlFLEUyEYqAow22ETffL6jvIdhm09mAOHqKilk9VRWkgXL8CnXEgJ8e+
Bl7MuhplP9taOwTekv1adWhsrbncwhqddvD3SjiH2Na7yLzYEqt3iqUb7EgJqsf4nEV+clOv+yia
pMcPuCmrxHxrqsQgyDcQG3SD5SUVij9WmPpD0iDXdsV4si37V9tlz5HIvSOkMNxCpjxEA9uzIEII
PcfxaS6KryDP9e9CMRB1hrfJyE3MeA7k2ASsn0F8+nlwe2S54XhXxeqn8NwZuhRby7KF40Vjh1S+
0jvZrSFvidUp914+wU1xB+8mrn7oQ2Zeqvsxy61HdiAGRtocOG/sQXtmRSynuToliMW3YaUvDLAO
33pYwmp3CmYEiI0O7G63tSrUMQ3q+mYIxuAmtJJHe/iaxij9NKwRtgUZdcloPjue8+W+ZaGO39KF
flu3tv4MamKTt6A6RvSgmyoqppuWIch+1jz7IKfGu4nKFLZ70+o+dMutFwLX6qPxXFW2vu2rlDBQ
83cdFfPJsQn0nilH2ICQL5w1wXM5T1SxggIjkdZ4q5pm2gGhBIDtDj8yLW7u7aJ5i5CH+6sQb9WG
dV4oiZrgZrrehLVl2DyBtkfr3OwJTMexgEPdx0opljC0+ezWRGKVWvK8vkQtNJ2vKvM6+locpqnr
SYw2Fci6WWxxDNbnfunftstBY0ThoX1LXUKyTBBqTBA4ATNdlNjaw5e0g/1U94C2QjPa/5XwTEZ9
ZVePRHOZShtr07UynJd2JNJp1S2th1UE6TpqD4QE4ulyx1HRtUERfFo/bi5ig2YVTxQRtUIuxsp3
jIbiepXqriKn9WCMEE8CTl8hEIJ3ToTmemVorUUP0yHAoMtvnulJhnZYf113OiXbGplHOgJbvTiO
nCiOrv/UlRsdoOYRFe2g/3Aq72KEUFfLnoahR1sFoyDtlgn4dxXyz+vHzKHK9VAdjOwoVXfggilI
cItYP7TrqKemDydOhzsNW9IanV/9BOxpstyL6yY67b9F9DJ04B0foxBKnk5GJu/eQXZJn53ZTNi8
0D2OF2wOoebptirVfaL4Xr2ydA72NTTCYNcHDgi7aQhuOVsZ4U4lS2RpbCMQqYx43Tm6J9a7Gor+
UDLCDN0M+wwaAtpHC1B0WWrCa2fKa9JbiBjTEJyEYZxkIh/TMPlNUwvbmXZOR9wBEVZ0AHhElFb9
S5oA5LJUuJvcJUp9GXbV/As2NdGGhJBDi3YbfdrXyUsWm7+6qSjYHGGyGUJyhozgvgvHQ+qldHqa
gBR4L/ENmossj/1+VNyiEdgReXugqWGSISlguGnQc6FCjIwjwQWSzsxa7k6o/4ko8OWs8q1soBe2
5jLAszfW4N6k4Pu23Sx/FKkHmSW7yQnUZaTBr+/Nb/Ygz0m6U8aY3isvo0cHGX9bNZBuoPpWNHm3
fGeKmxQQX9sta9hMBMykpwfZzU+jjpKU4jXZJTHd64bIiUyZxDukOa1NLdHvmZBuc0PjBHVjRsU0
e3WLpdwxhj3jDBg4nrp16JVmDBRHQU938BSyctroZp1/Qga0j0YeTBuRMdps5zu9YehrutANW+2J
Rv/TTgXMXyr9vW9o+y5lbDF8CXbXm8TAb5TP8TtUauOxqfi1G5XQPW9zGs6Ug3EWPrERSMzblmEn
XfHoqZkrzbcC7nhIRfyiyp8dI7yV1MToN6LbcflHq8lSNzLxxxIEiOUY31K58162r4WXOZsMYhaj
n1fbavRd1FnWQbbZ7SBphXgOaCzazdinXQj/sAa5ZegJ+zl5aiLdODKzv80S7maFlgZ+JxD/j29d
EssThvxn1832ujN524o1i7tajU7K3oIYRmthji3NfL3adzrebfCGx8x2Hg2DgUDce8FOhMNu1p1b
h1Zc04Dhy/KqPucNaJEcsnEaoF/QMJAZtb4TTE1EAGd3cjDBT5qiETBA4yJylUlv61sho57cMz1m
ub80r/1pGhGOmLLyQ63MKIw/wugadQDzphCLioFBX1AebGic0MDC4O3aDlPlZrjRc9PwdZjjEs0G
5uFZ8ccSLCqAD7X6066t3+N3wZRwk4XFrTYJ+yYPo7ci+WanGtG8a9Md6vpuBkwtHIMtGw6PGB/B
7NG1srQ9YIDqubE4QeT8pGzhsl8iy5BkwksXf5Zdy5U2OIE/O++JPgy0B0yY1xMA9TSstx2cwSqF
e12VpJkMtASsCBRMKExIB7RZFgq2nSdQPt4JF+uJfDFfrNb4EZtQk9SAViaay9cip1WOqDolNgWw
QVeX+3YcKZXpJhaT/swkXNXTPgy45qrOeg5irz4GCwmjTAmS7yxMqXOxdUhCcHLP3UcJDnSD4IxQ
Z7Rf2ej6IQETCxz3vq4eJY2Rgaqnac1h7xRQOeFcpxbjobg6zkXZb12pPQLwa58iy3grJ++jSKuR
rlvkHVqW9CZy7nB0/Q4TNBLTEJrkDoERd5OEmVHB3SiigkpC1PDNQpWSGbVHM0VnZLHbApKJduoG
+sYe7q2dY5IIp5U2Fm3dCzfc2JJNFms/GozIdoApUm+AWCyqazniyHNrDFeyP1B/fHOxb6Na8G8s
xgWBabC5jjRfGvdmful1rjSVvCDPwFgMGx4QNsOKJtRfCfOMcee4p9nF5Fug9IjHpYEHQIIkzJvU
m4HfZXtqGpKr3V2dAZ4XJuE8Tn07s7vjD5E+qcr8bdTYqRmZcO4AVpDwzYPI6065ym6jZ3xurIYX
xy6YACmHP4PHW/RRpW4Dbdg0WvaJF45iJW7fGCLYvjKN+4TmIHQn7aJsvG7WDJDPJDQjy9p78IJE
bPQzUT15Kfck/SJB2VSWoUGS3td15PitLPBeQYTXlCqhn3vfbQAuOZor5zZM5lO/XFANPaJAA3Di
ESugKrYDdsUlwn2iwTvHxIbFxV60Fc3IHnTqGvZAQu5cBwR1EYC3dZg5VIUPxPST7ua3Quq5tzBX
jsNJ6p54jkvJOAgPprkUiaH5HU/tJZ1KcWKt2c5jfnLE4kCS4c79KQ96keOQKLBwacnSMurpsYMV
jYS4z4zkiwmb2sct2A269/aWSKWnukwdIKHpYz9xiomRgV3BJY27EqZOVhX4LgsCKZwGGoUsz3le
J3tXES+CVPxRRpXYwlCpuboiFlXplnu8rzEUgpm50Tms5R6jCZbaCTOCoFxXY36k+n1XGTSjzIBf
pHr9NmbAOWTFl/Wd2Jl5Z1SgYbs6hqdVWicMR/48SGeHJMHZREVT7oCjO5vObX6zxkhfCen6xdhf
2pDpwsiacdCXQMRo7nawN37Aub3ImVEw5l66PeA0Atg8+tI6LHurzNxDC9XvECw17t+DXNSjq77y
X177+1SbdWKP2I4BXCwaHZcn+sJiVb7+Qw9LF0H5jHAqctYXdwp3tvKP+PEfn18HBvPvPHup1i9f
P+cfD/+83fL25dJMcAwuD31RUkJlutdnndCk5YPrYf3av0/jVZS7iiD/fvjPW/99vj768+I0gKAN
9ZmlOkgAQP2nXnNVTw52grpt/da6E+nHfCb+lOj3FzGj+JZAHeHrtd80xaZjR5gjtji3PBZU17sq
cb4Rtx/7/i1W6GNzk+yIKSoJtcDbo0D9QAv8jDKW6UjKG9fogNkbMx2rRcnqDUCQ/r+Hhcqbs3LZ
4KC1+1wll6vqdz0kq89offhHALw+jAxPMeZZ/ruNkMk5t+n3Qq0pFzkTL/7j4+v7yVW3uX4oW77b
+mg9OAYiwz/v9OdFi1gVdNZUztyD/37e3x/rz3v9ff7ffc5/95qlte5JNodVemovStSBViOQ2Mn8
I0xdlc+rBnr96F819N+n62vrG6yP/n7yv3ztvzxdPy/vCH9JTP4X9TIc+RdV+V9R9j+k5uuLZlWz
5/j78XIRcserFH19cX2+PnIUu5/OPQ3L6KDuOKWZV/MwKCWav/Xh+qH1APSDFpl2+vvl//It1qem
QFi5Sqv+T4X2P6rQdOt/UKGNX81/VaCtX/Ef8Ajz3yj2CNhhN0POlyl5s/+ER6AzMw1DClc31vCw
fyrQLM+xPOQa0Ln+iwLNsP8Nf6FtuRYbGXI7yev8X8Aj6Cuhc/snPEInDNRCfSMNpG4OQtUlWuwf
8AjRalqvSm6rVlL3R6fpn1TfIEQOKXNKSSHvAc0xApI0Qm5n3jyBpPXoMiHynPgUI0OYG8wljEF3
b7tM3+z8q24QhmhCHitccJHonz0LKJbpRQ8MN5/wYt/AbGOEPNt+0JOsW8zWS6o5pZ8Ko7nB2v5V
gETVKFkUcVJjDFtMpxCI9bOeMEHpKrTLVCsQ5d/mguAQKypuUIEn6M1t+p7NHSx/1y8LMiY7b0Qq
ouCkdgQIFM18GNx0j0/wYnRtuA3nmSH9N3x1gAapITdDLWFLYEqWurEdypiiSYdnLU8wQskHJiFs
56bzodO715zm8wwRhl+sOGha/Nx47CYHSUQhKLPNrEiWp6NnHEQ4gTHI927QfCpX33e1ddOt4FUj
OgGpprllDrI/67jZejmxXVT5pRw0fgADE37Vh8YtTHJxkQndy+UZxl7jdn2k1455yoS4daWl383s
l+mBxuS1EFjFb2E1NwBDGNxrpoPyZ9a3zGO0+8Iuw2sAAvlaKu1QlMN8MxPzTJFKR48xtriGs41q
nuXvz9OuDNR1IrNRxN7eNKYIUBgGcdnTqS1lbzFP6iPQE8FbGBTaPdA3doghGwWpucH9eoBdp91X
RvnUmz9yb5SIKWQLaTpzwEeFJXEKOYZgK+c1USsob/yXk1hL4PfmkMDntCm3pl2a1PEG+5uqkHQi
OL39Vkvdm4HS76aegIHSxr/Y/ShvYAPVLJdBtY2zPrqOtYzv4iEjAKbLiEaNus6vhTEesqG4egQs
3Dop7PZmiqPDFMbNtpN2+1TUtvXABB+fdGTp9YvQSg7iMzTn4Gl9YmC+sIayv0obz96QOC997m7W
LBjK1+xiCtppYByT97mCM8jekoZoY76PZTM9B2b72mMt+ZEMOYkCs2U99ICyzqUqRsiqYkCvKToa
EcTAaKH2SzkaJ/BY3fVKtzZ95pY7gVno7EEvfzYc885zsLI7YiD5qTaeoJ9PP12Vn8KBKQPoYNo8
QNg/yoFLPPNQITDGBaThPEZ4/D91pPxsoEoXuTjlPPK7aN8Mjrdxi37G6A0gWvF/foC02/tx6tqf
7hyeKkajP+jb+wGaFG9sh5dGlvMxWiSWbmM27+lc7khFMe5pKHVIHInLGzWbiEE2fa/QheFQA0/c
uYtOKU9NHGV2KNjX8VFvMA46bAg/saSL06Ob3mSjv02pVl4biy7QWMO3cQMboGbT9D/zL02vgscU
Ox0aI3XJ8t67a0ZUWaHueIdsjF2So5DD0cWvniMHPFXCt84aPAy0bHpyeOrm7PTGi2dYtwxzw69c
i9WmDq35Wupiuo3SCK14jlbT5WK7sIGT59EFOpll3vhUasP4VBjGsbOJkxuaAmHm8voQEWrYxpO+
Wz8DcpsHLxfYCPIMH4vs9JDiK3iwrXa4LeL4/Pcl/pcpxon4EjsOE42xqN5EZSIHc0uNSAGeTogV
6Z0vufI5U4mhz95I0roPABo8oJ5LXyaS+Jx0+HRoH91iLCmemyK7i4smvF+fjeEQbtFwgVLjmsDZ
6D6zAlGj5lN4Q+9bvKEAA1Nj28/TOHTX2vZebUSh4DEykHdG9tDieCmGBnGRAxAfp1l+a9VjdqvR
ySnNjo1TaDCdqZiHXALj2TLMgXrelftSBvZTZTn1ZsoC9YvOQMfU4qZX0tg6WuXh2kiL24INyj3/
P/aBfR8xGAgKuJLla2hpzZNW6Pml43a5zQN4zxKAybFyzPsQQeVP19Xv3Uxo3yMNK+eUyXB606zC
Pnfe4qhfnm7LPrK2daeMU91YUCGX3mKkp29EY3tsn1CQsX1x3+G+gWnn9NogHTBRH4flO8Fnpqzf
cS8FF+zcCg1f+7vXuJ4MR7+vhrx/dTRSL0Ws56e6D2C/eQ3+klALYHraC7qcOX3QSrl1e2Vd66kp
/F5wCavCZWrs5cW27+rg6FhR9SohiPk5+JrLGBd3QVl5pNshn4tCGZ75kZMXaWcU4tn0bpCGvNet
MH7KRdk9uD3pzeghn9RAvK4dOBVZ77TQjKS9SZXbXwldQKHpJt1bbWs0Sko8yATBvYxNPfiWLJpT
pWLocrWi4Sz4jdaPMrORqUZFkM+nMBQdUcKynq+20z3o4Uzmy/ra8hSKdLmrcvFKEE176y6H9dFQ
8PMMvR3t2hF84ygNNrPLIzIVkPBi7yE+NyA4I+TuOxYsT6JunK0bE5MZG0ZFK4wGbO7limDd4SjT
5jcmUv3g9R3ZIxbsYQTu3Aad7BwXAXNNdIt4TCzEyp57NJF7+Jz4QMrVh+nowymNw2OUCbovZQzq
MeHGPqDNNmoZ3FRQkfSiTe4MmnX1NUeW8qCxym66ENaL5vzSZwoii5vCIRczkd1Goy79QgVyYvE0
BHHi60mgH2czYBbt1t6+TKuTaaqP0MsPpGoZu7FPh6M91D9YhGfihTXvPpyIzIES+aZkmtz21vhl
KRA1HfIuQmGZJ6ZMRqvpKe5heBs9zFY8LHxbZMeECbZnU37LKXmeEyIQSbQetIieTD0+6DYBCE2t
fmNwIdm5Fltm/S3dPP1KW5SJutH/NMfplNUj0XmMVPetZqtNaeECw5GIw8oCIYbYFvK5zY00M/bS
GdV+iKuA3M9kW3nVd9ik2PyC4hXA7QwxcefZJsL8MN95sfdqKuNbz7XbVoo7TQSj31kfbhUdBt19
6ErMhUk2/JKdpG+pYCKx/38Ju+Y1lfahwZhwUB1o9Gr6lVYNnZxM87t2fLOD6htGTO97sBgpNaQ5
6FsxiW3LMHuIoodwLoHf78Ug+l3QB58l8ZGb4ifcEk7mtvPJkgVa1gX0oGvCuw0SpwYaoTazZL+P
w0USm2Bdth8q5h8q+0YR+D5bqO6y/lBMNTEmcX4T6NlZLaTJ2dbfylY8Ift4RHPvQcLgehK/B3Kd
huk1mMxdZbBvDm1An9o57Nv7YGbmB8yKs4l0BaBm/XVsXB9dK+b2SHvsTe1rAY2JUJwaOlSJ5hwn
WR5TVuKNa4zPiJEQu2oV6QI4qDcgaQCozD45vvC7s0dkV89GPOdbhDyLl1NtufqRKbt0KYha2bsG
l2SdnJRhNxsTjD+yGa5s00FdQliQpV5Ia920Hvd6skgrda+WKV0dNTfUTyR5sD1HUrgZ9ZFm/eCh
zhyaLQ493HAGLOtAIYSW940HS6s2cQEWwcVQPFrK7hj2/S4P3yHaFneZ13/IXF2IRfsuWlEdGm16
FlyP27YeEv6M5jE35puhUvQaFReiJ3SfjdgitJqu+oTQ1EzSwm9dkmfhG5Nb1D1NaX7JBbT5whU1
qelo/INa33Oq4zFzyeacQ/EqSvOOdiU9Nc+Md8pOPmZl4jzL+L0bN/Q90EKzZ9BYa/rXJjc/sMch
39HtDzTNd2bHpGhyARlNBN5ZXCOmpr77KqZf26GbdF5k7n1KV/+RuD+5A1yZnvOjVmRwMMDEYvbb
zacfDHxujBZMsyjymvzN7po29sB9klR7jaw5032ddOtXTw7JFKsbq8IshYw3L/Mbq4hOdsO/nCSJ
78iOH8jlQXVkV186mCgi9CZuXwi/BfeiPq4+wcBB3lfuwbXHYxlFtxTM70xJl44yHD/nzq28hwxI
NzEwS4bQ+CFc+OzgNiyog5RGyM/r6Cc+cgYVnIAwr9ESls2+75J6Q9/4vk4dOEzoZ2zQNnTZZLYt
3eZKlD0XZV1wksy4tE0GdYM2XDU9uSaV9WmL+Bpy/3U0krDKcaYb3XQANa2j6k3yXQm+RGef1PmV
OPrqwPARmQIs3DrP70OnY8mKaGkTwaR1UbiFNkx/6tNKUZJhvvnVuQOJFxhOGyS+8ECjJAh8igbS
FWYnPZpDfP/vhL3XUuvQFm37RapSDq+2JNsYmwwLXlRE5Tin4tefJq9bm33X2VXnhQKD5YA8NeYY
vbcuCp3sOm24dUnihOQK0LY/1IqDt2fQ2m0BRa6a0lPfDuCspabt7DT2NbNV93MLU1qp39EQ9geT
oQOYOMU6s9+nTdh01Bu1TrXE/lhzeQ88QllPZgaKzhPJrdNF9L+7n3wWoKoGAmmMIoygVH7G99mD
2xsPtlelj3ltvEQRl3bk9oqvROPVYIkypMoSB8vjlKq8Hr2/Xt2YrYTVYJKiSCoxgtgZPjSZep1P
PkPCyHc8MbBU75XiMcUSs9GtxvQLA2xiPxCl15JPNLOaxMM0+62XXplzQqyo7UbbdsisnTIhde8R
+ScypUXtVjdOPqOZ9lCw44o+5vzXjgqvlMnmYTaGOGjU4kZRRt1vLfdmHF2BuqIM7cwDumd2DB4h
2zE+6kFoKdOb3Tn9gX3iwQItTLaUW+7hy7+mWa1fdSW7+EqoX5rsUMAVCvMFD7JcQyI5BfEcknfa
/hEAU2QHsYmN/wMj49VGZr/rhjFu45q17w2bqolc2lz20mXfbPPP37QGqsg6de6SOWJqVrnbtnPv
YbGwmeiMZ1W3uVx2BdxYWEGxdG9IRr2bIxZ47NIn0StDUGWRS3OVYF7VpyEvEYuYbNCbWXkSUAKU
wUv9zkv/WAUYzc4aT2Ol/kA6LLiUpdW+ycs40FqTjXXshaJHrdHZUC8wKazMjP/8fLnR8OyXXF+c
4HL7WIKbsMX8f//d5deZml6xG2t3l7t2hG/VKc2Ifw55+aUaURGak3p9OeTlprHFAdFCllxoNG8j
I66OkFcwECHp34L2F4Z1GLv6nM00kqrxOykpZuWs/pl01paDUIif0xV5qIW8MWUHlVdHLi6RMvX2
Hwt7U94s3042f7cGFpEeIb0gOdcYx+8lh/xU18kjF7FjmWxbT04ItFYQATlPpNXq3zNZoIjp/K7R
TvWcIqL8WhZGXQUZTICCtOu2IUUiRSPBiFbdOoTIbIXbaKycyPVgxcqrYUaqd/luKUjYGsbW2eq9
0+/7UQXHxC8vXxIpy3AZrac2hzg2AMxES2ZfkV68H0YTVVTjIH1HzzPp0iPqiLRU1YTwyKyK3r0O
YRQqOxLny88Ne/yrpicWpLirLU1F+4bwjpnPuInoJs1gta9yuyAq0aI6W/TypTCXJFyc1V+Jp4fZ
Qfa2uBicByPWj+pg4Npav+j/+c6m/0cpFfMhngjacwecZQw9NpWePRRrnp0wzopjfek2PTj1Qerx
czHGR5GXPqm9J3wVnwhInhxUasQmWfp0Lm1/zMtreACBriAx1tCEZcvJ0MZ6Y5v6day0gcn4Tu9V
P62HHUkc7Gf8gnDSiHODTcoKSSWhj0HSahkiVzjHqXZ3kW/PcPxsJ5Ce8tZqMVcGpwKf6H01s3tI
BboGSgSLbJlNF+FKLO56zTo61aqsuoOKjUaHMEoS4kADwQAAsYoIh94fJT5icqR6bZ+8aYt6MlpG
WWKJhxU1SjelkzQb1Fu38lo/ua9yPdob/Xj28JxuFJNCqggXYR7JwLUJfs6V5hqz166cUET1rcZ1
X7/Ro+wmX3PApqy3Nx25QwMbama0OS/T4Qyu2uKx7mlc1sWVxS7KLR7nmZE1osEXTRl20N3ZXwC9
0G9MpyOIr5Afkcv8qcsiywfcc6tnB0OV+EOM5idvCDRFjO3OrjjqsidsmI6ACzxtmLz63LDwbyaq
FjSiB72a5k3RDM2BLJhgchvUuv11W0ZPdWOrPnwNlE8OTvbmZjYrd9eZr3MUPSgFWGsuTVd1dttb
KFWlaJxtYiUWdaOGilTuygoXIiaWcKzLl6h3g0kzUMCnCR3WJH1szF1fOqukil0ABQenPolETfew
UO5vXI8Qic5GAyDM+QmhOOvI0OHUaF8T2g7uQpa0223KTnyatXMl8cegBMo+s7p08VFSsebz6Ovj
ycyLtynquytDcHJWcUdsVLMneTohDx0jcx0lX/Ns9OfUpHoEajDlXMYK13vJctQDUd8/ZiQbOXYP
EaUaGdem20wW36MtXjQTOXm+fEpUwkikcka+usPKEI14ch4KvdNhkPXIeiYyvFQFqg8uOjMBujj3
Oghk66impHCk96Wj3iA33lRyvhviRjlo8o9pir0iX3onxdbTBGPfHtTCvM8qAitURzuPKDu2QFpX
S4D10ykG2RlRAKb2pm7nDRX6qYAUuVmM2aCHQmjC8N0uQNKzW0NrX9BONIhWgOKrlY3B0WZFsyyJ
2CS59oYofu2b+lOz84MhlOvJ7G+i+BlQxZ0xUIW4JDU1bnSnIcL3Y0oRIIkPrVBfTCs7kvT6EOsg
iwvMZkV+XFAais7BqNEdTFm/5+1Msk4KcaI20KTLvH9NTA8B4GJ+RJkNi59wlm1p1Y9Jkj+US/OT
sFDoS/vTIAhCPXJXrBmQjnY9CcAldfWxpNNHxKKgaeWP62kn2QN5dJy3OWveerJ8WKd8YVaQjmt6
/4NWlyHa662TLyhjiNF67cwp23vL8ihc7QH9shmZ0HCVJ/xyd4XrvjVkHm7F6g8ecUnzBJeTO8Ge
np/6UrphPDPrXktVMux/pCLxgiNEMCIDwmH63sfajekxMETtvNHmKqwXJ4S1hUxsiU9c+kK6bXcF
khrF+tS5hDVYBDmDXw3t3FO92XN1rpeRTMX4DoX3vW1SlC10imEzuVbr22N+i29l5KUoNxOZqMJC
wOiZp1TDYZkazkOb2dm2mw8WDH86vi7dae11VL37BHBG7KZ64FAbqmsY3NhiWnQKXi75wbzbJL1v
9ZkKugjsmIJnqae79S3uy+bRKzzEoawIuZ2Eukw+FfZlK7eZMoeXkDDFJrQdDoxP+hKGqsx70ift
NNr8UBHJ3S1AdGwiYg9WUd666ecgrPlkpglmFEv5U6TFq0FkAFsrkNhL/tzFGLjGp7GqNe6W3lw+
SLLg1G9+KD6eyhS/aDxh2ZSId+CKtzYpfOPs0W1XdH3rkAxD70zZzOr0AisAHlpEza6QskRHistk
vpx0jX0RJA/GYxxrIEaeM4YrertFv9Ltkl79iBKwa3lym47aB5YbFnmvvY01yecePdlcN3wqdd7A
LqODvW63cfsgaYy1a7uBFqPl3pn//gGjXbp1iQrdKBO+5NikbbQCUWPX2s9cO7bg4sGMW09Wa79N
FmgbR3uKEhocw/hDjfvcFw8WPrEwnaEdjUTAc24BWDIIOmXsxHUldeFHEcBJHTlDaSd2iE3fjzXa
KhIxN8yn+T5uePyiH/oQ/RcXVF3/gEPaQl+7ymYrOll9/zQWoFCF2p4XZJp7iSUGb9xRL6ABFDYb
7VWMUOLioeVKXSpoPqnuJhk0hm7LFgVujZNDZ3RYxRkdOu110d4R4jzPjGA2ZY6i1FtXyFa8Ygt5
tw3wWe6YBHY5aNduQR1auKSzcKp0m6m2JOuo9KeIa+swVfTddRPN3YLSRgrkLw5QHAQ0dg8PvUMU
z0AE+wkNbsjVGeb5RqI9Jmzr1lESG6GsXFuvpBnKxEV142ibLE2eiH+YWLE68qO8lwVYlzHKz751
TXIRl5nPXHzjFN6d0OmSSuNBttNLY3jnIWaWUbTKHzq2llqRc57U1R5bHnxfcrj1igtams4faTLv
04VEP7Z5P4u9YGwa2LMy59vOkw5W2OFCMHoZmjTLO0TpB217h48QSB2TiHNDfxVrN4XLxtfkqoFZ
OvzjkjwPlmY7xJpzv7EF6kIcd8+J2Qe15AkMiUq8SUdXGWNboJV1fK3gKkXaPmy0ep1uDqTwtKWx
a/GXhlLzPilvnuKFXa5YFD/ul4GaZP6ZEvlZdmYoU4fa1Uv1TaShQYuiUK0IkcOl/6x57J96cTOV
ZLdER4IysZHU441SJ4bfDyshoPcwtuRPDqmfm8SnWOrNs2O303FQiR8rMHBdI6Nl+4A08VltdLKO
xtgLmLDhoBfv5mITbDeQph4Np2oyUUe6pPXIZKK9JkKW59m3SONiasMGS8DLUKZHNW/AbrDmeTUb
tDzBku0176bOOCmJD7KcaGIN326jkhPIvknL9A02yadpzOcwbdEJD0kWWjZ8h1xdglqbz3Mtvits
esCajdCkz681z5pkLm2nDs28NP1ojpMoIYcP4Lhx+1vZjV2ShJTP7ncvXPr/zPWqFfCtrCtAaTKC
HgOeWhmWbdlthqEE21mheWxibE26ByOad7yLh/eqn1OgUIGnre5jo1dRy5PUKpw7NrSPSTS+k4Ps
bGbpBgaB9TupGq9d6cy7SPbxdpi6N1HQ39JSUjeTCfE5TjMuThopZ6lvRWoDE5CVz1CILYL/PkyJ
SVM9C3KmKYEecUmnZIc16AC+g01BCVq4ezjZV3NvTX45rBQJ+2s0VXYwDqyR3iBxWdVsP0Pw7yOY
/moZmW3HKnt0SJ3e6HQCth0xoht05R2PrDMR8GGrEPCiiDeLJBu8MxTGJOsFnuOmW61bnvEXRaw9
MARHF7mkXbmz36vTZ+9wk0XEktsDeXInzK5j6dMY49bpXlr9QiQ8MoOkPg6e2K969E1ECstW0zoo
DajpG11B01ov91hOIn/WFkjxbSUD3bVLf0zVVVRAMWm9RI5xZ04ADKKULqGrYd9wqtc6BnLQP/cZ
+YNJ7c17nLva0ehQJTptSHgtte2j06AbHlhgrsoFaprUw5SxPqFpBZ9kJk/GPnMUa6PEporPZDBw
8nKRaexu5vqjfads/rbJxIXWs8KuRiEEVGMsi0M+z9fJKMZ9WSwEPpj2YfS4xGVVd6CWvqt7hj3Z
mJwUg2lDWkyHNIfQpRbqIS40lKcuZYhtmghel+3kiWin9DlycSMNK0GJYHZT6ELi5AIjkbDbbMgX
ofypOwdzXpRDzfFFWx+JCp+2akxDxehcLcC9rV8NxYD7Ol9Yi2r8LbOcP4B4LKdCHXDG10ipy3vw
Ocu2JfEn6vOJIS0fDAg7dZ3l11WUPkT9SOEBnIX27BqgYOFagMeQJnmYMZ3cyK6/Zx8b9qrq4Wxm
UjtUTnE1VPVuSa+EXt1aFYOFhn32RnGL+3GIvZcI1GOKVctSvujOBYu0d8WAPnzmMmN64ibSwa3g
gEh3PN475kdWTQJzJeLx7QQwPDSG6oPAZr8WWQxYxGGNVQwZzHREzDg7WzAmuITeN459GAAB+pbs
YaSYBF5mNvVmBDBgy71otjmf6H8qLGBlzqoOAEDjGmXXsAZrPWLoQMdnZB4ZO9pHpcTi2DfKTUt2
PDrBJ3eGWhZFRX6jZFurK8KGl7SP6zjB3eMciWYhpiimHYI04kD8yBbJ0QJQobyd++XacNLCZ7iz
UaW4LbucUQdZEBq+IK4OZEE4g4wZLrFj6pwlWPLkwXArY9vGpCwRgkKAZxQzSlSMp9ar74dEYsuB
U8AqZjylURsu5gqzY+h4IDUDe7uHL4Cef6iKEoJJtdwWyhl1H6REnYZBrpwRFaD8WCH3y0Bfgj0c
4p0U9OSivLdJ9uT+oaF/LJTn0ZwPBvhzf4wte6t7XHrUb2MkkkuKguANaMv0gpg49NgzIAw0KISQ
N9wNA6gAL+c/uRgTlatb2oFpE0LONPpl0F3Gb5UR4nprEbcse9LH74YZoF0Se8SKlpBcjNp26SO5
59W1HgqVak+vklPZFc5ZyZ1jnFmIoAwwRlH/mqIe2s0ktnGaRzQqTqCpX+kOshORBJXb+jbXe3fD
joLAqC4JmHyY52LAdUxyD3TmvVOWWPwZLivYWAaSMXU62Vxuj+hctW0jhg+7NpWNZba4Ioc/rO0N
80n8VcJtt5mTkfxhqG5Qev2p3LnR4I9dAh0d0M+UU//m/bDzCgLhWsrYPmVLRVO+NeCyMLPE9Kcz
G105l4GWs2JbUG66gca3ZaOvb6NoPhsV6uwMwsXUwJ/KeyShSE32piN+Yi2jzZX/IIR3/VVK7Q62
EdhteoXeG10EfMTE/JjT8cazlCtdy4JoxhftpsOTrLOHjFQh/mUZzt/xaebV6IN8m9N3aUmw6ehQ
AmT6fmI7aG6rqgjqWeVUH6Cx5GV2L43S3pXof8BFYfH0/Ir/Gtv98iE3Jwn4EDf7UDvAU+v8S0+Y
8qh2/RiRLoRs4rVn/E5aCguR15IVliV7KmnVWRzU25A/Sa39YVD1jEqYpZzHp2uLB71/drTpJGY3
CqOZdt04IEevajgtafFuz7hPMls/gjX9iuyKipban/rWfRzsXQJ0M6yzkciQ9ux5kqi7NCGRJ+6D
iCbudqx1sXNz8ZVrY87mkwq4UJ32rm/NI5xDLyhlHraOEmG+0x+k3BN/nTMoVAFPJtELg6kupFnB
/0aSblyTN5YLzEglF0+TjsY2nSAguY4M6vWy5CYT6z5IGa7jiPOzXVMOIlC4YloT+8nGRrhel+Kb
URwZ7QbCq7hiiESfrpq9AuyusaZBQCdn2EVH09zaAycch2ZlyIS5646209LpML0HJSksxBfiC2kX
myjsFBvdnuVuNgxsdgL6m6WDd0gpNjXteVGVry6ezCvR1IdO9fJ795qgwimpjiLG9FlnNv3O+ME2
vu0iE7d1ttzF5JBsARNEUzKdp2XDR4QdlyBP1IDHg5F1ga6DkWIph1MtwUm5BqC9FHL1prUlYAxR
v8BjUP/AcrjvDOujtvI/cUnEvJnNasiqNjj3Fg3WnUG6BcknOGvY+jMNq6R1sksWyNwkjB01sK86
QD5iy8Xq+pKLZYJVAP5EtdqPGi/FVdkQQhf1t7IxJAsDJWbd0/BpOoVEWNn4cWztEolEchZNHLSt
uamU4hxBXD1owzzfaE4GJRZKT5R25Dot6g2NA3rY2bLrSDRtWYzVpG+B+wIjStNRXU3yXNTXjKZ4
FBTYo7iu0yz6SkpGbFPbYNHwdoodFUBjROOruhL07TT6NEd2kxWdQZ5zzTI4DdwhO8+z/aDVkXFv
FvXBGwkFnmLtIWUWtZ9UgrxmrFa1ZWtE15JCwWD/SnM9cqt0mHmT9qTRIbTMYQnzSFVWFpB2pRvu
e4YleEv2chHiWGd4iGOj1gZ2LZDxNLOXfN7xkKDvyo+emj5ri0iIhpXvAtYrrKwCYAret7mjQxYl
cod7TWy1wkSzBidhYwFJOKADUVlK3kgagwM4VkrI7J3gp5QxEN8R3puqt6Itgc8AIF364n2wWu2G
tPRgLD8i1cqfi6i4SwvjwypITWpKCEQF9pMuCvLWC/tkvC84FVDUyo789HX3q5CIamM6ly9K23tB
aldh5MD7Kmrd2rVcl9Wm+4IdRGHqYZc3ZXMzSp0r5XA11g0J0WAQWKfYTVXJy5gprL4G0r7Si3bT
uuP8Sl1Znc00fW1qrssl7WrIW+AFRH5VclLvDdcEVK0wU2mprcd6TVEOHIPyaSYl3GAzDNBqazc4
NtWaKUYq/0R6lwZeLl+F3kXbiBYe1g/5PXZNQVIvoUgeGTE+pBUsHxUFcj/iTXWcsFQ4X5exJwcd
IUmhdjxZvfK2MRQ4nn/GGMI5Niw2zpqfPLTqi0p17zt47tWYHON2bRObNX7bvpZkAHkS45w903Oy
sAAk/YwjivtleXQ1W0Q1ZoL8W90qt3oNrqzRjWHbLUoVqsj7kXQmbRAb83snyx+ZTw1CKee2hgy/
s73FCouGP0e48pynlIDjUj33I++baRCBWTikpqstPV59ISOtGR/VAQJD65OnPZMp7yJDEFa+ZUR1
wD8/8ULN5Oit2QzqCga/fEc/BbHm//s2nd37/xfscLnzvB7h9zANpdDWBsxbHbWsareXI17+pmn/
kwhBH98louU/jxjlDRq8y8/pnPCryx3+69vf4//9DZALnGuH36f7z7P4+yT/PiLXO7EE/31LDGDc
d1qoR0e7Mzg/1ld9efS/T+TyaDqWiHL/+8CNklNCXP60ze01kmO919+DX779PcrlO9WZCIcYOEkP
3vAWr2wRtxT1AUKyfpBr6oO2pl5dvsPEtkLQ/3+3ucsaR/P7NxkiK7pq//nLy3fxulL/3ibgPOIQ
Iv1svf3vES6//Xvn38f6vd8/h7GAhcDqjLWtZtNHD9Je06gb4pvfJ9LqChOIy7H+69tacK6SYcDj
Xg4OaRq//2Q95eUlISSHJOH2UMrW9ILLl2zF0STrl39u+/3x8l0lnWsnr7zwn9sv97/cdjnI748L
VSh7H7DTl9/+/uL3wX5vu/xJQSOLDvz61P451uW2fw5z+dGTLQQsYSVbOiC73+P9fbmXny+Hqvom
W7b/HObvH/2vw17uky/elSf6ZmevEW6ioizTTOLsLj86EXBaa/3yz4/qJMGg/fPrUQW/6oaZt3Zc
VGBplzv9fvnnNrUeSEiegNf9PsI/D/N7338e6n/9neZFPKffY6EvbK9AmV5uvtzBbIhf+PvKfg/w
X7//50EuP/77a8Urm/2c9cH/fAt+D/v7PP7nYS5/+M/fXG5LUJAFowO/IMWKjM4XGeElLKcaJaMP
LNydvI3lmIZ/l4vReFYsGGPAYfTm6bIa1CvpjFy++mAauQOzbO0+lFiFc4WWIls221DWixjwBU17
l7gOdkx/u+OMDOlord/RretMtth2E5A7Yu14zWc9p3WmuuWjGnXq3kuyXT4Nj22f0nJUaGk6JHts
JvLPUS/EYRMNN0KrT6REoCzrqZlFOd/OzfAF5N/PE/QERibZezCHpQdI4ngxzwD8CH4gKiLalZr6
5RXTo9Z4eZi0iCLKqUZc1FkbcMRpoJdUSXF+Kus22XR4HHHPNMm1jQrqFK9zmNoQTEHKc6mhBWCI
bfkewJajSinMFL3Bhyuju6btD5M6O0BIF5WkErKSF/LEDJvt6uS8UJqwtZFEa46CQkd3cU+nMHk7
6K7KULLV5z31a/Yq7PRuTB0qHjMfJYiw61EOIgXF+6KOy5NhFoeqaU6odDE8C9IkR6LL6hnAQD+k
gcW1nQrlOomZSEEVjn127LUvqsOc9Nd0JdhjZLQBFRUAYpxp+PuZAkTSTMOx5b2zpLGP3CR5JHSd
LAAd/33kCr9hYy7c+SYfph/h8Ma4g/fKTJ3x6OCBns+JfCs4zspw0RpojMzOrvVBTRA9ZexbuuSl
HX6yiAJSVakIpsVyd9GycZRG7qXO+FvpXEDONu+0STu9EaMZUBs/U0tOoWjVeltI8eWkt2W8mkbR
2m7oBVX5zlDm+V5fQ4agMlCZF8uWjLQ3MXhJwPi+3BNfmyNESMhjXLRxZ8oidNFoBLrJC4/RNQIj
vJtW5z7ID/V6WtB8xlgBiJbhH01sYoL7mRkkZvrYVRkb8FmSOjv7RPmRUbn43XRazyA9s+WpSJZv
RtiUyYLxQGu+ScWJzrXef7alPm11Pn5bZIDDZpqRyiWJ02xNNTPZTznXjClGv8MbQhTg5IPwDA0z
V3ZLrqJ3ljNDkZLZIsqXlyjNEfOTsIlmbUA9qPGEeSwbJZlfyWUglGaYsT5a6OiUsIxFdDdrACVb
94OwURMKdPw+D0ooXfhSo0Zdphkn+gnJMamwcnnJF4ZmeCEghwJtWv547YxX39xryrfjAXvTUyM9
GJparqHbd4uMcMPPBfDa4XHWwBxAyO5dqu9aofOaDzBylPwzb7U+XFoKYxqPTai4z5DTAONmxHp0
RdUT1FPRC1Hq64WP9HaUI01xTbuJiZIMSqavvfputSZlD4ZziOEPIm+fENMXW49Ope01r5oczszQ
yq1ryJA01edajaBMi4zOOBEDNGkG9hvaRNRGXEfIpxh3ZE6yt0xFpU7WQFmaz4CvWhPbWlGwRxJl
q/pVRu6hq8WBCuBWMxBcFsX8AlfnPYrbjqlx/ZUtfxYdiqGDOlRNE2b3+pPbJk8Y4atjlUrA4Efo
4Ko9eO9y6l2fdhX0D2CsNQW5Hek/VYGeWrVfs9E6o8t8ARJwDfUy3pYa7GQV/Z1czCxYKQyyEddk
hRJPXM27PEnsTbpUyX7+sIfdEBWPedW/aX3FXEjOt2amkKqMZ9Cmk4hJgrXbZBDWAjnSqp4Gazf6
MecE0Sg96rjsnch19D8NQhhsFodmwoKFTavdSvaIiUrN7uD3EWRsNGFXWtEdahQZjBEEnHWEbE+k
bFQ9C4FCx6Eo/oxgA33NK1ZlPO0IIcqXhvjHrSVnvwDM6QN/XHy7U2nITEzEUNkHIBie7Uy/G6a1
Of0y2Ex92zTHSokgItW/aiX/KlP9U7TYvmm4bnuVoJfeKXHM9JRrZZSDgkBI48L72SRz/EdDpTCV
6DrHuX5Qs/bcCjAmsLGankanoGGljzzhRA89gfVOlXoXTIq9xnI3N8ytiLWzTd9wYvat8XSoIRPy
H6lyuwnRi9AelQD3M+1A5tWNIxzMQ0V9LnMaW4ZzaFv7XaRNUE/mLZC+0jfVYp9oTruJIyn9nmzo
0HbHK5Bpm9hewQZcdYPeyNC1A/PzbYXZDeK+GX1DNfmRoXy6LQO+aJh2RmowGRjRKDmQdafukTRI
QCyluatNfWct4ylPqqdqUkNTKxCiJ8hD5rZ4TQmRqZX6j6fW5OVt48TdWE17jwb4EU7j87xiWcxO
PIIn+awn+0Wv0dXQGiZ1MrTj6QTY0slpuGoCKatm26e6QUZTCyapNUMZ2yT5NUKhktq7MQWEkaJU
e2Vq/+bFxaPd9NeTbW0ydUTgWuyFWbzmE+dEJkWo99QGxnCdLIiI4LEHakdTi+Tp25TYAKPj85kj
py327LpRHxbM+tLRRmJfz2Q8W2+znN5iwUzQKZCEujVtgpSJb5l/jk76ZLTTK6jh74wh7RAbIMDT
Q2+Wj8xXmcip9X2Dq7RPFabjucYXI3kwFwQp9ZIOATCnHkTFsjO9+F244hD32HLobhIOXyL9kM63
MMXiS66wQNeRMFQm4ycVuYVijpDT1YrYczxCsrrLYxgzGsKIAFPUbgLR9FqKbG2QEV49MabHpBZv
ldmsN0nKtVnRj23Rs1+OViKXo+9XHXXbRNWmcYirtj7VEuOROv7peVIHtXlJmxwQ1Fw8e2TtsPI9
pF1EJELv8NbHZ62hTLD0nczG/VRHodhD3g5B7lksEkglUixXm5Ex4VsyMxjsneacuqt6QYpAFbPt
T951XtcPRQ8QlqEQJhU+vaMbfRcFoOZ8hMA0dS+oQq51T972brF1+vGukfGbRSgVcwjaUNlYvDqe
h/4As+dWLDS1DJPe8MK5sbKvyNqhbOi0kYpmAtmhXvOR3Jn9vBxgPkZ1ecYbgNoGMxCeGT4u/Yst
acsRYzwBlKlviowGCS4f3k0TPadRwh21i+9mNa6UshiRXvdPKY34fZcwVUHQ4+BawGOA7ryKhyPS
rQSwT/SGDcZnydVDm/gpRwwno/NOsm5gQkVo6YsUzxejdUNBV4CFusxRp7qxo2yMxaLJb/AmO7yN
joODoERl5fe6Q4I4Hnb6LExWywf01A3nHGImNNQbS3TpvRwCGdnykQscleSd96VOfX8NBnkL9cPa
u5F8VMyZ3ZzXv6H53cyzkmKX7d864YXx4DLVSGd+i2SuoEnTMRUp6prwBlXhw0MR1qIJbGPGZ8z6
EKSWOQiOwT0Q4/lCohKxd0hzhgYdOLUxBC58nRBzsvTaxI81xOPN5GWcLm16r7H8+KLnsxZFOWPC
9jpO6x9HpLTHNcblufEUCfeM4ORDm1ClLJ2g9MYkFBESxbj31MfgXSkWY5psgxefKUE2WWed9DR/
ptZ+dm2j2VqQRJDpTp90pRi2uMN0dj0uNfbsg9p8j5uUq7l9p5BbC0C0Rbrd8ukYSXigd2sNJdMm
uyBbzqUGswszzOL0Zwg9Ux6tWiPYySJIWpvGJ6seA00HEj6XCtdWh32w3d9iQ2XYq+S3Br1xZq4f
tMSqHWO2m7ZdmGIuyUA008YAHeprbvWEguiDnXK7tfIW2avGxN/hpFF+9Eh/T+v8ENlMB9OEmDDz
XDYqrKgEMXFRUoguFggrkbtbD1NOtlinrvceiZv8ZrRjeOZ1OkUBkncyNRBYYjUK5BCvCDwTEUn7
OnXZVV8t94tBc2Zo3lpTQa3qIRoD3/LUmEhGpyZ6cglq2LRqTN2JKR+tLAZwFy2HCkIAcQrjlWVP
JgAxs9Z71pfJZiBhzIxtPTSN+VFXMS9lfAIT3uHcTONVcvZtISjxC4Ay7BETQhVTe3qDV8fc56lw
+JSW5dgGpcb7ZI7mOZ7KEyB5nHG2q1OOiZPIrRcFxgAhXXwZhj+6OCpaaKsTYwBLeTBrcgpMtmMs
UjXGQBcf6Pzsrt7dkXC4PGdhU4wjTKjXITE+CC6dw0gfHuBTB7PUgGLFBdjGjorQ8jj7a2X2AgoT
uIFJTkFlcLFA0lfnxo/BuGJjT/03Q+3Lukl2gqVvyVu8S1HXb5LW8XOP2b1CctXGsfR3y3W/U+ZL
WAXrg6GP+2HWPSYP2n1reUinNA9RMfwxNSfSlTsEaQrCFwHWfnJzBuPkdWmIIh1tcKkDsmareUh4
EHcAOGsPXSSPCgJFcDdAu4rmKSuqU6LaV0MHvKmmfh6lxwxe09uNXayWv8zf1GI50wr405hfM5Kk
plwyUFqIyQzR3znV+OqI8TMt5X75P+ydx47lytWlX0XQuCnQBBmMBjQ53qX3OSGy0tD7oH36/lgS
8Eu3LyT0vCeFciePIyN27L3Wtxhqe7b1jr4ThqAzpOsC/lwwNtj65oGBABdPJR76VN51DENXU5Jf
9TiWDGaUqzJRb4mL/gT902Og7zthMgjl6A6vFyixCb2XodJV5oqLsJh8pqHeeqSkbRpT3lScOnrA
EkTCmLdKDE92bzyZqit2YTTd43DrN6AN7nJSe/o+CUBczq++uidrl+B0O5dQ8BbDgk4osCkwlzi9
TWKXm2lwT8jGVn3T7bWM0A/hes6eahygBHcGB67JdVNFznZMCChHbsd/Bc22NWyPzvOJSDNE7i0+
v5CwQ9XhPSUMYKjNVyPLThBK7X0wTvtyDHZln2F6qWWHpEp/RjVcT9c5Ul/gCafAWII2qCo5fQ03
ZnqkknaPxqI86WOFQqb3eBpiODIF6tdRr0XtoMHzk69JRq+RjrbwTsnz6DtnnSgb0dX0Uoo42wY2
qSa2vyp6CG8trhYvYbQnute0YMIeMO3cBAnfmvIatDBqwO1oYeGUB/5bsoivvPRpHNm93RJBawWQ
b917eq38tgL31xWIhNRJlF9VIMNVGlXXOox2TurGmF7Hc5Xa8F4D2LpJx6ENPXKtP+NhekpRscFQ
VWpVc8dvlQFPy1HcSsPQXhfTTkGankhGQeup4Z2lIaPQMgB6FWxF1leAaT0GAwG9kDj+KoPsYko0
TRzBXI71brWa4/YQjaUmb66Vq6a0vwYHU0f2BFi62CN8e5eoWeQMeG5S5Mg51VfJDGgny+yLjM0P
KuphV0M9nEOEqjW/LIkTq9Gcb5pIHSQQ2O6dW5GIiuIjtoOd7fY/IFmuA4XPK2aNsmSzzXv5rKzx
PDUGSo6aU3xJEEffCHRlTP8k06tU2XtjaYVH1XTJXFOTTl50uxgBo8ewmUCp4Zl7FDWIVSFyGYS3
bciL4XErqIPhBgrakXTMJzyoxiZm+vcsbLQjQx3c6ehLjS+177ygn3mUeUe1CXXFRWexboMgXiHq
QJGEllJyWqDg5d5Es1vW+7rxds6bSSpKbTnPY94ZfKDNfcmHtyoG587I0mmjhfPaw/2wQkCSpAci
kcxUeMFC8BjO3sFadG8ijFpKYUJUEIz4nGExKeLv6pycPhyux96+VVF4V32z8AawNofauZCBepcJ
TmpeA789GcDHCfM1Ak29muzy2s2GxxGdwo4whtsEiCKxlsbKZyYrGMNuOATCQ6bwnJwH6wMp9YfE
udyaXJip+ywj78H2YNyG8VWk5n2qsaCQDNI23C0h1mkfPr5jvnba/WVIJCG8ryOmqh1uXJoxCfs/
qHmCDOz+WHfXae1dtSwAShAM02jrLVgOr74RXuYGrQb5oantzTTu2s+qHhetwHPW1WgZIuRaA0Ad
03QRiwRcLVQxXVGSCmnipnKZIJeB/lWI/q6KOqJyE5czTfdA4P0ZkUW7ZkhBTYXU3mdiyQsziBTP
k28KAIuhjK1XIik/ozw6JG56avAWm6n7FfkNfaqmqYgft8LdGO/tqbpOvXRcN3V2rPoRP4kJ2LJ0
P1KrPTU2k1jlEtOS4r9NtPMrCoq7Jna3vIRzF91IaAjtPFwKA/pN6iHdiMFfDM59oA3cGcHPXBiP
9uJZw7HzaKTvPRoHd7YJSDArai4bbWdebRxtfcpOH20VP0DECY9lkX7pYPmwo+x9svoXwMYsYQ5O
47bkPcfD9ZQOV2USP2Ch+KCE+DAXmbMsSSytpveuCoeVb7KRG7lKASiSRTXbEnlz97tTOe5HlsyN
M9GaNWP7hGqdbkL0TmBUvMxUL3kWnlFB30PsFitpGm9zOFzMWp0iVVzZLOFAUfa6LJEYDDaqGlJg
h/g1zhqx/qnd6tN1sl9BVRHDYZd3uVGvkLCxuHi4YwLMH6DH5mLYBthePTp6WWpVZyfLHxBDrgqJ
hqRA/TINWJgiK3hJElSxbgf5BSYhwXvCYUyNmN4ow71XF6Ch13oek5WUcbqbQ3nOyuLDE/U70vGb
Pg/8bcx1yh3ygttBbo1uo4ryKu78cG83yVoOZGJIo1g7yXxtBAQNZv28r11n63aQftjyjK2brX2b
uwsVZX9wexTmi5569LHYLW+qctT9KGnegGniVE5Fx1VcXDnZMwSZTZSVt02kX6Me7etyCc5Tba8K
yqNd6HGh0Mu/xu63pyP+Gkh9Tef2JiBemVMCQRFZbW3dpDpnIn/Qkf2Wjx7JKjqirB2qvU/SYSQg
nfdF/IB6gX3YpClD87g6cBp7APv7Wunkk9Pv4+BrfZT4QZxiXoICsle3ujRV8EZ50B2jiBIloFF/
MXyxbdBRrRHbk+ud24fGELT1EtB3iV2Hl3wyLqWsjGvOmi9jTm937uSuqWJCqVxvCVJDiIOhhs64
yFICb6+K0mBAwA+AYWV8cu5dTV3/KOLAP4yzcV1xKieOLKWJ6YenPh44NBLU6Eytsa4SRPcV1OOp
za2TkaFlrmdg42EqOaj5kbnPA2s/Tao+uoaPHH9S/hoHWH5vTC2aGsgc+99//MffBfkh4b5cImJk
Rp5hU1Q2e5V2Ocbn5T6LiCIpxldfxFcMfrqdJ/FU1Wo6ljJPcRzId48+soWBeiWdzjjwfnazRaHa
Eczc5PDqOdo8z1nT7nsq9GZgD+sbGpCxfiCd/qPTIKBij91nJpJLWL3ay+BHSpJapozRUE3feG7r
HrkkKoIWb4rRTRoLE6W9N1jfuIG5aaiw8yD45SQCbI5HCx2qklBY5Anz4D15LEs+2L9hKdkiA9Gm
f5CB/IyUjfkFrP3EIhx0wdGZ4wuYetCryn5R6XWHFAGP8FW9PF28TGAcj5zLIXoflP/sC4gYfnEg
WRKZ+pRcZtO7z6ubKgHDgLLmoQhxuGNkOjaVoKUpb/AwrhrpfzUjUGQRQvJyszsCI2nJGzltw7E5
C8DNuCAc7ghVTNvO1KeuR/dYh8TrlhOSNYRu3NbOsejFtyIibGfCT0EnXqcRnVAv6FaWrFquLEeu
7AnjHQipmybpX2EjUw6NCbZGJ/8Z4rm90qneh7S3TZeTshMqNlhYyApX1VZF5ms8ySsV/qCCSs5m
s3gROHBWsV+wPCYP+fAcONhSep8zWhQijy2xfo+6RCVcosxQCWdniSwPhsw+iU3rJVWs1qkGUpfS
YoEG5e4tAk6WpGWvF9ecsR89M39pcz/bGqCBN70FgiI0YIX59j5epHAJiky+xJBDu3kQdA5pUqHT
pO2J8XfOmJVgaa5IppkN73p003SPMohH2WeHWdjO9L2PGUNiPtCqDHqGK33Io9qF8aZHznCGA2Gp
yPx16nnWNpj7RysrKVSdGmcxpJ+VQ8PKrb7SpL5tVDEcsmlxF2V4Rmxx1LkmqDRkMNXONJ+kTD86
mnzsNqWB2ZSOWVZGxzDplwLafnM9/K90K8M9/7u5NXM0S4ONvG0ZPQXvNR0WjEsGtau+YBzANIih
Msyg6VGM3AVgXoDM0ezsTEPt++uePK11lXfEpxRuQ83P2MPrB//Y1XT84rkbmJdxwSgnJBkzIreG
8m41Nml3V+cMgVq35asZSiIUk6vQhasAivwyZsiRB9qa1FIEUfRYaDhN7aNagB0ge/ZKM3bHUcoi
Jm2Jxya+KoR5oyrh7IXZ1bt+Iq+kTjBopMU2somQnEM2hzAU7Xmg3576WBqSdHz2Cnygpn5iasb3
X8zA5ujIBjHJXllJW51za47x1Ts3Tr8rTKdZD3URX7Rkflo3NO0rZzTODVcxDDBggRq5JweIV6WI
UXWX+rPU7nnuj27KSprFoLpJHTjgOUtYwsrpJNplJtSYxqqzcnxbMm2oazN3tYDDyVHksjAGYZ+Z
N+aaG41jluc+5xm2MWkVwZoAi8KGEuEOFb5ZbtG2IsXPC26ykadIJ25hJ2tInRXCQUVXX/DXvmiP
zzawtAdlL0VDw22/ycfnxuMd1y5PaacYzMYQYnPLSMbz+xdXuRZS8Pzi05Q8h+WdSQuFK4pBN9/K
NkpbKI8gEbYBz21V086pWUKtpcqSzHq2HmkI6yTsD4KD+8o0cmNrd6LYMyyG8lzsFDLMKOp5vvrD
9IS+zwkh7JPpBRzDpeplDzUhKdFTYq0gBQ0bPACBMZ75T8aPyAn5ct3wV+UQWCh90mWYodI4VLZq
AFjQNveqL1tnfERTctsvTl0/8J+zqPcP+JRINyGZb6XRoG7suj50xbkpuJLdANcUNxJklupKTMSb
lWNBaoONs5OywuWaE5X1Rbzeh2n/9OP81RX1nSKqwHXr27n1SDqLMZa3wQfaPR4tbA9D92MAWWoz
ViyZGRWPZwz99cCM2cM/lUT9to2MN9UIH6lCY65Z75AUCEMSCuF/RqlgpsPYC0w+lQ7nHFJZqFg5
1+7tkrUyH6d0w7Z9TJxgOnlYcVYxRx9RdBSzYTnuyHncZ1X8oI3M3DX+rS0MCkNzeu5HAFWtSVd4
bJ50z0TEG/DdhUULBoiYVG/MZl59eBW1+g02etsCMO/jW5/TPodgdsW+H1+EzXGgw6+2ipRBzX5o
Sje6CUF6G6XD2IBaZWjR85b9G/AINN3BVdqlPWkTX4NPQ79KaMH3ofGoaQoQ8KZWoV14ND+cJ5I+
6LZmOt+iBfkwOLo3kZwgh8XimCfJHXHOCy0fuo2cK2InFf1rq+fMBzWO5n9VfJvO8Ev3JhWLNxws
1p59WpSwPrNfOMoDHou5xPA5GduyuecdJVxV+Iqays32kQPGE/54aiSH3IQt1ATObd2q5FSiS147
NXwkvIBTRaYJTl44+XhtIj0M1xXWLNEgZBlBZ0XdxzSVN+ywCVUwYZ9VGcNELdCBVLspKVuydTl3
YMGqbs25+kpatCA6Sh5sUwXrqKb1GpUuhL6axgkGuu6m8NZxbnzSax/ejfDA9BUZuyGu+5Yx2zwW
n1LCB5WCo1HTXteLM4dgynkfQrW7iZdfXLpvuaFgly9/wqfy2bt0HpZcArYC/xFwwXjIEYivUiQQ
NIjSnW8oyIJNP22qmnU4qKzHpIsTrgPzpa2iYWPZtlyHzsH38IyJWb0QfQFUpqGnXbb5sG0CDjL5
MFMLrZqxrI/12D72spr3NgakbQ9MaUxFyOyY6RwskHrPzYOL2MeipH28vxaTOEo41lgPlT0nr7Tc
Ok3bXfeVf58VfKDFjF+1spprrTQBgTFISh6PAN7QjDfqIblpgokmP21GHIW/hs6CSSoZyyed9ex4
tUTd8V7VRbCPRgzWJeiyRt7kTMSIOxXIiVHOB5Wx6xmxWpnRbkqgZQmmrcDrsYaXp7TpRgDnNfCw
4Boo2VXocVbhWIYOtoIXaxAFUFrooVVF0l88frPkAmOT/q3lNHd1l9KG8SBxTMw/BftSmGlOAngz
g/42CXCNx67Tb3SRE8KagX+rLf9Huj3eQ/08apRmgiS9tZxQ2LZY8R1n/hIjoXcOdNbkR3pcoHOe
fdbg42l+amo/A9V/MYUkr1dPTYqYQnNx2e3jmLZn1aDwwae5RWf+ZKVwDYh8/hR9g0/esUDLKdsh
BEySCl6tMuYv2z70jgrJz6lKxidrxsIXEn3iZiUfgBRfcAP2HXkLOEUywOt+shmS7BFCBHNTiZMf
GTlyuummd5geuCJ4i25RoLCqrINh3na23hh9cwV4LNsjyzhOfXBTtQyIJb2I1CL+gp5ewvI/veSF
+93M45UAb0CVShpKdMaQXKy4Og0EQe0uFfi00qU6Y45y4yURlu60xbDZO4fa1UcLYlKXjw/GNFtX
HVogu3LZBuIDXAqX4t35tlMHnDGsCKPUM32ulM2Az80mNbtG9NT40VkzS6Pn9mELrS/oP1nt/Wln
aK02LRxlJRYcfnyXEV++DlnrS6LFhXX0+oytHEDyNrMq0o5jrHUjdiXb+A7d7iMV6S8NUZmr394P
Nd+LiIc1Pqh0580tuFqakEmSbw0jYYLm4OezS5AgAhcbHQYmti4fc49mGeETK+wp0ckT3/+9/NXg
l9yE9Ato09L0b5WJ75BjlRt+j+1439ryu8r0iz+1D0whoJAmBqHyUjN3xl1WBxwHhLWod5ijGniu
PQHeyIyUvyJLsebIT+oPsiPnXNXWLysYwCwV6MSWaVahSZHgpAYsrKiO/eide8K4yBeW3EEF6r2c
hTvwjFeni38aGyc2LOuRiA5kbQHu+ea7kO0LIdF0o4vyphbk2rFzsqaTZKsOueivRoASeGcHhifb
zo+R1JmkX4YUqnUls6272FxYfL6k/c1A099Gs7oakaRtCkt8Znl4h1k4OsEQOo3u/NtQflUBCKNw
zy8eoMC0ILpbT665RTZHtiqNn67w9tYwhpdWV/UubOt7fGBb0yXXpkrFqeFQGuqayOcO9ECuas0K
j5Es+Y4grmFa0EenMHjf4BSFRxeH8pZDmBdujWnAAhGpM52N9dgWyz4Yk+gui8eoam4dEmlGoA68
jHgz4KPd+HTL1w09Pw9g7qpmXL6OJxh60kkviVffhbBuV/ZYMbEaGWKMRNCgnNqTiASgpLrRs2lB
be53uCbAq6UUZVV7KAtQHx094biAvKPHYutH81UMv3pN8kyxNSt9Cv3kSBQxCncURxYAxi38mpeY
w2I24nfpW0oAHcKBo+gHAPEVMtCrE8AKKjTijTHZH56ub4SpDzmBwVttUe9mGncIdbVB5GYJa3u4
1aHzqxLn0GHVHONBMg77UWgcSuFCrOzVt5z0B80vUfvPTFD2YxEyK0nPDofSKKSMGEP7RibjDZHV
N/FAkHZnHaswy3cW7QEv925HGzMc7almX9UmWW8OaLPGfmlHeDc1DVM3B7Oi+2StCu+6mJ2HwEnu
BWvKzic+L23mvapIumQnF36y7koGZOSibJOEbiQWuASLhF2PzgYZJX/yQ4qdCl3MkjJv6vwYl6Cq
exIjtaYqodmoihEJgJFdxNh8BUn/lbbMKoiisur7rO46bpoJK0z5iu7+Kx7d764vt8StbRwzq/am
MTIvI1rNqjm1e9EvWrIM7DGQ0TwzbpxyJrBPPidyPJjk3WLKrDeGti8xAVPgZdHodGyIbovX9vKD
lnpbmxUbRtuseyV2bs0Oaw6/kKzfZukv4SyAg/RIU/cOS5jN91e+zIHaNKAPsDpZT6psUCOpt6jD
dc6k82KASVghtOsQzo4XN/cf8FrR4M79J7PpL11Q3vz/1INCx3r6b6kHrmnbvz+qz/F/h9/l5kN/
/OX79yOvP/Lvv//1+bvJ8bD9W+7BPx7zz9wDaf0N/CbIOce0IMq7DrED/8w9kM7f+G6lKT3Gp6bl
ejxTgXAw+vtfhfs3oADC8oUrTQfVwl//0nLEXf7F/pu0laX4F5dUBFfI/5fYA++v/5Z5YCvXtZSS
vEDwzEKYgn///LiPi7D9+1+t/+Xj5p7jEvJK6KlPv1uiBe5Q2464Wet/Jmf844O5LbMpLIu/MCe7
LeNC83Bn+WH/+Ovj19//6qKdthzeKWkOpIvyefj//mRB19c2WfHBYWqsdGf7S8nUox+z0ANua+BY
5hdBaceOcDzw4qrwX2tjPGY5iqu4Jw1b0nvImME3A4JbdKYbSC7hRqQsBn4RP9G/fqwYVK09zznH
9IM2lV0Pm65hYCwQZYyjhEbvxpcy9A9DS/1g0BjhwNzc/ssV8CdvVMo/eaOuZ/omB2oLcdAfPtXI
Q0zlpL46TCEiAU2d7SQ+oWkxGFmM56mFmMFFCImg8IecwkO1tJ7ighlcwBEwrjSQxfxAJOpPLvJL
lvXDxk/x2ngNAZmFnZMzC7rNLgH5lO0A5JPGXofB296nXSaOtu8ce6R8IEAF9nntwP9ISbmrmJM5
AC9KhwELuZpKJs/x/4QQRwWufibr5lqQK5Y1qHYMCbvdFbxs3XMOHaSJBjclOFmG+nWq6cJEYX2I
fOupYLtk/gXDna7jIUEmv1KO4/KQ+MdKpkNRDbd4YwHkEEW+sUFuzN91Vt+mZvjDFATxVxo/VB0N
h2HsqchafzOJ9K2sF3ESkt0e9Ow699B+/Zfvarno/nhRSsH35NKq5Q79w0VpNqJycj0rKP2Gz3of
PCZO+q40Ll3kl2hFsRM2BTR48lzdDa68VVqivUXrdmgNiSof4BsSzUOYOj5krcg8NORUBRCFNnY8
nLBtelu39l/HFu2AzaFtZfYTCv8kRwEV7qkpR1LfNR2a6c566U1EkzYCJzdRLWcgTny1dDjml1z3
dW9sm2FQ21moX1kkxpPT1K/w6C4AFXygem6CYpOmmJuec7taHHu3ecmFJ0emgVN/IWftHTTnbdBO
mBBPZT8cJ9vb2FZ2nQTGDUeIiyvXGT4zx2z7NSIk5s+2B9WGb1EUlKeRr+5Ma2AwMy2t/CS5UWra
SMhcY5v+UDKc+KLuc8UV81++pz/5mnyOYBYRMkJ6tvnvawdQkK6b5KAOsVOhtjc5y/qhOwFJhadp
P4DBe/3PT2j92U1MXI3DuuX6ZLb84cJwATlxWuYZnZGK3PNuZ5+hslhuBq/oXhguXUOJYcLqo92Y
FmwnGkW8mzaemoKJQxz+EEcZ1uGh797+82v7s2tWmdJfjvgsMQ77xr+u2nTYiyI3MmQP9kW1lD4y
4qWxk9EVdaVL+QSMtJjz//Id/MnTCtMSjit9B3K2+MN3oBg/+9lg+Aekxj9ovB/NivWAuO2ftgYY
GY4ps1r/8T+/V8tcfuwf7lDX5q+lt2xT/9celYSWTfiF5x9MjRImDm/CAR1oNGSXoDLJVamsbCV6
xKICtaJ8TNEirOrRJm8BurhlKdzoWCsU2xK3XX7lJeW5TlhkApPQZGJQLpml9hPxechVJmRPJjaQ
KvPSDWblW7GglbMpfika464Q3qno+agnGWYbQtu3Nc+7zUa0/OBmdkk1aK7NWzIY8e161O5plh+V
xwYQOufCLDFtv4cT0yZZhAzmIsCYksFxXeJa8/zmU6MbqVKc5R08iGCBeQegURGqvGsi/FKXVzak
Mt2kNbzqAIUo1TKBnfAUiSlPN0msMe3maG5T+GGo3zx0LNOy8GTjfBEhm4EpMPFMfG0cuAyPjLKY
cR0Jb9Oj05dPJEPwf9laVwp3jtTsObXRm6suVo/Amnlhig/XrZ1Xb5rhZC+7w0QA+VBD3rAVw50o
PTQEC3DsIaVAkDiwtOb/yxVhiz9ENTGGIrrA4kK0pe8p5S737r+ULYEdZF1EnN8hXNQ9g7NLiv4G
ffG8NwImKL26w340MayvrhwHgW+k5dU8zAbD6/A4jUJt+m3W+84ynoRe6JsHyx+AmOWoonJEDJAI
e+YwaEI6cDSG2aG2tK2nLmkttPQpc5ldx4K+0V0C50j0itESmhw4hrFcYuAZODEdtteuT55Inmm0
dtLleCHXrTP77CBosqJ8+tGFd5J2bG6Eq36RPNVgkVflorABFYMKUO/tVDRXtNe/6Dwi8AymRzSg
yDB9FzQQTWf0VtX84JgRWqXi3q/9RfzYILErYb1Ulv2qumzY2ULu0G/jjuEEsdV4S1wfnf7cUWKF
BHLo2WKkRXAyzp5uF/XGC21K5lLRtPdz54luzFsApRVBmvtCMgcG+yx+SBJ0FDUSMC8wNljEoNbR
wPNa47qe8dSRQbLptbzjeQmyluoQdg3jOX8ieXt4cJLqQLd865t5DLZ0uGowVOJtlHhx+KjEsx4y
Gu11f1/U7g/jYVocKBWKilgBDIHJxpO8bnjAdxGF9ZqAIpqhhE+kNIrX2Wzz2GjCnEwvHlHZhs9q
SalmYG4sIlYmcVtEe0eDjmxVpcdxzLmSeeyaXvUHpRnkc2D1iZ6ypTq1dsIChsUxkpgrBvJ+VJ+6
0MPe2C6MsDku1mkCQjxxyuMo1UK15ZKIK6i4KFBwASRIXx3Cm+AxJ5AnU5uBimseq2VzdmKSXrNI
b31RRTTq8ld6JKtkrKNnpnQPiVufY2KWEy+y13UK6QlU3yEHYEHsM5aFajeQAhEJLoYJD4opS9K8
3THlsjvUJofywC+7tT2pOxV6cB2M/oFGi1rTCH7KuV3Bgjp30SAN0kzTswXoCi3cyUv5MWwl3r4K
xLNbuyQpkUfQWpHBMuTsC5PdpR5rVkE7JNcrQqfoAp8r46ciHc+JRXj5UJoOqPjqabQRtM0qo7cx
ls4q76y9xBJ3ECl7aZSCCUduOO4YngPSQK5VANAeJji1/Sxv4B2c58i5mfpuWxnGRw6Ik6J1xW4D
jcGxqZ7GnLN50L/1dnEfmnz/eWOaZ5LPTq00j3ZPhepSrZRule+KznhwAlZm9D43SoTFAbX7Okvi
u8QvuJ/84b5FtEkOCBYCYdgIx5bMCIu7Gh3yYUpjWuWrkWENM8ORuNkqmMDqDclVmhClkOb7ui7f
GqdsV21sI8tBmwJqF03amDkfSp+CqPuiMT0cm4H7WI3tvgUhktX1Q+G7x7vdoKIrCNi03o3iCggU
LHi9qWT0nOZwbCU6id4MsCFVhDmdO69+03X3qFr7nYZZWs+negKlGKsSZN0kaRI0RbKe5fCSue6m
0wFFt94jbb+eR81UvIChmCDVQf5C9m2UPzVZj2ghUx+pX6MNT8eHjE79Kkd45CF0WxRd/S5jqS8M
8M66yebN1Ef2NkwD5KajtQcfn2KYa1GzZJe+CB5piayHsZwZwCBTquzsjQ4k37t4rswhx9oalysD
QijSlOFF2ewmRmKmd5WhioMsCYZSVn2Hft3YlZwOkFcejFHjxJjWAedGVAgTcgTbo8cuIIbxM1HI
tygcnf6+xpGaLGLbqrQRtgr9hA3yzgAikjo62RSQLRLAtivt+1ucFagwZ/lEjk9xnItcENIUs0bO
bYX+HX8E3Zyjr6NsaynMv7ifP4L4EYmuXg8Ti2bk3BXEnnPo6laes9cjebJWBOavZiVNGu+ULkQj
MmE0YYCKVl0KeYbAwY0rhdyiE3YoJdGlD8NTpZBxtnYHaHruTrTaIGix3U4G2HC+q1RNv4z4nbu8
3ZLPmmxcpZ67Vt2NmJpWoUqf2qrZi9Hi6ycTbXVnNnl49Np8n9ax3DrRVG6iqgbtAv/UzM2LSej8
mjqSMVlHX3V2XitFAI1Ax4EoBk8tCdJ9d3a9AmVZ+OkAxsrCz1xghMhrtCFUU0/gXuK1Jpd+U7nD
yQ7aF9NQn0EeH7wKFdgUGM9gLIaVtMoNZ/2+3pZjeuhM8Yoa6TFneSHQw7+hpQZSW2YH1atNOnCM
TDMiquRPktjoMP2GF9qXL8OiMZXoQ4Yiui6d6DUIX1GYZAVtWjMVzNYdtbeqERJaZB9+P3ZAvUwn
ttu1kJGnEU2BoygNBsudwHevmeIxGwqHl8gbUFkaZCj2Cd7CRgpGRN38ZHQZjrU+OpA5n21G/r3A
6jTp9MftPSSkGYFFgCRfynlJ2DDdrV0Lkt1FeyLjGhuBbeI59f3z2CiovTwZuWXcamH2HFW4gOoK
NFAdPkU2xzVnCUga3rRR0iqWr3Zoua9Gc4eE554ZYbNlqICb15jVesDThlw/z9/S0thji98MU5JA
APXHrVsxKDGU9R0lZnPqpo9Ce7fDYAAjoYtwNKrxVcvwoqMATCCOmsKI1qVrPE2kqeCJB+M3VIhs
KXhADM1iwzaQAY4Rt2mFcbE4igaVj8HJtRW7wHNN2qZRuxwAm3/84s6MSkSZM5Pz3DvK1XlXOiBm
/RQhTTcb9HVopKPdRSrH2+1OI+FwBFvyu//5JVwaFHlCuo/Z9cNqlMF86lFKwvz19yjN8PhmJgEP
NfW3nsvraUznE7SA+ZTk5EypbIYtsvxIX9ty3yGEqt3wIHx1Dn3SCYFtXUcW4cJpXTw3fg7rsSH3
IA5sdo6B6W4ko5poa2vfOfZV5ZpX8F43xWCTLqbtq8RGCJXmT1zibLsixYgSguvqQqoRl8lybYBL
Qv57nn0GSi2qXMSU3+Ra3w5zTua9X3y7VnYlyQONOXvME2GUwXhFmTSi+Y9uh7J9Ktr0oU7jMxGU
380wnmMb66Zvf/id9y5O8Bxf015pZkjlt52Ft7ZGsmQPOccfDPAJ/giqjKu+89jXu6exw0fXdOe+
XsoUEW0Sc2broxmGcBmtIvklxpSymGqeZY5hTVUqf+fcN51cs5tgMGIx6LGIYdWy8hxBALerXYhj
jxLyVDE6WAgr3YI28WzsTm5XPntUQjiaQibAfNFk95zBPZRrIwZItoDiTr9/KQbA/WacXlN3w45b
cpjnjmUsG9w9TRo4HiZJ8sz2G3Lom/IxSTVDfmqV39/u79/9vlYIZLU28RRQZzthR6a3BWeLRJv8
9Pt3vugc2jweRqdIofNTj54Nms/N5192mVuozqIj4DBw8XR/hr54DvxgXywNDTNJf5I+eOTAdIDt
hfGrcPGEhk+Kodt+8tQi1nYP8cjuViAgXWGhI4mA/g76DA6uPZFa3ATH37hOBhaamTuHdQHmzIBZ
sHVt5tHTcPzdw9TJ4jFkCBoilPLJW1wRirSbm+6VUxvlkUl2kDdfeSRgJPyDw7q5hcxvrQM+nkYn
P72gIbd4u8Y+YVjS8Aa0DSOxIoAnnJkiCUrMk+R4SaIbNyLZif+HsjPdjRxZr+2r3BegTQbJIAkY
/qGcJ0mpufSHkFQqzkMEZz69F3Xabh9f4A5AI9FVqioNSTIi9rf32hsl/2TLsr5Ifz+HxBAXVS0x
jzhkjfzKsXA2cOSee/5tKyFkVvTtgTSPvx6XT5eE9rNlTZuAVjpOLz4DXWQuLN9PyszfaRpiXwun
7MbM068mBIo4wqNt84Mc+f5SfRubhr0aIuxuwjQpVm3Nh1T4aGx4BTHT3RmAK2+CitWV3vFyhTfO
3FC1B6gXCuQYzdsOSmDfWvPakkG8luI+xLjD8swWLk3qD78NH11dArR0vJW2s72Xdx+FnMiJ9+JA
SR7D+uScU4pKg6LAVlmKVSxJhHnoqbDUKk5QyxVDaFCu1aJjypmqjnjbW6gHkLRqnE4jAewpWUWm
7yIjIEczgMNfUJr5YXS5x7tFVhwqYO/hMF5bj/GURBEoh+lUWxH79R6hQqbNa+jXO8wKHETN6sXC
osl4DmZKmg0nTT0GeT1W7UE7m8pm04TmXq4L7QHTNPiipNHejz29MqfO4ub+eXtinjRJDL1Ehul7
yxux6efyRZgsZSnK4OBWd/QOlVTbzsNSovQwOyNelrnm9sjsW8P2sbkhnCSK3bQf+A/G4i4foWWu
Wn4qXoqKwTj+V9IlV4OWin9cddkYEx00YWWP7E6GkWIuy/wzz+wf4v4fQkimuXhm/E9cXvhpFn0R
lMRTnlL4h4GElLCxFO41B98lcMCnsuPlSL0oMdj4r1ozgK6XlBRJaYSk78Qwb0vnMe7x/C0FTT8/
0iQF7wl4YBEqGWUs8+NkKQAMnqoM/HpRsfHp47NXLDquQUOCbGBPcIFvhpY6hnG8TZm9Y0HlLFck
DkN7Mxe0dc0tQzjrktcYyxEbblwWCrJFy+LW8r7+iNslYhzK9nAA2kO3AAqPIYtyU+EaIbtbLI1c
6UYA/4DF6yR7q4XJkk8ZslHhHrp2gBQzpe+RgwpjGefeQpTQaXXMC+ch9LEfgSdgOY69kxqseMNM
HD5xT0S3oLyXAoh2H4SPcdMkuzicuWnxxXP8KrsKIG9aZdt84KQwB+PBSqaDNtw3Oqj+cCogeVKG
xzbKPoco6w+ATVPc1POfwgROygXsxghrRpC9JwMBah1yPC75JBm6GVa961B7u8JGnTOB/a5mNwGY
CVZ9ufDQL0iaZ6efmUxupH+QV3ibB/8pycUtFWhX8gZiwwaqyYt24xF7J2GT3fxcY7ND7BAHHB4G
cIZJr8UGl+u1aRxOAlX2x5x50nb6YvOopHCjEOtwIoKGn+kksPetEezNAn+gIMg39vkaYBu6mlEf
pgxbsBnz1gVV80Ua5LKouGF2bhWRxj56NQtu6lGS7FoqIIK+WXQ0dsGktg8ydOP1xP3Md9h8K4ox
V+BLTy5TY04ltrVPHQTSgOA+CH6eK/FsoT8waiuinva1oA43Q/KQyfFDq/7IErsOwfty4F/qmyGz
ohjiSmKXOHLMgWcd7kRr3EWYN6rkUKm9NgUN4RXWnWEX1aBBmRS8Jk57NSFiVyhSlkgjeqqwy3gc
OyByx7wfL7KlCqUDNb0e5C9t5Qw68ulZQnm1Cu+j940v3VaUOliGgw923ir7IC22hUmaIEW59kpz
vqlF+loTxcU0Mb5jODduGsjFvZ2fs8LiXFNaGBaWQFAvmyWRt3db8aR0uQJff2sqigKnhKJL2ivy
IjnPQSpvwlzvA21GJ1XJT6vL3+hhPxcJvvRgITekOdejt4AZTFzxVuK+WeEcbYeGqqPAUTskWzCk
Mw0aC2LeabuenXBWnUbqF46yvSYOeiYY1P00F9NGuPZ3OAvlU7OiqCe2+FJDpvzHn5fIVB0G4f/6
9Y+/GdjH0Wgq/6SVpXe2ET1ovoKjVeTTynN4hvSjMZ0aOAI8S9Qa6g6C6GyaR9oAJmAemJyPP78O
YhzCNsm6DKM66qJdnkMGsqADSmZ1HvQaPDlxIqJNOZh4UOlonQzbOrZZRr6CFdM61m4kjj//9/MC
5IuJKWv3Jm8ncfx5Cbs85oyLQaaNM/sfv/fzgTlOzmj+4yZK0Ql1Bbwtsh+jzsZnvI6AVBXcedlS
0Ycssi9D5pNIphyNm8XU7tPksxh8K1btmx+K1N8vbkCy33Y66rsp8YbCrY8/QvC//tNEufn3f+PX
X1U9ca/F7f/45b8/VQX//dvyd/7rz/zz3/j3S/KlwQH+af+Pf2r3XS0T/eZ//qF/+pf57H99dYsR
4J9+sfkxBVy7bz09fDdd3v58FX9ZBv5fP/iXteD/Zkpg/MVs5l//+2f4J1PC63fT/q+XREcYiz7+
yZrwj7/5n9YEDysBhgQ/IHQRWJA5/sua4It/kS7DeqYijhT8AT70n9YE818WLwPjJw9Tgy89pk9/
eRNs718wJshlVBOYzFRl8P/jTRDu/z6Ds5FxFw+EZ1nEhazFvvDfdH4QzwPOSTDuuPKozhbVd9GT
/xZLIaUHpG6wySnkNTY3LD0fLTfQgShYRkPUbU8edWkA6HoO6hHRlTldlWUWYlMveDwN8Omk94HN
+a4bTZZiOYawRyKC/9BZdnkakz6IwksiT/U0y/VkguGdgpWOyHt3QmeMeOfXgVifSzdth8DZzXu/
Y0TiRfWeRl2KDqpMoYQFm76117MCBeCP8PgcOLz9hBdclMOHF8WUlPrDNpVLVUs4nvoop8iVVXpe
OrOiWN0xvgJwETB0IHNJ6frNkAvrEMRNvCvD8mJUFr21aS83lnjsYuR0G6D5lkHPJTft+Z6op7Ep
Julw+7N9btpUM31ndFS3dbAZbZrnXCsudo5P/rWKOFcQQ2N6JMbHrFso7uT9qcFAXYaFL7oPPeUO
Cno7sVmkpSIXHhUR7LO6cdhQpXrhiNqRO/SMtVRItJYxpotTFz84EQjeJ+Rw6NPoZUhFoo628TyN
DJ98sp0NIhTQZDA67Jbc5gLq8MbaF7V4qtuevGdsPFnCggjRvMh4uLoOfioYQkripdR0K0FUqJLX
+UcAnTCRUDdJMzjVohx/g2cWzw+HaX5fT2ABbHowswkOcesflo/aOdvPNvYwMTTvQ0pOyi1hk7ZF
QImR5dy2iV7CXZCOYESd7HHEPWmVSNaxRVOhPA4RyWUqPY9R5eYn3+wvYPTekqrJzvMk/LUYLQqB
bKycir1wIgw28FXdYqdwrB31VvjcfLdb0yrT7tj3buliz24KunY2SOjMuN2CznXl0TaU5OptZt0F
edt6nuaCi5DUfOqBasBEK/pFVtUkoh2eTIqWxi/ojk+mKOqlUBTaBFYQoVn6Q9N+YEB0zkL3iuB7
V2V0J6nh3Ylyb4lbvqk61nc6Z9lKZjYtNmePDIeQm4xEMfD5bgx4NYm25M3IHPzcuAAaKbnDA2nt
cOfO/CTVsel/UvLBzp4wd2DOjKEOGxido3BTdN2ryJmQRiFyNaQ/xmAet9lYM6bhSFPr8Bwydu0F
bV+e0nektC8hcHKrwRFTMajGhF6xZfBoi0jix6yh9XeaA5wL9L/hWr1tnUJdPFrs+rYdnuMnR9QP
5OaJkC7MhZLkTT3/TtuCzkiIBK6vbpmwIYSZ3IsOemmXa0b6PbvPadbDpkL+fRvc+xC4xz4YAWT1
c2ND+/H2cU+cKXtL0wdEsuSmG+p1z2RvY1vuraepHGdxo4rstbTG78noPWD37q2S44FQC5BIS6G8
YX6eM+TReOxB4MdobZVLrtEnPa47RmwDGLs8UDsZRldNoS8N0temp6QD3rCGQs2Fd+uVFcn0TNor
UaNRIS1jt585lEYUFq8CF7UbYMfebD6CaXbhgH2MY1esMamtp8j8MOflDYrmmN2is/XCbueh7lPp
1UR7wyfxDOHmqxMmm2YaKne5ng9KBOKcD5xdTDt8GFUQPscFnd/5YxEreJ1J+TF1sbNGpY2Ay0q+
mSr+rmsTHX2wcZOi8ea2d2dHYX8c4+HFIzd6ZDwQypSIKQLFEqBLsti/9my1s7ov2LXPi9GIWkSI
gIRm4tjFhtue2Z5/y/RPYsiXfCb5X0xBy9lVfA+wFobCJCEnsX0argl+oQCy2nxFiT3c2i6jwSpn
i9YXlJoIadFm88lACI4fktg6sHlgtTaJbF+v/Zonk6rm3Vj1eF6BqF+xMXscOFoDYbNOOPbEOil2
IRMx2ermpoc1c+Mo85x5ZKcym54IRvZxwLY6dp6BCKWkvmq1btLDNOfJMUTk96tcbGxmFTQJGBzZ
LHMbY/E0ba+7qCJ6plmZSO3d0A87olPE4tIyWveskqEOxbUITOg+nDxUXQwU4xn92kJhYgbUGAHK
BoXdUCKWc/3IIS8rwETSUeRP5SNkrmkFNyIFYBm8y8Dr98WfIG/fUn9pJM05Z001J0Vy0kQakXLv
chPSg8RGNPJ4aeuOgfiSsm1tf50AgaNfj/2xrPE7BSqmL4ktPUVL94yiCcbaXDsJCjhe/DAzs51n
RNZtH2Ng0yxrQ6HubTwl95VFlAvfmXS8ku5ccOIyZvo8e2Dg2rLGrdZW50TWl4ZDuDTuHMJpaSx7
cj4dK2RvEusNHpPGsHE9AYMyOpOXfCgORir3MWZtN/U2Vts9zp56djloZyEXSpS90mXmE6xnNEWE
+2iNajtgUyN9rUYm3/YOrikRLmbJikH8vm8OPFfVdjKaI11ndz6K9jXzTzVmflt5+jYYGBdWs0/r
p8ef03OwnbArYNaermGn9NGZiM1NKHLJqPwtt9p7rYeHrp2MQxNx/QfkCIuaC5M9x7BHp25X82Qf
mXQJDKR46yuqrGiTqDI48SUqWDWQ5aMTvXKdbqvG6lt1k1xJRXuexehZ947eJu5g0VQBPiebKCVo
YlL99pPu/GzbO85DxAYkyZl+dwEtaksJW9CBWmB0dAgngrGMH1Y2y1FCGmfdmwS+LdlfPJpYRLIP
5xE5jYM66P+9Szr/zqR/ejnQvCvPa7aJZWR7s1cxPxbIm1UIbL0Q73GY7AYGHD0orSBoxlepAWYJ
VTxZmffqkiTiH17JYzUwDrVrZA/VlmIvgxZaabS47y26WMbkwzXm4Y2D5FeFZrjTIJtsYZ+kGmDn
+fzEliPTjS2C5x4Wk5f48ozrCqBkNFiYDCDqR64gYcq+C3LrBxWLLeI4mELFnM/lcLoyjP6hmFpI
Iv28hkUcgQMmzD+rwxQFLQ0SONZnr39WAQHtOeXJ1RB1ApbB8c0jmncBMNncMGcT9SfHT5s6GXRa
T5I0T8b0OE/toUjia2LV7imr3Y+6T/SGFrBrYnCCdaOVnKM3cnY8EdW71AYOqBboZRwSeIo4V4YU
ie2hEl0aB0UpzudrDjuPUu+UoYxv/SkKZhiO7LGLzPjW2D4tlID0QHhok/sp5onwFYN+sNUi3Xq8
zwd2K/nZt0a2SDzrEH/0tgCwuWkb+LzY8qpVkvXTVi2gVq2BMXs0BXufaVYzwBnw19OcmEMiMmg+
XPUCEhl+1M8mEu+OqOShMZK7nFX0ZBWBs4bboG6MO9xTwK2GmZreqXwIlaLoo0Gz69IHQqOqiq+h
kxWblt55ehcdupxRoVfWTJNVzRnSG8ibNs51KummJcS9mpRpbzXdVNXYl7ctex8GPQcd4E8xB1RI
VywP9xQpYV5ODd2Da9J6MVb66tnu2S/aC0RtwBf92O1zQ7K8hKhjjtE0rLIz+ZKxp51L1rRqNbP+
Bd/6lS0ve7sGdwFeK2tFROS+K9ECBsvAyEUsncC2espacmVln3YXKwc43NiGz93Nz9sDdkBI9j4K
xnHn9MxyQI6xLdcky314VnNbTKfeSGkFZJZMHDDC17PUlKSiO+bGH54x2GaQMt7d/uAp0hZ296LN
ZmuA6z/PjqDJ0Ye7y/d8MyzdLVatSZERqUPiBczoaiKhPFc9K2BvZoB5Z27DwMvwsrsUGYaNdafe
FehZyDD0d8/hzLpmREunpYJjHg4vTuLtZriBOBPQntCv31ApvnoE6JD4+V0T99+d3ZBRciSaaOHe
A8J0zm7HE4Uw5ViA8APpboHm4ENcf1UIsFQOyWdj9yfT5xrNuAHIaIjPOD8bhcunMqoEa4l6ndzp
W6jsoUkZdLFjBb40inNzIe+7KxWQMQtGb4WIiCaqycfiBvbM+DPKSK+wE3kvGn3w5cS6d69TGtW6
+oNT1FX208sAG8QkLr8W4lTkCnj0ANWhBFSRzMFD0Uc7N8TJy2yaLiLGalHODOVB1sGDO0Yfvh/x
EybsQ6wvx5cNZPgjNLpDoC281xZMFhKFznARWb60TkKL6SuM8P7RzL1DUiyQWcqTXGZ5spF7Gcaf
gfU8zgCuOL31Y/2rbhgny+DZ8WA9LSac4Cmcgi92n7+8nmeIE5oro/4lKDYnxq3hU6csLb6JeheW
93PL488L72fqycu4fkmMflMbA0pic8/wuSeW5j24KfSvmOiUaVGCFKcwTEcKCHFRNxE9kPxTaV5c
awdijbQRycBVMWFZpKXxzpXxuR70PRiOt1JX+xTfHbPTYxnyhDbCTe5SqldGt5XLGMfCTHTDc2Hk
p8nlCNaWaNK1MkmoKr3PoeWyaLufWQ+xtbrMhs9USmVPgWNf0lrfTZ5xj3lw08hf9DxvELbOEUlt
rzHWNZOUua6T85tOynRr2eZTXJp7usQ+TesQVgIYQurcjdp5V1X9ZDbiEqnwlrSCIGDp195igH0H
DMB+T7mfXRGc2f8yjolHfOVO9zUquZ3Y4mTU2eFZxcQ5shSwEcBgrdjaybS89US3KZr4K3DHa05d
nxWmHPuEd+/6cm3X/VOS4AIrEA2Wt6bEeAaicFsglTKlrkgeG0I9plWUranIuvFGEpbCx9VvFMex
EkeCmfuYTBdzlFcfGgUc6/CVSTRIV57BqO+6cnZBFD+F9aUf6g+PUtBSkJPqJdZVFxfXFNyDbHqJ
eiJ6Tb8JQvxspLuRQZ7ZVrygXuCPaTk9G3F4n8l+G6UJtTG94z4+1DLWJ9BU3WZsM/T4IrvPRiM5
2AP7KRSXi5GZ5jlxG8LCc3Noex4a5IL7YeYcVVGG6/M25aY8RLjrUtnUHJQp2bF9epCWQXBkt5ck
Mu/GDgWAhQuZvMbvOxiPSSW20Jj13gide8Ires0JEINlDiIkm8JTGY3nOWNiVUKt0JX6roiKsrfp
Vzb30AxK6a5R3mtQ9P2ebuwbPCJMSLsGNnsKY3A25tucwHwGWU90hJeZXn4Qq7smOBbCnKQ0Iu7Z
JliHcsU2LrJvydF3W+9W+het2BakseAwH1/YO356vf0JiqfRbOPSgdVCtj+Ubkm1FJnakSMaZrJk
T6j/s06YPBROTUVRYA0rqxi2cdDc15GiHdWosHGmAAHIBIaN+amNYXoykztFYeFNEAIrC1sXX6+P
/0Dd93ZKlM/0mDkaT7InDmAPL6JBgqka1CqzDrZGQgrQhRzSVfO7BR8VU2NMJy4FathD91yXKMgm
FekFppShzC6J6fu3SWSRLhak9eqY7uskPhpZvu3pvllVivqtnOsOf163i2vxblcVm+iaHDUB2hFK
QFrl7sE2vU0qSKaQav/ATYdLiizo7J2h9VW3ZpS0T2UCmpWi1jjW7SlH8Vy7xFGjeWcOZKCTHuyb
1yw26wxOgF2fSiuE3xxhh86t4XeRNthGPQOr8Kz3QEOYbyN1bopsOFOouERHGR65HDmq8REoxZrt
VgiJvH3HiYHNio3NkOv14BjTgYnP0m/WnqYYga3twreIwZTSBpPozNxStdWsZ81AyNLDLdlmSh1c
xMlkJvbKBL7ouUE7T3GSdPs32dKbWw2PeY6NLtK4XxMoa4TLOZUMuWeTKpzlVtTGtcsFheMZ8QNa
QMobggC70W6zvRAhp7sZz4KMMAD7JLD7vuGUwOYsSFlsh2UEn7lL+7Y86hgysyq8jeOEBjoK8kZh
Tf3D2P2u7GFcD02lWbkH1Cr7ojrHPwA1GdaB02xoS2BfQB6xrREq87q5HVJ9742MmpBib8j1jBtq
DTJLfbkhUiDl7L/hPXqrjAPdip3oF6TI7wKOy3bI8UZ2vpee+tp81FTVmkbdrJ0uum/N6Gonxm3o
g1ulqZFIBizlmlMOe0FKYS0fV1YWpffM3r8SeBRrPyX5UkUXPM7bjMoublG7WGtPwZElobyKMuNQ
iqdwLmlO9PiHF+PxlN/mJvJlmbYE0O2nDivWDbLte2kIe114JoYWD1CTkjGjfuMS2uxMjHqbmFQ0
S9odGtPOdm7RAxvYwYB9qZoIPTaS+GkInztZv3IE7X5QUCE7M77pmk086OC3YQqmbyhSMo3g/LiA
fhBU92Ff7GGxkcBPcoq+9FgeozbZ1VEK98sqQGl6bH7HzocPF0A7OqiQXAOeD62+oKUJGhSzYTky
XYkJi6O3vERNLXDG5O5WWs29PbbWPkmtlZGl7C0q6R2HuPnr/3REudQwQPoOQsM4cqNwIuSss3Z9
tM+flyLO5XEisnIUk+IC/PlN0LbTStC3u2p4ZmKaTrqtjWAFjkWoY9RZ8EwnFxh/0RzrEpI00oyg
RxrDkLO82FEUk1BfvEMTid4cSw+wXFQYDhuptXemZAJU36ljPff7oSjoLKeD5mj3Di/L/w0tmxp/
OuQ1C1iOt6eD/2epJN00NN2Ew1Li/vPZf0xgtROuJdRHIPo+J/afz/u3ewlJ/C8f09+/xy6UUXQt
9s0yg+sL8MZDADh30DPcIJgvN8jQ4lhK8ddLXHJsZbLyai++pNGlzSwu8IOufv4XcjttZ2ppKvMT
LEtJy/oDsfqsEpMPNI4LdDdJd9x59ZEksDrGNWALaykKskp+iD8v0L/NzSDMj79/S7j+kV1uvVOi
Q1L7+wN4jf/6Wz+/l05LidtSNvX3BwYihGtbsZljSndAAcSz7GTV8e+XQNvM/35+nSTtRgEKhXrL
XeBjj70pRGfsvM44lg3IwjYiqeIXCnZmWFyqiP1wD69oHBCwVRGeCq80D76T0JDX023YUZtt9oW9
1q0Gh4XVKM4ockjZPnTNqio5rKSBQT9gQecKK8G1KFn4ceSaD3mobxNyWsDH0O5HMQvWU/hJXhrN
wFoReSVo1k3cy+9ZGNhyy/7AmcA90zG+g+5RbGpUKWN8FBFcyoLdLSokRT+Oj6mZbkLLQFWckuJ5
ShsKaibMrVyUp9Sxv/DokbNxlzbYKX2ywrw+G1Dna8uLMf6K4xSNyyJAu7mLy3BThd09sNbmZM7x
xqomva3Lcjv7JIAqzKB7UFesql50nAka0xIDtGLuic8GnTmuiszcl+bUQSjtf2E4fDZHWpNT9CDK
0bqhuHJOBBvp1t4hDzuOS9qDUkoLrWp2RtrxUrGJE9EnZ9/8vjasZEvXJWgOqgtLh7BdWf9Worpr
zFvypHtlc1SBPJF76J6F+5JZNDNl2v6GU/GoOVTnCjhkPuWHpRGzN4CUOXlKDkc8Exia8KTdFBl2
CafTDE+gX0X9+NRM3jHNnnDwo7fYw13YOQ+BrinwTm9Bha9rVb0gxnPeLyeIcWH5PDk8cWdId33X
v8dFcL982tq3GJXAt/VkTZdlkv4uKwzzKPgM4qa3UJmbIiROaZjFo+t4r47BBKdHlM1h7ZUdT9Zq
1r8Hbb+1fIduijDSUvdrd6L5FU9o2JV41O256hJJVsGC5zE1r8t3t3KQGy6ZlHAM5vbDg+seQPB0
K5evMuYxxH6Clps08jm50Shvuk91yP5n5vbI6fbZ4at7Vu24A6HHKTHpfjdDy/aKcy4KOGulONSm
Y5ya9kmki61y8RdyBjwIlewSQetJzKBGqoIij6T4zhwnZ2LSV+uSrGmCHYheKVZLd8SIrecb25qe
ahF8ycidT02NBmURFl1lExQxY4KYGSxzf1htnO5jjeKwcztket/Ar0iwud+rOJH3JSpm5RIEMZll
wDgtN4XGeVMulqiSyd7yo2NQZH8QW9n0tvF+W1ScUkXIEMLrcDRLOmxa+Wh1KU0alXMRjODSHgJp
KNC8QwvBN1QXLbH5L++HJni+hZoXQFptLtbkv/bapKJlMeRW9q8ecA5nWb5npfubvJ++8JXVN0a+
iSjk2REoGviwfpJOhoAwSTY29h3MLRI0g6LnE10YV4t7thDr9tKrTFwS6ecEJ8QSDZmT5o+XIYTO
WMOmAmxg5BrDCmBUvsoYRJi8i2t7xIwd2+9Y5nh74H4qJ8DOoh6oP/s9FDQqNSGaa9VgCWphyjn8
z/KhJIHKmdFsLHAUVb6DZZabNEx6bsfqRXvWXTDBv3azHlKUA7BMvXDIClY2s3v8OpSoO4NODwFA
bsxHS17BfWKi7nCRIv4Gg8fJzcYw76mNnVK4nDQ9W+ckWatfZgfEyyWsxXXCW+JT/+ZVrxjuaE0t
8jUyAm1kr02vDsIZ7lowxUkr+cwC1F6WdAfYbRZ9A/FTGrtq60vifpFe/IiGs4sirJWtoXhwQm+t
Mk5bgYCbKhFGBMZNf4+a/WbEdrQFvOpMp8yzzlrLd8UWjKCyzVpK2ywAKxXIT58KWijLb6XdfYtq
vtbq3hPVZnKQAcElofjxAfDKDIJV+LZc8AsFqEuCDbTYg+0Yx7HBEBh3zjXLvLUxpR9NH+0DWW35
0uZ1J9HigsG8n0KUGDYLYu1O43NcgchKM+OhyHLQe59GFOobH9/rTIJrUinFzjoCXGYxPHRBmy3Z
IheCr6h9cqhesBT/7DM53aJTwfeQ93beXokh3ZSlBJFl3/183gkaH8mFDF4kRWfaqx5iWtVvsFDT
NsOW28EZfZPIBTJo4ipkdL3tnPzZi8eAqWsEcrOcvo2AxhtfxKw8yxnRRWRzBRCV7qGBJ0xwyIP+
qUvQCuGDtIieTYPeFc4HmOUav7r7VfPcGiamtlo9pyrdNRoDW2nc2kF/TGKeimNw76Mm2S1CUdTG
PMEc+6PBHG5MZFR9/4+ff5oVeDlmZ08l3ocmTSGPATvKKqbutAbycIVYALwFdjsmJ/2OjMth0U85
Rra7kgetUaoPytQfMFPcQbte5bUz78F35eu+8OYNe5BzbEZHM3CeXNN5JWW3wkxJrI6rEV5qvqZo
7B2H5xIoySk5h9bLGAaWAd2FdrZh+npMXblhHPhhdkjGXU4pQz+C+X0w3fbLjNjjiGzVgnbKuU9Y
aHeUkt2ZLAZWzMgGVx7BPRpaZnRJv7aKlbKYtmtgT+nETKxOxY6AOhJzJS44oTd0sr+p2VymV+EJ
jPia8rpN55EtjFxmKRR3eKr+lXb9a5Nh3hdJcmfDNLxpSaUNbfnb91GQIHK9+bnaNG3zqSbnvSCv
UAIvX3XJs5L9L8eDiw+y4Mpeo9xyfvRYAJKRNG/2Ebf2NmA6cYNciv9Yf7q8n6E/0obBQH+srI2f
W9nenx6j1GivaWWe63EtTEWUld7quzy0YBcobKOc2wDWcytV9jrxeEfrbhwxpiVcCa5WzCnrNwT9
hXgEqlG1zCWtDIgwjgC6xTGuUecNsOhiFsyLsYw72Akoie/pUxpE9KsxAEJO6lS27Hwcn5USC8kJ
5fXeXWx8XnxIR+eDci0wedOTP1kfiGZENId+ZxDIYr0sv5b7O6wiwlzA2pDYiAMKom6jI58cEyN3
3PP0kUzhBnsCd8Ckzde0a0nhTTxKu33kte5d02UcQAVoaMW/4hovJU9Nk5j7jSzYt7jaecUasHdK
qTemtKZDjGT8s9332t9Cok+1kaGBClvL0nxX9uESeeKRSTjCIrhgOHwVjWF9NlTFAV4mHkkxdlrS
BtFT16WBl3iRdcj4e3vjqKzkmR6LbhstqV7XvzezNCH8BwkfI381z0xkyCMUVfgUJPLNjJkLRMRI
pix8ac3+JBufCI9qTmEX46guwfsryhOEmK8ltehgypcqiuxUcRxCVWAU0voKil2Kq8n7sJuE8Jnn
riEXEwBo0g00pH1ZWBuHCT9VGJFc0U8qKDO0h11luK9qToaDagpUOov5pJe8KjHfdWwid5DTQIiI
7MoWCI/C5L1hvNnrWQf0FMWaUD4Ew8pmxt1NG4tanE3e3U6Iq30Hu3U05fuIXLGZK54rvLkOOcT4
QcFm3lgh3YBDupVVdFfFzZuYU+Jhoz2vDYxJTWCjhHrRzrIB4TE9OQYROR+mNwAB598Mg051w6mi
atxbsqTezvbHZy4FzWJyL4ikEMuoroYHC86kCgP7TrRKShYyFbabdByqNfYwtWazZrFr5jvnEXUo
8Q6FtDutmmbJ43OvEPHK2OR5tKERGOm2A53V+zo6zPQaYPYuj6Yi+tkPjEut1hnQCeR9MGEMgXF5
ydGtdsyczV1vZQ9uDdMrytKz6R6C7JY4Q33trPk0AoI+MDJrzZm3pC3Y2bBgFT/E48ifD05NCq82
3Zu5TvFKoebRncY+MjYxIY/PLbLQQJAWfOZZ9QLeoalf2garuO2+BfWXbHEmG3BcyW0lD0UyP1AD
IDkkGJAGouEhzK6Ut51mNBHPQBarUO/lkkHPZ+OPnmdGSskgeSyPwaoS/cF1uz8iAAidh9POSc1n
x3jPM/ltAsoZSlGe7BLnjN1jC7YiGl0isVSz2fD9y1tw0y/wOE5hiRvbQGxLZ9ot8MKDNojlltYB
OD/tbU915NqZBOIgeLAwtkAxOq5/I8jLEjsweSZOxPht1hDeNfY26aHpcPHGiKgTrOe5CnZyJAZI
/mPnjy/IM2iE0vC2ftvTJ8VYpqjDx2H03iwxviBHPHcl0TG8MHpnFFCwyw4tevptaRTZHGJnqJna
RGQlVkUXknA1DnNtgkHzAURbQ+SuWUO5TPPmPpXQmiEflmT2+m1bugcVoNWDjfuYc05tXfE25Nif
wu69IelQtpq5fB0qNlT/wd6ZNNeNbNv5v3iOCnSZAAaenHNwevakGk4QkiihbxNNAr/eH1jXLqnq
vSr7evLCYUVcXpIlkacBMnPvvda3phsG4jezZnJgtrFEjh96TvVdViNsbVxNeJw1jEnKT/xAR6yv
d37qozlbwJHPbNlHzC13InY5aNHqFM4+Qds/TnaO+tf6Os3EsOaFtStjoLbEeB9q62WAy7llTIz4
pCirvYOHmuDE+0wkmM2c8SGo7KfRe1NZuQsCrGac1r82/fBJZtuo6Uqihsgc7/nfgmRpg7GkOETR
cnVMcg1KG1dvZbtnxt3HPJVhHyz00pV5pOoz6PuFE4UYMZTkqL+kKRicEhB043bOLjBBAJBzFA3V
j7YCjBoMsQUqR351Zw0KtVzZ5an1mLhmf9ITuECi8j4NX/3aTo55yzSJFuPg4VDAwEO7p6fkqpp9
ElHS5tOLL1qSl2V68H1J3Cf0aNG+pJFqCU1ennAL5OeU+5cDX5GFvd24u0Enat8Vgx2ikkHH3zNZ
q8go7QkkY4CzxLiPRHwnOjrreDq/SN9OT6M93ikDQl6nB9K6sE5uk1TPu8UlnbkavUdDEAYlzWtm
OFOY0F5BTolLqu7IBYS1m1rFkWFOFNbzRGiEcbTx/xJoyCOzsxGF3sgMN25Cx9Rv7+rj/y/U/keh
tvRhf/2NUDtV32osMdWvIu33f/UvkbYvf6MZgzZa0KLzfldi/4sfF9i/+b4l7YDp5QpFEj+JtL3f
TN+xXd/iv9jw3XgY/xJpA5BDSu2ZgUDGYmLTcv9PRNqWgwT7DzoPPlnoK8Ixbdfhx1nS+ZNEG9tO
gkw4kReUeB2hDr1GfPUorKo7ilaT6oqQ9VYwFEZd4pyquNFbmlVh6rGNDUy1f3r5/gP0mvUrLOj3
h+PZksO/JVC1WzzvnxXjOS8KusdSXByB6HZukmafkTExe82dWX3BZEMeIeINQLbN3dr8/d2S8Isj
4WfGXfAfvBqeK3l1yb/0Ocv8+usxrixwfz330unoc+2Pw5PQ0RHVcHVBp1Rg0UTaPKJURC2bHv7h
ua8v9Z/eCi4VrhUBfM4z3T89d+AxSTzklnvJy0kwJpvzgwQFXc4EF2ddaj8bGRtzSSnmLWcjy94k
Os28zspLptz+wDmv28SJmWzLSS3Hf3hwEAv/8uAs/NiAtEwr8P4s5Z9aFlGTSIlLgYI3zFT7WdCx
27dtZCEeSjltKwqs2I0ZAVT+zkA/WQwrZWm0n4qasRoH1nbS/v7vH5f7K9Tq/YLhbrACW0jLl8DF
fn3HdF2oEl2Ee0nGiI5FG+kdNFrSo6PgB/V4/ELON4qxAv3tQjNUFaM4F0hTzoAcsbodVUZP1FHj
Hk74fJkxgO0Nk/T5yYuzO9M6B8G4c/XQPTk1aM/ZI01Kxql1maR+Yx4usT19lq3yjgjBiW7gDJmk
cf3KzPfFyGz3ESj2PTdZfhNYMLzpLz9IM9sXsd2ARZgf0FH/UJXbUfIYNX0d3zklmffZkPZH066C
69+/Wtav4KX11ZImtxVsQ8uTHuiMX1+tzEowEsWRe0nrmrSgCLWMFFa/y3kZSTeki7Ro5mqg0OgW
Vt23GtAt+oV/74FYFisPFhWLG+pPN1qcwWlN5tm9MGZirmQmNyWh4Y/LoA+N3T/NC8O3ZlYXNyIT
BEBs7xv6+e9fjL9eORLh/8rh9Ezhm+JPFLa0bzpDAnq9jFHyw7CPSFMpM9GGkgx876bZnvfon5a3
v662/E5pw+zk/9kS/nS1mmPmerhKCR3Daa47tN6Gsp8AWt7XUWnscWQsl1Jkt3aPECZfvBsTXhcO
NedDRyTk3z9/+6/rjTQd27Ns6bi8EX8m5Pkg17GmWM6F9hlppJND9Ft/4xfL1syK4NH052/Cg1IM
eAqGGuyM/TJWNxYsmBOhwfhUkgZ4eM94Xs1CnCfGD2Egi0cHN/wJwysaxS6PYK7UUGLUvM8ZkDNS
WRONxuEf2Hb2X1duabrsY+a6eLqQ7H69suk4k48mc/cyuXN9qZYmuuvWvp7QeGN0hsMoCvxrY2DH
R+HvngolYEjNEsVC0z6qhRxp2DPUUnkFgRhcjjN1+a5uEmZKk3MZhW3cFioOI4DfOyKb0IQMtMWN
Ofb2zPEZNEg6l6LhjA36sTv+/Xv1K8zw9/vWdcmYheqMm+qdsfeTkSovAqnLHAQ0SZDtURuosU2T
hzthAr7Qgx1iXYd//yut9fr/dTuS7Ea4ViyPY4j95/tDN35XM2WHxSoC/VjSDL5v0u7ealpo16IL
sCf7ySEpHP/y/sHHYyjf4HCU/7ApW7/uPWz0UAPhJQYuJxTvr3dqk/Q1gKXGOPcR6VhI6Z8YthUH
TzJhTxDZIsvJzH2zHt+Rczs3VBrshKojrsFGlxIU8S6Ou/gJG2v3D5u2+HVFXR+b53Mac6Tklsay
st5kP70zDSJSW1pecG4R8EoD740l+mybj6VgowCuOQ4wFHhsN6ZHqi4S9V1DhBzczXEX4wRDEu0B
/WG8cpkEVbnU6ZFAOMzRQYvsRgSMTbiMq0p4Rz35YcCpbJPGCuuXzT/MZgHmBwmUtgZxBegV3wRZ
a91SHLXHufcDyA7RgxnDUIr9IKyUOPcdsx0FM4TQPhwT/nruy/GdHcqcSMUOtRPHI0JXlpR5a1aH
ljEGR9y25j16dauuL39/nfEW/nqlMahDh+143LiB6TDykH/aDCpf460uHfccxzQqlZAvzFGBzaRA
o2RV3jk6mti0B3NHexPULI99WyON2nJCS3D2dvl0zjL2kdYE0p6Se7IhdXM+l84MrgP8/rtTNoXB
SDIMrVe3PC1gGLh2oI8mdEjPc4asMfDkA2Ps9FDkYMxcbAc7S1MkE/J3rmibHyY53bZxhqkkxh9I
A0Hhc4nnbYeMbruQocNgXncN5JpqXrZukDYYDvhaZ4WzUwRub8yOrDwmwb6PlqPbOkuTnACvjLhf
nPpCix7hW9oF50kfYUjOtwim97ASy4s9xdW2t6HkczzgEpoIn4enjneAwYsTMJnoHeOAJhxuXfUR
mMF4WpLqETT0I+taclyPRbDBXudUh3ORqKfEhmI+Jpj0g9bQUEIIOspRrW/M0r3vWUPvJqOvd2PL
RFuaDf0zixDDLFHXUvloskXshTncyY03q+Dax/S76wA6ghK2PpMcQ7TVUrhbTzcce7B+nB3gJllr
f/JM+CBpPBQ0hfQXSFcG4qjXrMo+OeII7SdFM0C0mDem+qrciUn5ZH7EqRNjtRJfBoaSIYJYoifX
QIOaruFBeYzutEfoVI/46ryvyfLFMUGMjhhv08EhUzTADoPd51IBky76wHua4iXY1DLat4QYMvON
0L4s8wt5CNMVNMHRRn12Mkv5vdKQf2jN0Mhc9epOnaZ7l4nnzkvg+o9QZjfmkB6dQiWveTXfueTZ
MY0bHz10RmpyOMj3w6OETHCNCgh1jAyqsM0Kj2M8hra89SAgRt3WZ2xBKEqHWkj2p9QHzZdWxQ8l
VfxojNEPcAoABgTzjjEpUL5hiNspUSw3VfwhbwAgoUHZpQM4rT4iectefP/T1JCamlU3bUbOZZS4
dB8VWZt55JG0XozOGibSPQ+Q+ZjVHwYjQoupZux1yUHUib41IDM6ZMyhqzWbneSyPhFr3217soFD
v7m1WzRXEI+XI9eas6NRwXnG4r1xAhpRiU2ueZGDfMZqscYscIV3FdC0MuJKxaRHSzv6EaSduhDB
9hbE7MFBsNT3k1/fspLZu4aMikPMxBMUvzmfgwFfl1JfDW6Nl8j5nFXQNvMUxt/EycKhkj40CXnq
UzUSkF3s6cK2T8qJD7E7Rfc9hoxsVgyAMyQygfyeVn4firLr9goT6DbIx/pUxszTCwQFbpYle7lk
8cOctV/w16sjqLjmqOLiCy30DQtGcIu3pr3nCdYYDTrvBNb0ixtE86Uv6x/0qKcbBFIm0kpoAibv
Kvk1Q/ocC66wCgE6sI4PbvTU2YgR4mHw3qA3QzB5rNchcgOjklBUp7tTVQ6tuizPBeQqfD8/AvwG
dNoUc7s1OsLDtjksX2Ozms7VMKsQ1gtBUGn3KTVPBVnEH5H8vaYAMNUaXUV3DYl1hGxn9oP8Joph
0Eyec0acTdQGoZTbvmUJXFoaANDIbwdoOAfE8WZokuCxCcBrbCv639e6NT50lMMHMeFR7Jj4shDU
30qOFJs1Pq20rOa+IWj6NPr5FchFdGMnJFbbS/Vk6iTaywCXmLG8JoIYz6wlgs4yvOLUju46pnrt
YP4MpaI1prwttVEXk/tC5xTG7TX1rSMY05sM/uKDQ9uUsQRzKbS2rugybrtahZ3qKUPhkjxX3jEG
lPY8WM64EQWQRNhJVwZb0YfWdb/HK2rWX+acMppHgo3IeSgaNLekasHlgzpx60SsSJlXjLsqofPO
Zl0dU8/daPiJoCvbj5oTGiLxuAM1N+hrOQbPCdBT7rfx4GjLvYMZAsQH9RO5UGTYVWJ+jq/aHDld
uzSwvdi8TWtILCODr8nKYsy+1NSlFielWtievXXfRi3/3B2ukVL+jbHcdCPG8/firKIy3tOG5CXr
ugSIjg9vtRsqbzvRY+e8+LQonERau+0J4Wv6QKJ1X1c6tHBcXuZ8QVSNIbizwcgR2cNMLFPPUvoe
pC8fSjJOwqiU9WO5BKix+oyBzDRhhbS183F0UUmRiBTiyShDZ8nZIWz1fWGaAGfNGU9VFDG9pRoi
9rEdwqomJQ8Ia5K4M7b9XHOR2A+xoWh+CmqJwI7wILe5CLFQuWFTFc+eoYuro67z2BnHoG6HHcrw
eL4MS0O12Oh75WNYdJt4m6hIXBvbeMF84W4iYwQgGMfioIeGMj6HPph0nsFMijVF0mrXxqqsNz3n
zp4wzef42ex2Cj61av40FgjOGVENBwB3nw3c758AGixbMGQyNGOYgFjBo2O+kKvWrMWF707qbc5s
XOdeal7yeqHrrOkatW71o1ROsvMN4VzbxHvokfrc+QqVDFleel8O/nUc++6BcziJYUEQo8wX+6Jh
fl8oF+89o4czwXYNeMWzgT8KcRYiooVpbJ1AC6kcGtK+g2owyYEmzJrq0ul3bmCMh3TBe6qRcBoa
h4zda30du4xOdpZ1vI9ggQl2p/p31wF563fX1jfOQuvmAlWr2HbLOJ1Zh82KkjggKZJ6HPu2rFFw
W4G862rGzJCaEKC4SX+apWVe7LG4DYYO2Zkzv6bxegBjpp4QBKuVy1AsG25VJFPc8nlASE5wm7UO
jT4U8UTXOKSag4LY2VAt2PwxrfWa4BbETes5OfePUQ0iG6PkFPrKhgAQuGBCnTLal06a3eA4suxN
2xoifP+NWZsMh0ZCNMvF5yK2pmsWBeaWTh7KRRu9EBAknMZlZ1/d4kyWgLvtq1mQX1z5YTTInGSl
fsABqwLud4TlXWHs2RkZTi4E7/T+j2QF8SvffR0r+dY0GeWua4ZVBPjVCsyvuApSSpIy2U3GeD+W
vdiTJ8X1D4W16VDjoei6ms54W0myhmK3/2wbwYlYSsK5mkNpNd9dYb06gc3dZYN1jnR2sHTK3uGC
VJmS0B3LTwP2/+OYA1QzSVxQlnzUIK+YIglIZ1XyKuVlbYbpxIE2X2tms+KHrhYEfnaJMmf4KFR+
8ky5l6kmeKMuYw5xAOumFDDaop40t2yovAoNfPOq/CY/lNpawrlkUt3q/oTjmLhit9p1M3mDzOhu
3LYjQjFTN4ZNCLxZge61CPd5HkFcbTrtfPD5/9nibZv6+RXisdyniQYRBre2EP3Me11/Mcv5ywC3
d5itbyIcrbZixFc8jTNc7sZHu+M2LpllH4wBX02ZI6nCfgJbQbzZ8LQRUxHhmVmMCYcih3Rmfq0B
wsM+w4RUNzZaDy1u5zGpt1PbNxyMc/RxDQKsKjN4W+CcTjOD+SSuHkZ8EatiImTKA3vaYP4EDtqc
U14eREldim7fa6+t9vUuRxq/Ikq6XVW0nH7RCamhxvriqt2U1rd15vZhP+49G6F9p/unoUGUVrSM
U5mrpdHOdAmoVBbCGgAq93E/4rdY9NFaZQ/L2FB7xIQxioZip1fH2c7ZZNeB40i+doMokzJ4ihgQ
E81sZehuWx1hFiZ3nKKv7tOJs2yRrArfHmfBXZvDhss/D7n5ijPJ37tSE+A8GJhnqjvD6w5DZPZA
2VnQqdR2nBFBk6kU3LdrbYY2/U7Fi5QCBHbnRtVu7NwPbAx4I5M3dwGyP2Gcy2Kv2XHunHau4T34
RpoebLCjToforFrIdKqsKkTx3Ya5n+w5oW/wGJ1KoAcsoaxyZBWTSfx9FpQYTg2Hq28+dtHkbgJa
ScIpOVbGhgX/xH4yE1aLskSkuHj1xc0Ab5ROjkqxPy/YH4CRMfnkgR6q2MHgX8tjMDTpDisFamBF
GE0xeJj/8zc/Ed8nLdgz8K/s1ZwdZu09p0DLwrxN2AgyGBhl4uxkHF9NCzu406OOGP1xtdBED2WT
36b+9NhwCGb96MGugNRdHZ6bsaNNz9gn3uOEk0C6MJftnFE8OZO7YGCNXtBZvTlNCapkoHFeIovq
2nTctfZeg4AHM2Ix1wYaHtdsP0hlIK0MXx3sfkWikd0ZYpfjaDPkdloq+rvCqXflSJR0XX8tDDCG
PRFCx9x+Q5KIpbAexaZACemR2WXNlboSqYdHx/o82qJbJW3XmIMgU+HxWHkBPEnUyKy0Ovm4HPpW
3fqRIJBhCuJt4aoH2+ZnGhEaMR7ISUQ8C2VisR2Ruhv8uAVZtdt0t+TBUK17D9WYqJ10BEpUqzgL
+Vl066zWrTXY8CP+VwzemcDlNibGZvJ4jbl0fV7//BaXL44vi3LcpVmFogWi6hroPFpf09da43R1
tf4C1oStHjVHucI4/MGBfbfFR8Y5XzCGJUQG+zaKK3KVHl2JQKhZ0w+jGTC2iuU169hdS0sc8sJD
99/BtT+McWcd7QoLuBy/dOJTYfdvEMo4nuB8ZAuz9TzsYuVelJMWW6oc51Av1jUFRbxNzJ6wxyE/
u1Ny9Mr4Q2U2P2BHQndlnJ1NAeWwwL7gF7cxuxxGy2SbB/Le6Odm7xT5dqE9ffQYpG+JUX1EvbUr
VDVeaYFOT2SQW+BU5iW0A7pEztJ2ofDXXFiMIUhyiiPplkQgrDQk4iBe6XiaRPURCM24INol41Ac
rZhc03zU5n4wKjx7BM5u29ab996U2nAz2u8Erlg3UtZX4kmzs5Vy0Aa5sTfHTgL/rCU0fJ3d8nOy
2/fPCl1lt0lc3jtzsuA5+p/fV6hkIKzNIPplnVJRmZgtbe6L9y/fP1CUNOQgrmnijYN4cXARGGhF
JulYtMS6Ok5OsGc9zuc2mk79+r3u/Xtzn7wRipQca93Ft5NtHGNTmWcPi//t+wfxvz6TDh5aHc+k
ocf+izPJT27hjMdBappOhZqCUxIbV2Y+fOlN7RUfP5cQIeOBxZygTe2wSQvCLPd1MzQIw4ryWK3m
wTmbMSV6KDYGIydRsjRfqYr1zoP0sw8aJNuoxUwrDtOyeVNVRpQA7v+tisYHfzoGOELYrQGyNzgk
CADmDJOQVDirVVuFwYenNFZqPyCaxSOqbjqS7ZMRNDpinJyFs3R3njTehOjwhyMdy2P6YzjjsYsN
5D/Ed1DlzAPW9T0/9o6mDKKohWousIJis2FKm+/TDPR6N87PqnW+zCmhGZQnPwaER8ghW26gtceY
OJz+cROVmNLyLS1RGumd152UuySPhJRdle0k94hocjg/NxNB2RqU9o2j5HhdV8oJZyQ7d8yxtsqc
C1hFsKtIQ8gZpxrETFpuaXrA3m6G/uqrFtroUN2pJV1uSTGsD2xS+pACHsKHnhqPYsBahC9jDXqw
T8rU4lKUy9vs1MkT04sbz+6Tq++3xrFrEI3rOYIyRdqpUN0DprHg2HG0IDrd8p4swWYSxda4M6CA
X5Qo75QQbNZxMR2zci6PeT4HrNho/z1wHQQmc4smLfrW1MpOus7gS/guK/SCTFIl6aGzx/repFUG
C7uGfxqoK7mGoWdPH8uE9EnGG+KqqupJwkhAXZlf69XO3nryZmrAM/noUSCi2f6BfXM6yPa+MpUH
1cO3HkTymBd+G05RGn8cVXmLvDX5Sj4tEcM03WTq4cQQzs6wSWPnbvlcG0VxJOBk2RS6NZDSQW2s
vZfM61neJ71g6YX0APmq0+wD8ZB2T0V2Kmy3voik/ta1nbqDpYyZdfShFRHH5tlCvwaj92GxbXzR
nVVeeOrJoSlBYWkdA/xwzhxU80Pnu5IKxZUXjVnGo7jN8aPfTPO9vTged+MUQw+Ngk3QSBQwiogT
JoLTCjKYHxuO9308tJc6rj/adWkikSnE0fNy4+q31VMw5/vAqFdFO/t/3xfltS7pn8QjhY8O4o9d
E32BlZyeZe0/zpPbXRFcvFiFsC541EEG0KPDlWa8IGisHy3HOVFu+/BBINm8F592TRZNP8obOkXx
PfaKZFNWWMNzJ24PJf3DG1DL5k3hZtaNMot6wzw22BOQh6D5/Zvvf2eqxHjjP1XLqmqU6gEJU/I0
TeRqAkGi/z5zBNhOCScTnIYPpE+SmZoJPG+6qFsAU6641qTnhqV0oLqUbjVu0ESKqzNMdEcA53n+
s9UYcGky2hhLPWO5qmGrUf4cp0k+B5ETHNuuJGYFlbqkLXpopjYAZsIMnIfOXMueSDrJKJ+LCOyp
wFTJdfwI/vSTqT9lUzSQ8JkCNyZqVZnmyHtAnj26Y2OL1D7ZORVHTxYskzo07DoSCrkbebQscna5
iyFPIABLj1MmsUvWyVuKVZwraWe71WrQR0KcimpfkvkzdIQqDRIn6lyQXpIn3xyZWOFiGPM5S/FV
JTI44jG3z66NuNaMPyCQIq15/cB99EiU+DfX8FlJfd2y7NJqAafKHH6iR//+GSQXevgIwBVESFjO
WR/DLqDohyAVIV/15My5XPCqFD4tzWQBIjoWiNekdV4slV7GcR3KUfdPPXbWGsCYb23ENAK4izXW
kJE0D6ehf+I7V1lxb5gszWZs6H2QWKfSSbxNTzwB5nGKEHuWT/Mkv6kY204m39dX63lqtTgQL/Qw
dfjbNct1qIW+SzOyUHDsJRGpZZ0DNRGXU7WGuHc75UxU/0N2ThxIuZ7T41UdvgP10CfPVRcAO8yq
OKrvJLjiPKcb3cb1D9HlxoXV/0gXrsFD5c7H3D+kDSXfLFEKV0NXnP0meGnAOD2kWBt8kpQHtwXq
M/OItTCycOxZHSnJYIZ38Y0liZTHXd5sMwOMYVPhfkX17BypYuPCSzctKyek9GgmAkATDd8VNzSa
8pCMWA6HtCLwWAQfnNGwL+Dmn/TqV5M4aA2MuYFHc9+P+5g5WXBn5jSogqJ7HaklT+TPHiYLwSXo
XFTNM6jjwQ0HDZZ6USRLD0XJ643ucZ6APtLq2ZezPZ8pO1G5Z8u9A+t3IuuFLv8BSv1jw0hrK5ah
DY0BYQnhK6LHqDJkKOKBnySH0mCOIZAKZpxJzJmQDcsjgiEynM+pZZsHowA35nblqdDWjuEtoexN
cWCkgAEYPFRo62+05qDcUTp1kmMo/UXSLVwale2bSZOoLDxauO3a8tEQlhNgD7md3Cb6YcHpdlxy
896K4dWgnAE3X2HjJ+/jhCASFo4x4MCahm1ddyvaIAsbDFYhzZBxU6XlLlnM+jLKgee2stO8iv2m
kd9btwR5EOQPDnU2hU+2LVZCARvDPsaF51vuMRLRZ9BlU9hawQQGCgRPmYPQhdUHMQXoLD78nZ6p
q/lhDFNykMeiqR/GPIr2VoOaHuCUDOAdJwEhVfIRf3+x6+3orZPGdxFDCx3xd284+L2m6Hk2RsDh
2i0YpbUedVCaeCiwG3fPAvGSWOWTaftxGMvo81TKZZeNfrUnv4PYDRhFdJQm99BVzGn60jsC2wyD
yvkQxfFn/LBAN5y52VZkrO3mObV2dZCyKlCtJgTeFHnEMNWJdrijcMlWGkk7dbtSjn3rzdmHHkpH
OOXdY9YN3xbdcyn+mFJOCy1jJ3IlGzTPjcdKsfczmiIplCHz09IROFmleHeLHDtug2wcGGIaGoRf
eTH6fgp4qadvQbO2OJhIwyvIt1lHLrcB+HNXpFuZmQcmwux4hUacZc1XixbFHhnZi9BVgf2/+CBk
h8GDk9UGdzpTlaYlcKgkvj0v5MNiuK8w68mfdn37jGEvnKWL4NZ20PYrNZGi5bJYOOvlbfwQ2Wzu
uq4tQjmjYqU5TcvDurRuBFjNmVnj5/YNiRi3h6/ezEjZO93DpO8zAsHtgbgviybQRD2O55ronZFG
hunv24m4lrJ+CBb/EBhkY6t+Ms9tQ+hMg+L3Hhxcth4kaX4BO0hTZqR0tRnEAXc5xFb2pCnhL2j6
HbRzu5mj99kB3L1pZIAvyCqyHcuq2BqEjpxFCiLSbZfPRKL2L2RziTuZjHfDGMQPtoqOgZjy52Lr
M1jtyGa4TgVrAqSA7GCTGrWfTA7xpTuPl4mzHSzVer+q8S3ZXNEPkzvxUvn+FwkqFHuOd2zz3rtr
oKgH9On3S9ple7OgsCiJGw0sVdyly0hQiKOfSkaGm6Lqn5fYiC6JW/lXl4zYkLseWl10WAY3ODQe
B6WmVBktJ4c62KY6ArfKtUg8j5KM82dQhMwNuP4G66UgsSDE5b2r8uZsjG78JJb0+2A4tHLqpboh
m+tWDP50mG2nDc2m/Fbh7T7SxFNHMFZfkGxhSWgc84MdEz/Xp3gyqlwdGzIWh9xvGbjr+4oD1zmp
6Ly4wcd6HXZEoOIcXX8sp87aMFyLj5xKv9k1z6bG/bv1y5KREUFNhz7zQPn2Pblj0ro348Y8wEXQ
O06A/TFtjL1F7l+SE/KyRjj5MZ6Zqgm2Aa0m3Ja1ySiYKdHIL3oWcfVWe8M3twXZ00fWjaglDJd0
POaoSU6dD+aF2MZtkdTOgQRVsgUEOzQzJH+nksbjNIH9AHv6miFLdm41xKA2TF/RsxqsA7qYr8yj
+y3jwQeftRjDSZER7NtCj1Ed+sMKzHuGbbAsoIPlwADCju5lKhomXNp9IH/sIB0q0bLNES90O5Gy
ug0uh585InKH0SLC/gDjejMTXpMGj0MnzHMUY3+O8QSECFO3qi1vKjGRpjPnZ7Q6cTgaHv7UamAs
yTwcLjAm85hNN0pmb++k9udo5J1LEEcUtsbXrPOTycq5JRvV2tHQzQUwkWWNHImI+NIdXUjO0HQE
gVuqY9QaydmBaMt2zjyTBJLkQzOsXhWOIjWTm62JLjUcl5x+gTfObDXSOQHitfa2iYwd3GrKsF02
F9xeuEX7UzV2nzqvrA7jOht0TagNIsp+wIWAYDA5X7XAHT/4y9ktZir0No53vZoPGIaKa5cD5fK1
64ErTuKTYeTGU9Qe/FzsupRoX9rR5Z0EsbutvuOf3Ma6ca91r+UOiYq7qYw16kDYx6beV7xLd4Qn
7iynY/NGPbN1E3BDg5cyPcPdlhDbCw9mA1Gl3Say4QpN8JzSBsVXBnsg0nDykeZUoZLwDGuyxvCc
0k+jLIptRuIGOqUtvXEKBNJe92lJ8Rl7bgiKOjj7NIzvEVFBpYLsV6dEKICiwZ7CCS6z2+hgtVYo
P9ka0xb9mRU5Taylzj5TZfvsroEJNlT8ID3SCuF8IkNJj2VaxkxA0nXbUCipg+nMBno7kh/nUpbe
CQU/1LDU1e46yAwyRkI7NNdRdjcjpqi9U88Xd6wL0iCJPVKL5dE5MJgboiUnaEiPOzlqXGYxmMHF
nK1dNLYv3syt4hvFC3aY1WAx0S831WVRxGLV6DJ2YhTL7cArh56mP7sev7pR+KqXwF+IeYgZqmED
RRdzjO3+6AStTYVrEAHFUY7RA7UrcDcSEDA3c2F7wXlVzQMsY4IyY8XLLIDCM5ly95MwOXRGyg/9
ob2iWujDyl3uIf2p0KEK29p2g7DB6wlpU2552zXWfBhncug628NtkvWUoA7hRvn4IdtKZYJOqgHw
6QjiHmCuJ8ig3mYYWod0Ttrus2aS04zMTPxyfIyRCj6VgX3JO1631sqic2SC7NZDSDzhR2IWxq2J
eR8fVbfL4uAy6eAFihBJCcmRcyEwiDT7+cP798Zf/8P794zChLPqOHrjm7kRug3DaNXX5zS263Pm
CZgr75++f/P9Q+v52VYpOZGxUXWHGolm1KrunNlZdzYWCw72+9d/fNNbw5xa9i6Cb9dP3/+mirjO
EmCHu9LzqL8nVotNhGWf6T0/rayWS1SzTeZmzWN4/83J+8N5/9Qsq/KE94ANBMrLHx/acTX9/vE1
6YBDmMrsm5EBS2l5emd8248dLue9C56BvMKVgsF/++MvmG2Ej8cGqqsYyfz+aPGeKbh461N8/5Cs
n3nDeB1hyXCsl/25tDUf1pd94vYvYNwdCfetz4xVye9yyr1YvwpytHtS0gpdv3r/1uQ79V7F7pNb
ggbKRUxKWJ7XmJkDJsGrO+tQE5BxHCPGrLB/v8hFvL3/83x9kxrXB4ldPSvXoXuiORwbAZKHd5Xd
/zMWnp9iGSitoc//lMTwe2bEv6IY7jlz9s/1v/eXfk5c+OsP+iW94Vs9oHkgCyJO61/sPfbqy/jF
EvT+k94f79/9hOILT2t4+/7f/5sT/Mbis6rOEYvC1QBv9v59Iwh+AySH1NZf/Sf8QT7Ob/rptfnr
g/5rWMW/93d+eehf3tYMoVT1Xfqt/9XbhPvlf+/p/+ln/PH0MTDx1JB5WuRarn+Qav/8Klim95sQ
Fkns5r9ehv9qrwJZL7+/M7/7itYskf/kGvhPXwTH/o2JhWvTQ0eozR9+4M8vgo9tzEUNa5uoPd7/
/Fd7ERzBePf/9lLwfnP/B3Pn1hy1DcXxr5LhA2gsyxf5AWY6MC20A+20XKaPJmuIJ5vdzHqBpp++
P1lystIuFHLyIA0vkHBsHR+dy/9cpDVHwbZ+k8jWIRdAQhAFQs2igucs/8CMDoQuXOvK96iDr4pC
Uykn7O40zHssKI+OmFCXqmw7zEx++oDuHYr1Rds3lSo7Q8OGpq/GrVQGtFaclLqjPzJTGehcV4CU
CfRm2YLrJDwTEp1IqyhV3JrOQOtlxHM9o4PAZaS8s4gJlVb0ouraGDS/W3D18CC06ExjEZQyu90b
XWnx9iu+caMr+nu8DKQHoSgUM1Ip/Wm8B5LR1y917fqHRJ/fWMV1UQh40PWpHnRngJIY6kA4Km7h
PfHAjLhQc3ilTGhVWVc0E1EZeOoMMLVWNcATLQLnuZAbE0rKR8QuYqG06Whxd9fquZWYxLZSTcuQ
6yLwoMvuQLRzJ730PGASamZglZ4JiTrURa1q133WZBcm0FZ7dMPdj3rIFTJQVqjDOkQBiUm0HW6T
ddogmEx/9DJSB9YasV9ARFjYtinN3SYjk1irqrFNRfeu1wbZWUbUgRFbBixjqenyr7wHmAZL1Dop
XVg0hvUMz0gItKbHWmgUSqvqjpC4NMj44efnmseKe4YozDNeRWSnCZxjJA2QjFE0hlLFDy/nlcbK
hbIdhYEa4ziv7BwD4tjiO1Gjr4aJIAYu52ptGxCBxD20RlW0iDNKIYQI2ckCAZ4VewalKhjQUre0
hJ+Shc6ArRWM7CMun1d+smDmQT8i12B2ArELtJ3HCoEIUdWM03DyNm8/O31YohCk+rBqlCEMIiIO
op54Rh2IisNLQBVy84511Wp/MO+PHVaVMpZ5CHhHXt8lnpHWuMe1mxFVZbd/AkXnzIuk32GnJdJ/
6/ilVpEQqW5Kdh8c5/x0QMVsKSkXOkWQ2LWESWHFqgAEGaiEgVJdQFOyi5EoPbPSs2AKRacBPnKd
OAWdxilgamm55FLy237DZcdSIbA4gBUegZsJ41aqCcFULDkl0k1eSLz9zck/dui+lAskjMqWcXlN
ogltzRmANVXV+O3nJwTM75Nuv6oxhw4iP/jIh1FC0ykKzrgfngLzeWXHBXS12DMEPuycFNSJNWgb
1RaaFAPDk+aVnV/MzKpKqgdJqoIK4v0zd/GUImhJohRknU3gc0YagIk/YrCIj08ylTwiH3peaXBU
gJqaFoTgLoTMCzsmuA2AtsgxtEhABxs8F47VIeKBy+AcB7eyc4zcfC+P4wm4wOxUUkgMqTwdIuoC
/5B8qxt7NxuejM4C+R0jTqh2ijFkVNfq06pA6wb/uDYOUVpURWZnobSNWApIJpIlMW0bMEP87UOj
SK0NfqPDUnLNqCILLhcuCpUqoxpGPOhuSakmXjJmgXQjI4iXMpT8AkYiObFxdAAhObXwpY+85LZV
lmm/zon2ehG9mdmJMDhwUlmg7oopIaQKEuPY1goTjAuGzpxXdkFCSV5cun0DMmbcmEGO1bLLQ4XQ
kk+y3MfcEi3NK7+jgKfkLZbIOBIMGcBy47mQeMtYBDJKrh4nyILXwzmZSO7VFEdMbBKoFBAxhM2J
WiSvgiogtZgtF4wpQhXM/WWBE8FweabPNyF5mLqLDmalGtUNX830RPD6UuPg9II1HIoAkx1BKIAL
5BaLYinLye5EYNsD0H1/WQBTLlquKChTHI2iK0bSM9yW9Oq88sswVzg4UttIitFYMukmAEWpWpwL
Uckwhox+RvoQ6MdN9ha5iVSkG8ADDN8dTHhoG8msuoKbsiyb/EJGV0ct3D+Vh9y0WHZLZVlaku7c
ZOajF64MdV5e6eQkBSTaxYGjxvQzJRUx9/o+BZOREirScZMDyJKdm2xqbjERyoJB34MicbPKafig
BWpiEnRJOcItl/IKFuj8dtdgiDQC9qBB4cPPJb0Uh89UXwG4AyF0P1558h3H5rblhyuQ1qu52Wcc
plM9QV/7haXV5/jnodPlxerxI9fLE/3i65vrwT97mLuQ3N+fRCUZc73pwQ+X+tP5OeG/hw0ePzp6
1rKr5R+fj8Ou351f3Mw/uAmv+aq/omXop3X/vr/qD1txkD600N2bPH4UvefB9/8fwtNlQtclJMR0
d+O/201MeO4VkBO+7DfMNl5e0X1GPRfgSyk/ZQzcB25iG6O39jW9Ytrb9XbXr7aHb+1LROWUN5vh
fD+ef9pHxOdyfCnxZ8O6/9LvhkPKvqpRTDk0l51tP5w93TLB/n3MdgdeLk91p+p+0v0zXB9X0fcM
9XjS9/9l2HK7e0zZF3lJKT+H4+O47H0Wb18xJCX8YtVfRAIYalHEdNfrkWvY4xPpC4DFpDersU+0
iC+dEFPefok/nq9Nk5L97Vg3+Sy/mDAEPp1f3kRy4VPnUtLuuvvpiM2+NkNK+2U/biLtQV3WQ5iX
l/3uZt1vVofsCElk+StPU88tw9Ow30cyHdK0YvrjOTeA9XFPsU/+yUljC6btPpLsUHAnpz1NI3+u
ryPdFOq5HoL69tMuJe0qBcWkt5t9okNCllFK+dXwftcn3hP1Ri51JSf9uY/tVsgMygl/OXveX11P
F2Ns1kO26SHo/zrspiHSVKEn6CGIvxz+Gc8jMxY6DB6C+N+M0lw+3hwf+LSLmDR3CV6cPe13Wyxl
fDh9YuNhHvCsv0zPvs8YSMn/zkiziC0egheTvVzjkcRRDWG1Q3TFpHfDx3Rsw4wSSgn/MWw20836
c5+ECVw/6dKUUvJ/XmxXw9mL6ci2eZBLSv4vhuGcFsTQp/EwDzgWxNAfKyX/Gu4P0zRELkVIhchp
c9vU8gXd4TceUpPSfbPvLyKyHq+Vkn077K6wbBFlnwcQUx6JbBLxDsCalPS7Hruz+cjVMvF7z5Mk
xMSHaX/29tTL+wIzMf1vXfZ8ixbdL1B9d7Nl4srHiCvNPGrl2299Cmm6bYk+xp+WYTGn/lsMrrnf
OF8P/e7JfwAAAP//</cx:binary>
              </cx:geoCache>
            </cx:geography>
          </cx:layoutPr>
          <cx:valueColors>
            <cx:minColor>
              <a:schemeClr val="bg2"/>
            </cx:minColor>
            <cx:maxColor>
              <a:schemeClr val="accent1">
                <a:lumMod val="75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4</xdr:col>
      <xdr:colOff>171450</xdr:colOff>
      <xdr:row>0</xdr:row>
      <xdr:rowOff>47625</xdr:rowOff>
    </xdr:from>
    <xdr:ext cx="11934825"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2533650" y="47625"/>
          <a:ext cx="11934825"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  ADIDAS  SALES</a:t>
          </a:r>
          <a:r>
            <a:rPr lang="en-US" sz="4400" b="1" baseline="0">
              <a:solidFill>
                <a:schemeClr val="lt1"/>
              </a:solidFill>
              <a:latin typeface="Calibri"/>
              <a:ea typeface="Calibri"/>
              <a:cs typeface="Calibri"/>
              <a:sym typeface="Calibri"/>
            </a:rPr>
            <a:t> DYNAMIC DASHBOARD USA DYNAMICDASHBOARD  USA</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133350</xdr:colOff>
      <xdr:row>9</xdr:row>
      <xdr:rowOff>142875</xdr:rowOff>
    </xdr:from>
    <xdr:to>
      <xdr:col>5</xdr:col>
      <xdr:colOff>533400</xdr:colOff>
      <xdr:row>34</xdr:row>
      <xdr:rowOff>38100</xdr:rowOff>
    </xdr:to>
    <xdr:sp macro="" textlink="">
      <xdr:nvSpPr>
        <xdr:cNvPr id="7" name="Rectangle: Rounded Corners 6">
          <a:extLst>
            <a:ext uri="{FF2B5EF4-FFF2-40B4-BE49-F238E27FC236}">
              <a16:creationId xmlns:a16="http://schemas.microsoft.com/office/drawing/2014/main" id="{74FB0578-9FFE-44CF-E6B4-261F1BD51B66}"/>
            </a:ext>
          </a:extLst>
        </xdr:cNvPr>
        <xdr:cNvSpPr/>
      </xdr:nvSpPr>
      <xdr:spPr>
        <a:xfrm>
          <a:off x="133350" y="1771650"/>
          <a:ext cx="3352800" cy="4419600"/>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400" b="1">
              <a:latin typeface="+mj-lt"/>
            </a:rPr>
            <a:t>Settings</a:t>
          </a:r>
        </a:p>
      </xdr:txBody>
    </xdr:sp>
    <xdr:clientData/>
  </xdr:twoCellAnchor>
  <xdr:twoCellAnchor>
    <xdr:from>
      <xdr:col>6</xdr:col>
      <xdr:colOff>38100</xdr:colOff>
      <xdr:row>5</xdr:row>
      <xdr:rowOff>104773</xdr:rowOff>
    </xdr:from>
    <xdr:to>
      <xdr:col>19</xdr:col>
      <xdr:colOff>180975</xdr:colOff>
      <xdr:row>18</xdr:row>
      <xdr:rowOff>152400</xdr:rowOff>
    </xdr:to>
    <xdr:sp macro="" textlink="">
      <xdr:nvSpPr>
        <xdr:cNvPr id="8" name="Rectangle: Rounded Corners 7">
          <a:extLst>
            <a:ext uri="{FF2B5EF4-FFF2-40B4-BE49-F238E27FC236}">
              <a16:creationId xmlns:a16="http://schemas.microsoft.com/office/drawing/2014/main" id="{28BEFCDA-335D-AFA0-8122-A6207D629C66}"/>
            </a:ext>
          </a:extLst>
        </xdr:cNvPr>
        <xdr:cNvSpPr/>
      </xdr:nvSpPr>
      <xdr:spPr>
        <a:xfrm>
          <a:off x="3581400" y="1009648"/>
          <a:ext cx="7820025" cy="2400302"/>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400" b="1">
              <a:latin typeface="+mj-lt"/>
            </a:rPr>
            <a:t>Sales</a:t>
          </a:r>
          <a:r>
            <a:rPr lang="en-AU" sz="1400" b="1" baseline="0">
              <a:latin typeface="+mj-lt"/>
            </a:rPr>
            <a:t> in USD</a:t>
          </a:r>
          <a:endParaRPr lang="en-AU" sz="1400" b="1">
            <a:latin typeface="+mj-lt"/>
          </a:endParaRPr>
        </a:p>
      </xdr:txBody>
    </xdr:sp>
    <xdr:clientData/>
  </xdr:twoCellAnchor>
  <xdr:twoCellAnchor>
    <xdr:from>
      <xdr:col>6</xdr:col>
      <xdr:colOff>9526</xdr:colOff>
      <xdr:row>19</xdr:row>
      <xdr:rowOff>47625</xdr:rowOff>
    </xdr:from>
    <xdr:to>
      <xdr:col>12</xdr:col>
      <xdr:colOff>419099</xdr:colOff>
      <xdr:row>34</xdr:row>
      <xdr:rowOff>38101</xdr:rowOff>
    </xdr:to>
    <xdr:sp macro="" textlink="">
      <xdr:nvSpPr>
        <xdr:cNvPr id="9" name="Rectangle: Rounded Corners 8">
          <a:extLst>
            <a:ext uri="{FF2B5EF4-FFF2-40B4-BE49-F238E27FC236}">
              <a16:creationId xmlns:a16="http://schemas.microsoft.com/office/drawing/2014/main" id="{A295F777-8EA9-00B2-A4E6-AB378EF1AF48}"/>
            </a:ext>
          </a:extLst>
        </xdr:cNvPr>
        <xdr:cNvSpPr/>
      </xdr:nvSpPr>
      <xdr:spPr>
        <a:xfrm>
          <a:off x="3552826" y="3486150"/>
          <a:ext cx="3952873" cy="2705101"/>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400" b="1">
              <a:latin typeface="+mj-lt"/>
            </a:rPr>
            <a:t>Sales</a:t>
          </a:r>
          <a:r>
            <a:rPr lang="en-AU" sz="1400" b="1" baseline="0">
              <a:latin typeface="+mj-lt"/>
            </a:rPr>
            <a:t> by Region</a:t>
          </a:r>
          <a:endParaRPr lang="en-AU" sz="1400" b="1">
            <a:latin typeface="+mj-lt"/>
          </a:endParaRPr>
        </a:p>
      </xdr:txBody>
    </xdr:sp>
    <xdr:clientData/>
  </xdr:twoCellAnchor>
  <xdr:twoCellAnchor>
    <xdr:from>
      <xdr:col>12</xdr:col>
      <xdr:colOff>466725</xdr:colOff>
      <xdr:row>19</xdr:row>
      <xdr:rowOff>57151</xdr:rowOff>
    </xdr:from>
    <xdr:to>
      <xdr:col>19</xdr:col>
      <xdr:colOff>209550</xdr:colOff>
      <xdr:row>34</xdr:row>
      <xdr:rowOff>47626</xdr:rowOff>
    </xdr:to>
    <xdr:sp macro="" textlink="">
      <xdr:nvSpPr>
        <xdr:cNvPr id="10" name="Rectangle: Rounded Corners 9">
          <a:extLst>
            <a:ext uri="{FF2B5EF4-FFF2-40B4-BE49-F238E27FC236}">
              <a16:creationId xmlns:a16="http://schemas.microsoft.com/office/drawing/2014/main" id="{5222EC65-8BAD-CFF8-76A9-FCC02C62F46B}"/>
            </a:ext>
          </a:extLst>
        </xdr:cNvPr>
        <xdr:cNvSpPr/>
      </xdr:nvSpPr>
      <xdr:spPr>
        <a:xfrm>
          <a:off x="7553325" y="3495676"/>
          <a:ext cx="3876675" cy="2705100"/>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400" b="1">
              <a:latin typeface="+mj-lt"/>
            </a:rPr>
            <a:t>Sales</a:t>
          </a:r>
          <a:r>
            <a:rPr lang="en-AU" sz="1400" b="1" baseline="0">
              <a:latin typeface="+mj-lt"/>
            </a:rPr>
            <a:t> Method</a:t>
          </a:r>
          <a:endParaRPr lang="en-AU" sz="1400" b="1">
            <a:latin typeface="+mj-lt"/>
          </a:endParaRPr>
        </a:p>
      </xdr:txBody>
    </xdr:sp>
    <xdr:clientData/>
  </xdr:twoCellAnchor>
  <xdr:twoCellAnchor>
    <xdr:from>
      <xdr:col>19</xdr:col>
      <xdr:colOff>323850</xdr:colOff>
      <xdr:row>5</xdr:row>
      <xdr:rowOff>85725</xdr:rowOff>
    </xdr:from>
    <xdr:to>
      <xdr:col>25</xdr:col>
      <xdr:colOff>447675</xdr:colOff>
      <xdr:row>34</xdr:row>
      <xdr:rowOff>57150</xdr:rowOff>
    </xdr:to>
    <xdr:sp macro="" textlink="">
      <xdr:nvSpPr>
        <xdr:cNvPr id="11" name="Rectangle: Rounded Corners 10">
          <a:extLst>
            <a:ext uri="{FF2B5EF4-FFF2-40B4-BE49-F238E27FC236}">
              <a16:creationId xmlns:a16="http://schemas.microsoft.com/office/drawing/2014/main" id="{CB228F30-DAE8-B529-3CB1-A97DEE14ECE4}"/>
            </a:ext>
          </a:extLst>
        </xdr:cNvPr>
        <xdr:cNvSpPr/>
      </xdr:nvSpPr>
      <xdr:spPr>
        <a:xfrm>
          <a:off x="11544300" y="990600"/>
          <a:ext cx="3667125" cy="5219700"/>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400" b="1">
              <a:latin typeface="+mj-lt"/>
            </a:rPr>
            <a:t>Sales</a:t>
          </a:r>
          <a:r>
            <a:rPr lang="en-AU" sz="1400" b="1" baseline="0">
              <a:latin typeface="+mj-lt"/>
            </a:rPr>
            <a:t> by Retailer</a:t>
          </a:r>
          <a:endParaRPr lang="en-AU" sz="1400" b="1">
            <a:latin typeface="+mj-lt"/>
          </a:endParaRPr>
        </a:p>
      </xdr:txBody>
    </xdr:sp>
    <xdr:clientData/>
  </xdr:twoCellAnchor>
  <xdr:twoCellAnchor>
    <xdr:from>
      <xdr:col>0</xdr:col>
      <xdr:colOff>209550</xdr:colOff>
      <xdr:row>5</xdr:row>
      <xdr:rowOff>129024</xdr:rowOff>
    </xdr:from>
    <xdr:to>
      <xdr:col>1</xdr:col>
      <xdr:colOff>276225</xdr:colOff>
      <xdr:row>9</xdr:row>
      <xdr:rowOff>0</xdr:rowOff>
    </xdr:to>
    <xdr:sp macro="" textlink="">
      <xdr:nvSpPr>
        <xdr:cNvPr id="13" name="Rectangle: Rounded Corners 12">
          <a:extLst>
            <a:ext uri="{FF2B5EF4-FFF2-40B4-BE49-F238E27FC236}">
              <a16:creationId xmlns:a16="http://schemas.microsoft.com/office/drawing/2014/main" id="{08D5B5DD-236E-C9D6-9D1B-095AD521F732}"/>
            </a:ext>
          </a:extLst>
        </xdr:cNvPr>
        <xdr:cNvSpPr/>
      </xdr:nvSpPr>
      <xdr:spPr>
        <a:xfrm>
          <a:off x="209550" y="1033899"/>
          <a:ext cx="657225" cy="594876"/>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AU" sz="1800"/>
        </a:p>
      </xdr:txBody>
    </xdr:sp>
    <xdr:clientData/>
  </xdr:twoCellAnchor>
  <xdr:twoCellAnchor editAs="oneCell">
    <xdr:from>
      <xdr:col>0</xdr:col>
      <xdr:colOff>295275</xdr:colOff>
      <xdr:row>6</xdr:row>
      <xdr:rowOff>28574</xdr:rowOff>
    </xdr:from>
    <xdr:to>
      <xdr:col>1</xdr:col>
      <xdr:colOff>185356</xdr:colOff>
      <xdr:row>8</xdr:row>
      <xdr:rowOff>95249</xdr:rowOff>
    </xdr:to>
    <xdr:pic>
      <xdr:nvPicPr>
        <xdr:cNvPr id="15" name="Graphic 14" descr="Alarm clock">
          <a:extLst>
            <a:ext uri="{FF2B5EF4-FFF2-40B4-BE49-F238E27FC236}">
              <a16:creationId xmlns:a16="http://schemas.microsoft.com/office/drawing/2014/main" id="{9F8B41BC-BF74-15C1-84DE-F0DB3BDC18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95275" y="1114424"/>
          <a:ext cx="480631" cy="428625"/>
        </a:xfrm>
        <a:prstGeom prst="rect">
          <a:avLst/>
        </a:prstGeom>
      </xdr:spPr>
    </xdr:pic>
    <xdr:clientData/>
  </xdr:twoCellAnchor>
  <xdr:twoCellAnchor>
    <xdr:from>
      <xdr:col>1</xdr:col>
      <xdr:colOff>390525</xdr:colOff>
      <xdr:row>5</xdr:row>
      <xdr:rowOff>142874</xdr:rowOff>
    </xdr:from>
    <xdr:to>
      <xdr:col>5</xdr:col>
      <xdr:colOff>476250</xdr:colOff>
      <xdr:row>9</xdr:row>
      <xdr:rowOff>19049</xdr:rowOff>
    </xdr:to>
    <xdr:sp macro="" textlink="">
      <xdr:nvSpPr>
        <xdr:cNvPr id="16" name="Rectangle: Rounded Corners 15">
          <a:extLst>
            <a:ext uri="{FF2B5EF4-FFF2-40B4-BE49-F238E27FC236}">
              <a16:creationId xmlns:a16="http://schemas.microsoft.com/office/drawing/2014/main" id="{1D727655-F7D7-4A37-8582-0CDA4DD179BF}"/>
            </a:ext>
          </a:extLst>
        </xdr:cNvPr>
        <xdr:cNvSpPr/>
      </xdr:nvSpPr>
      <xdr:spPr>
        <a:xfrm>
          <a:off x="981075" y="1047749"/>
          <a:ext cx="2447925" cy="600075"/>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100">
              <a:solidFill>
                <a:srgbClr val="FF0000"/>
              </a:solidFill>
            </a:rPr>
            <a:t>Note</a:t>
          </a:r>
        </a:p>
        <a:p>
          <a:pPr algn="l"/>
          <a:r>
            <a:rPr lang="en-AU" sz="1100"/>
            <a:t>Last</a:t>
          </a:r>
          <a:r>
            <a:rPr lang="en-AU" sz="1100" baseline="0"/>
            <a:t> Update 3.11</a:t>
          </a:r>
          <a:endParaRPr lang="en-AU" sz="1100"/>
        </a:p>
      </xdr:txBody>
    </xdr:sp>
    <xdr:clientData/>
  </xdr:twoCellAnchor>
  <xdr:twoCellAnchor>
    <xdr:from>
      <xdr:col>6</xdr:col>
      <xdr:colOff>47625</xdr:colOff>
      <xdr:row>7</xdr:row>
      <xdr:rowOff>161925</xdr:rowOff>
    </xdr:from>
    <xdr:to>
      <xdr:col>19</xdr:col>
      <xdr:colOff>180974</xdr:colOff>
      <xdr:row>18</xdr:row>
      <xdr:rowOff>161925</xdr:rowOff>
    </xdr:to>
    <xdr:graphicFrame macro="">
      <xdr:nvGraphicFramePr>
        <xdr:cNvPr id="19" name="Chart 18">
          <a:extLst>
            <a:ext uri="{FF2B5EF4-FFF2-40B4-BE49-F238E27FC236}">
              <a16:creationId xmlns:a16="http://schemas.microsoft.com/office/drawing/2014/main" id="{0C1BEEE6-61E8-4D01-B451-381DF3567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21</xdr:row>
      <xdr:rowOff>161926</xdr:rowOff>
    </xdr:from>
    <xdr:to>
      <xdr:col>12</xdr:col>
      <xdr:colOff>342900</xdr:colOff>
      <xdr:row>33</xdr:row>
      <xdr:rowOff>104776</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72BD9FBB-CF80-4244-89F5-FEC111DA90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543300" y="3962401"/>
              <a:ext cx="3886200" cy="211455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514349</xdr:colOff>
      <xdr:row>21</xdr:row>
      <xdr:rowOff>114300</xdr:rowOff>
    </xdr:from>
    <xdr:to>
      <xdr:col>19</xdr:col>
      <xdr:colOff>180974</xdr:colOff>
      <xdr:row>33</xdr:row>
      <xdr:rowOff>28574</xdr:rowOff>
    </xdr:to>
    <xdr:graphicFrame macro="">
      <xdr:nvGraphicFramePr>
        <xdr:cNvPr id="21" name="Chart 20">
          <a:extLst>
            <a:ext uri="{FF2B5EF4-FFF2-40B4-BE49-F238E27FC236}">
              <a16:creationId xmlns:a16="http://schemas.microsoft.com/office/drawing/2014/main" id="{4EAF7E95-DA75-4C5C-9484-8B72E3276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352424</xdr:colOff>
      <xdr:row>8</xdr:row>
      <xdr:rowOff>95250</xdr:rowOff>
    </xdr:from>
    <xdr:to>
      <xdr:col>25</xdr:col>
      <xdr:colOff>466725</xdr:colOff>
      <xdr:row>33</xdr:row>
      <xdr:rowOff>28575</xdr:rowOff>
    </xdr:to>
    <xdr:graphicFrame macro="">
      <xdr:nvGraphicFramePr>
        <xdr:cNvPr id="23" name="Chart 22">
          <a:extLst>
            <a:ext uri="{FF2B5EF4-FFF2-40B4-BE49-F238E27FC236}">
              <a16:creationId xmlns:a16="http://schemas.microsoft.com/office/drawing/2014/main" id="{C3D024DD-54CB-4526-A6D5-74CB351F4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133349</xdr:colOff>
      <xdr:row>24</xdr:row>
      <xdr:rowOff>66675</xdr:rowOff>
    </xdr:from>
    <xdr:to>
      <xdr:col>5</xdr:col>
      <xdr:colOff>542924</xdr:colOff>
      <xdr:row>31</xdr:row>
      <xdr:rowOff>104775</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A8EEC125-4665-BD11-5548-55C693BBCBC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33349" y="4410075"/>
              <a:ext cx="3362325" cy="13049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12</xdr:row>
      <xdr:rowOff>85725</xdr:rowOff>
    </xdr:from>
    <xdr:to>
      <xdr:col>5</xdr:col>
      <xdr:colOff>533399</xdr:colOff>
      <xdr:row>16</xdr:row>
      <xdr:rowOff>57150</xdr:rowOff>
    </xdr:to>
    <mc:AlternateContent xmlns:mc="http://schemas.openxmlformats.org/markup-compatibility/2006" xmlns:a14="http://schemas.microsoft.com/office/drawing/2010/main">
      <mc:Choice Requires="a14">
        <xdr:graphicFrame macro="">
          <xdr:nvGraphicFramePr>
            <xdr:cNvPr id="26" name="Years (Invoice Date)">
              <a:extLst>
                <a:ext uri="{FF2B5EF4-FFF2-40B4-BE49-F238E27FC236}">
                  <a16:creationId xmlns:a16="http://schemas.microsoft.com/office/drawing/2014/main" id="{39FD9E96-DED9-282F-1D36-53CE05EC4AAF}"/>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33350" y="2257425"/>
              <a:ext cx="3352799" cy="6953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123824</xdr:colOff>
      <xdr:row>17</xdr:row>
      <xdr:rowOff>9525</xdr:rowOff>
    </xdr:from>
    <xdr:to>
      <xdr:col>5</xdr:col>
      <xdr:colOff>533399</xdr:colOff>
      <xdr:row>23</xdr:row>
      <xdr:rowOff>114300</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8F00929D-AC7F-103E-CC2B-C441F869CAD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3824" y="3086100"/>
              <a:ext cx="3362325" cy="11906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161925</xdr:rowOff>
    </xdr:from>
    <xdr:to>
      <xdr:col>10</xdr:col>
      <xdr:colOff>438150</xdr:colOff>
      <xdr:row>17</xdr:row>
      <xdr:rowOff>9525</xdr:rowOff>
    </xdr:to>
    <xdr:graphicFrame macro="">
      <xdr:nvGraphicFramePr>
        <xdr:cNvPr id="2" name="Chart 1">
          <a:extLst>
            <a:ext uri="{FF2B5EF4-FFF2-40B4-BE49-F238E27FC236}">
              <a16:creationId xmlns:a16="http://schemas.microsoft.com/office/drawing/2014/main" id="{4E1745CB-B494-A291-0C98-27758F93B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1209675</xdr:colOff>
      <xdr:row>1</xdr:row>
      <xdr:rowOff>0</xdr:rowOff>
    </xdr:from>
    <xdr:to>
      <xdr:col>10</xdr:col>
      <xdr:colOff>428625</xdr:colOff>
      <xdr:row>16</xdr:row>
      <xdr:rowOff>28575</xdr:rowOff>
    </xdr:to>
    <xdr:graphicFrame macro="">
      <xdr:nvGraphicFramePr>
        <xdr:cNvPr id="2" name="Chart 1">
          <a:extLst>
            <a:ext uri="{FF2B5EF4-FFF2-40B4-BE49-F238E27FC236}">
              <a16:creationId xmlns:a16="http://schemas.microsoft.com/office/drawing/2014/main" id="{D25B8986-CA8A-D695-B809-EE775AE9B1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590549</xdr:colOff>
      <xdr:row>2</xdr:row>
      <xdr:rowOff>0</xdr:rowOff>
    </xdr:from>
    <xdr:to>
      <xdr:col>15</xdr:col>
      <xdr:colOff>9524</xdr:colOff>
      <xdr:row>19</xdr:row>
      <xdr:rowOff>9525</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BC7B048F-5668-4F61-9C59-1D5957934E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91174" y="361950"/>
              <a:ext cx="5324475" cy="308610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xdr:colOff>
      <xdr:row>2</xdr:row>
      <xdr:rowOff>0</xdr:rowOff>
    </xdr:from>
    <xdr:to>
      <xdr:col>13</xdr:col>
      <xdr:colOff>190500</xdr:colOff>
      <xdr:row>17</xdr:row>
      <xdr:rowOff>28575</xdr:rowOff>
    </xdr:to>
    <xdr:graphicFrame macro="">
      <xdr:nvGraphicFramePr>
        <xdr:cNvPr id="4" name="Chart 3">
          <a:extLst>
            <a:ext uri="{FF2B5EF4-FFF2-40B4-BE49-F238E27FC236}">
              <a16:creationId xmlns:a16="http://schemas.microsoft.com/office/drawing/2014/main" id="{60345F32-C86D-630F-F2D8-BECDBF7EF7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ys" refreshedDate="45233.525430324073" createdVersion="8" refreshedVersion="8" minRefreshableVersion="3" recordCount="9648" xr:uid="{A0D95D04-AA68-4612-810C-9F657715C0F7}">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01/2020"/>
          <s v="Jan"/>
          <s v="Feb"/>
          <s v="Mar"/>
          <s v="Apr"/>
          <s v="May"/>
          <s v="Jun"/>
          <s v="Jul"/>
          <s v="Aug"/>
          <s v="Sep"/>
          <s v="Oct"/>
          <s v="Nov"/>
          <s v="Dec"/>
          <s v="&gt;1/01/2022"/>
        </groupItems>
      </fieldGroup>
    </cacheField>
    <cacheField name="Quarters (Invoice Date)" numFmtId="0" databaseField="0">
      <fieldGroup base="2">
        <rangePr groupBy="quarters" startDate="2020-01-01T00:00:00" endDate="2022-01-01T00:00:00"/>
        <groupItems count="6">
          <s v="&lt;1/01/2020"/>
          <s v="Qtr1"/>
          <s v="Qtr2"/>
          <s v="Qtr3"/>
          <s v="Qtr4"/>
          <s v="&gt;1/01/2022"/>
        </groupItems>
      </fieldGroup>
    </cacheField>
    <cacheField name="Years (Invoice Date)" numFmtId="0" databaseField="0">
      <fieldGroup base="2">
        <rangePr groupBy="years" startDate="2020-01-01T00:00:00" endDate="2022-01-01T00:00:00"/>
        <groupItems count="5">
          <s v="&lt;1/01/2020"/>
          <s v="2020"/>
          <s v="2021"/>
          <s v="2022"/>
          <s v="&gt;1/01/2022"/>
        </groupItems>
      </fieldGroup>
    </cacheField>
  </cacheFields>
  <extLst>
    <ext xmlns:x14="http://schemas.microsoft.com/office/spreadsheetml/2009/9/main" uri="{725AE2AE-9491-48be-B2B4-4EB974FC3084}">
      <x14:pivotCacheDefinition pivotCacheId="1328753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64F98F-B431-4A58-A212-40CD5F6DFFDB}"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6ED3EF-8F8B-403C-9D73-AA29A33148D3}" name="PivotTable3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8168EA-4E53-470B-BB2E-68BBACC45AFB}"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8BDB7C-14EF-47E4-B1FE-52E485AC317A}"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3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5">
        <item x="0"/>
        <item x="1"/>
        <item x="2"/>
        <item x="3"/>
        <item x="4"/>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1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B2D09B7-C5FF-4829-BBEF-3F344559BE34}" sourceName="Region">
  <pivotTables>
    <pivotTable tabId="6" name="PivotTable36"/>
    <pivotTable tabId="3" name="PivotTable34"/>
    <pivotTable tabId="4" name="PivotTable35"/>
    <pivotTable tabId="5" name="PivotTable23"/>
  </pivotTables>
  <data>
    <tabular pivotCacheId="132875313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73C10D5-06B6-4B15-910E-4B94C82A8C24}" sourceName="Product">
  <pivotTables>
    <pivotTable tabId="6" name="PivotTable36"/>
    <pivotTable tabId="3" name="PivotTable34"/>
    <pivotTable tabId="4" name="PivotTable35"/>
    <pivotTable tabId="5" name="PivotTable23"/>
  </pivotTables>
  <data>
    <tabular pivotCacheId="132875313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A0D3107-1E6F-4829-8772-7F29F81AD303}" sourceName="Years (Invoice Date)">
  <pivotTables>
    <pivotTable tabId="6" name="PivotTable36"/>
    <pivotTable tabId="3" name="PivotTable34"/>
    <pivotTable tabId="4" name="PivotTable35"/>
    <pivotTable tabId="5" name="PivotTable23"/>
  </pivotTables>
  <data>
    <tabular pivotCacheId="132875313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E0E9F98-5E5B-4F9B-AC8B-BBB23660DBDC}" cache="Slicer_Region" caption="Region" columnCount="2" style="SlicerStyleDark1" rowHeight="241300"/>
  <slicer name="Product" xr10:uid="{68184BF7-C375-4925-B711-4053A348EBBB}" cache="Slicer_Product" caption="Product" columnCount="2" style="SlicerStyleDark1" rowHeight="241300"/>
  <slicer name="Years (Invoice Date)" xr10:uid="{A3B16EE8-4B3B-4755-ABE8-E5E5BC0D5133}" cache="Slicer_Years__Invoice_Date" caption="Years (Invoice Date)"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Y37" sqref="Y37"/>
    </sheetView>
  </sheetViews>
  <sheetFormatPr defaultColWidth="14.42578125" defaultRowHeight="15" customHeight="1" x14ac:dyDescent="0.25"/>
  <cols>
    <col min="1" max="26" width="8.85546875" customWidth="1"/>
  </cols>
  <sheetData>
    <row r="1" spans="1:26" ht="14.25" customHeight="1" x14ac:dyDescent="0.25">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4.25" customHeight="1" x14ac:dyDescent="0.25">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4.25" customHeight="1" x14ac:dyDescent="0.25">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4.25" customHeight="1" x14ac:dyDescent="0.25">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4.25" customHeight="1" x14ac:dyDescent="0.25">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14.25" customHeight="1" x14ac:dyDescent="0.25">
      <c r="A6" s="1"/>
      <c r="B6" s="1"/>
      <c r="C6" s="1"/>
      <c r="D6" s="1"/>
      <c r="E6" s="1"/>
      <c r="F6" s="1"/>
      <c r="G6" s="1"/>
      <c r="H6" s="1"/>
      <c r="I6" s="1"/>
      <c r="J6" s="1"/>
      <c r="K6" s="1"/>
      <c r="L6" s="1"/>
      <c r="M6" s="1"/>
      <c r="N6" s="1"/>
      <c r="O6" s="1"/>
      <c r="P6" s="1"/>
      <c r="Q6" s="1"/>
      <c r="R6" s="1"/>
      <c r="S6" s="1"/>
      <c r="T6" s="1"/>
      <c r="U6" s="1"/>
      <c r="V6" s="1"/>
      <c r="W6" s="1"/>
      <c r="X6" s="1"/>
      <c r="Y6" s="1"/>
      <c r="Z6" s="1"/>
    </row>
    <row r="7" spans="1:26" ht="14.25" customHeight="1" x14ac:dyDescent="0.25">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25">
      <c r="A8" s="1"/>
      <c r="B8" s="1"/>
      <c r="C8" s="1"/>
      <c r="D8" s="1"/>
      <c r="E8" s="1"/>
      <c r="F8" s="1"/>
      <c r="G8" s="1"/>
      <c r="H8" s="1"/>
      <c r="I8" s="1"/>
      <c r="J8" s="1"/>
      <c r="K8" s="1"/>
      <c r="L8" s="1"/>
      <c r="M8" s="1"/>
      <c r="N8" s="1"/>
      <c r="O8" s="1"/>
      <c r="P8" s="1"/>
      <c r="Q8" s="1"/>
      <c r="R8" s="1"/>
      <c r="S8" s="1"/>
      <c r="T8" s="1"/>
      <c r="U8" s="1"/>
      <c r="V8" s="1"/>
      <c r="W8" s="1"/>
      <c r="X8" s="1"/>
      <c r="Y8" s="1"/>
      <c r="Z8" s="1"/>
    </row>
    <row r="9" spans="1:26" ht="14.25" customHeight="1" x14ac:dyDescent="0.25">
      <c r="A9" s="1"/>
      <c r="B9" s="1"/>
      <c r="C9" s="1"/>
      <c r="D9" s="1"/>
      <c r="E9" s="1"/>
      <c r="F9" s="1"/>
      <c r="G9" s="1"/>
      <c r="H9" s="1"/>
      <c r="I9" s="1"/>
      <c r="J9" s="1"/>
      <c r="K9" s="1"/>
      <c r="L9" s="1"/>
      <c r="M9" s="1"/>
      <c r="N9" s="1"/>
      <c r="O9" s="1"/>
      <c r="P9" s="1"/>
      <c r="Q9" s="1"/>
      <c r="R9" s="1"/>
      <c r="S9" s="1"/>
      <c r="T9" s="1"/>
      <c r="U9" s="1"/>
      <c r="V9" s="1"/>
      <c r="W9" s="1"/>
      <c r="X9" s="1"/>
      <c r="Y9" s="1"/>
      <c r="Z9" s="1"/>
    </row>
    <row r="10" spans="1:26" ht="14.25" customHeight="1" x14ac:dyDescent="0.2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2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2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2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2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2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2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B6" sqref="B6"/>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3" t="s">
        <v>0</v>
      </c>
      <c r="D2" s="24"/>
      <c r="E2" s="24"/>
      <c r="F2" s="24"/>
      <c r="G2" s="24"/>
    </row>
    <row r="3" spans="2:14" ht="17.25" customHeight="1" x14ac:dyDescent="0.35">
      <c r="B3" s="2"/>
      <c r="C3" s="25"/>
      <c r="D3" s="25"/>
      <c r="E3" s="25"/>
      <c r="F3" s="25"/>
      <c r="G3" s="25"/>
      <c r="H3" s="3"/>
      <c r="I3" s="3"/>
      <c r="J3" s="3"/>
      <c r="K3" s="3"/>
      <c r="L3" s="3"/>
      <c r="M3" s="3"/>
      <c r="N3" s="3"/>
    </row>
    <row r="4" spans="2:14" ht="14.25" customHeight="1" x14ac:dyDescent="0.25"/>
    <row r="5" spans="2:14" ht="14.25" customHeight="1" x14ac:dyDescent="0.2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25">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25">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25">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25">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25">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25">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25">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25">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25">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25">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25">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25">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25">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25">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25">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25">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25">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25">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25">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25">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25">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25">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25">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25">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25">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2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25">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25">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25">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25">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25">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2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25">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25">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25">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25">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25">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2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25">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25">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25">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25">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25">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2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25">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25">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25">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25">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25">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2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25">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25">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25">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25">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25">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25">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25">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2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2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2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25">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25">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25">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2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2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2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25">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25">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25">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25">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25">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25">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25">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25">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25">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25">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25">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25">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25">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25">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25">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25">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25">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25">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25">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25">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25">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25">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25">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25">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25">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25">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25">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25">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25">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25">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25">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25">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25">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25">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25">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25">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25">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25">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25">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25">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25">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25">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25">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25">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2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25">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25">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25">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25">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25">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25">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25">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25">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25">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25">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2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2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2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25">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25">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25">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2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25">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25">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25">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25">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25">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2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25">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25">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25">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25">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25">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2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2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25">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2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25">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2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2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2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25">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2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25">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2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2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2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25">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2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25">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25">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2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2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25">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2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25">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25">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2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25">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25">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25">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25">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2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25">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25">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25">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25">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25">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2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25">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2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25">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2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25">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25">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2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2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25">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2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25">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25">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2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2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2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2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2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2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25">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2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2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2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2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2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25">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2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2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2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2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2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25">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2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2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2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2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2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25">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25">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25">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25">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25">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2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25">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25">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25">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25">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25">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2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25">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25">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25">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25">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25">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2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25">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25">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25">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25">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25">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2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25">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25">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25">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25">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25">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2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25">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25">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25">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25">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25">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2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25">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25">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25">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25">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25">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2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25">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25">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2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25">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2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2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25">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25">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2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25">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25">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2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25">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25">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2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25">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25">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2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25">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25">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2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25">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25">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2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25">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25">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2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25">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2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2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25">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25">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25">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25">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25">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2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25">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25">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25">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25">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25">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2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25">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25">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25">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2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25">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25">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25">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25">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25">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25">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25">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25">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25">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25">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2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2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25">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25">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25">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25">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2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25">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25">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2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2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25">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2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25">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25">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25">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2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25">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2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25">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25">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25">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2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25">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2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25">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25">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2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2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25">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25">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25">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25">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25">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2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25">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25">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25">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25">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2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2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25">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25">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25">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25">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25">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2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25">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25">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25">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25">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25">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25">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25">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25">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25">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25">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25">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25">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25">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25">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25">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25">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25">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25">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25">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2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2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2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25">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2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25">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2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2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25">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25">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25">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2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25">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25">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25">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25">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2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2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2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2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25">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25">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2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2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2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2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25">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2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2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2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2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2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25">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2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2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2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2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2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25">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25">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2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2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2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2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25">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25">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2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2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2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2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25">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25">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2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2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25">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2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2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2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25">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2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25">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2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2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2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25">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2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25">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2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2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25">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25">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25">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25">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25">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25">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25">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25">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25">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2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2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2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25">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25">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2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2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2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2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25">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25">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2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2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2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2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25">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25">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2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2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2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2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25">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25">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25">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25">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2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25">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2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25">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25">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25">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25">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25">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25">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2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2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2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2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2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25">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25">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2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2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2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2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25">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25">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25">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25">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25">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25">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2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25">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25">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25">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25">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25">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2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25">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25">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2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2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2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2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2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25">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25">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25">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2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2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25">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25">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25">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25">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2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2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25">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25">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25">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25">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2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2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25">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25">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25">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25">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25">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2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25">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25">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25">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25">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25">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2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25">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2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2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2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2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2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2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2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2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2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2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2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2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2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2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2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2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2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2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2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2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2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2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2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2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2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25">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2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25">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25">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2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2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25">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2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25">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25">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2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2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2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2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2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25">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2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2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25">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2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25">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25">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2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25">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25">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25">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2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2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25">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25">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2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25">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2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2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2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25">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25">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25">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2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2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2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25">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2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25">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2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2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25">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2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2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2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2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2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25">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2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2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2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2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2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25">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2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2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2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2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2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2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2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2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2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2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2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2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25">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25">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25">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25">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2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25">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25">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25">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25">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25">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2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25">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25">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25">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2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2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25">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2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25">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25">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25">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25">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25">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25">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25">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25">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25">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25">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25">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25">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25">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25">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25">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25">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2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25">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25">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2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2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25">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2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25">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2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2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2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2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25">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25">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2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2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2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2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2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25">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2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2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2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2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25">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2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2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2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2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2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2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2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2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2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2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2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2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2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25">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25">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25">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25">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2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25">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25">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2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25">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25">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2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25">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25">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2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25">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25">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2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25">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25">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25">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25">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25">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2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25">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2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2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25">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25">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25">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25">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25">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2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25">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25">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25">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25">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25">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2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2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2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25">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25">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25">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2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2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25">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2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2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2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2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25">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25">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2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2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2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2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2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2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2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25">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2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2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2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2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25">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25">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25">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2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2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2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25">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25">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2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25">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25">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2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2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25">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2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25">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25">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2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2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25">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2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25">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2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2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25">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25">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2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25">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2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2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25">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25">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2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2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25">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2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2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25">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2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2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25">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2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25">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2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2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2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25">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2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25">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2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2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2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25">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2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25">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25">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2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2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25">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2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25">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25">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2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25">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25">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2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2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2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2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25">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25">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2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2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2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2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25">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25">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2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2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2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25">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25">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25">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2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2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25">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25">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25">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25">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2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2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25">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25">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25">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25">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2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2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25">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25">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25">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25">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2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2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25">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25">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25">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25">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2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2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25">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25">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25">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25">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2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2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25">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25">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25">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25">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2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2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25">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25">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2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25">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2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2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25">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25">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25">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25">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2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2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25">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25">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25">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25">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2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2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25">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25">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2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25">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2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2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25">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25">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25">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25">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2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2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25">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25">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25">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25">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25">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25">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25">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25">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25">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25">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25">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25">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25">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2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2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2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25">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25">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2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2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2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2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2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2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2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2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2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2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2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25">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2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2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2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2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25">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25">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2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2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2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2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2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2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2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2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2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2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2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2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2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2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2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2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2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2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2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2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2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2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2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2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2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2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2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2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2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2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2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2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2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2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2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2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2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2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2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2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2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2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2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2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2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2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2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2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2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2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2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2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25">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2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2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2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2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2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25">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2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2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2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2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2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2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2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2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2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2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2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2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2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2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2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2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2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2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2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2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2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2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2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2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2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2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2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2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2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2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2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2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2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2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2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2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2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2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2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2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2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2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2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2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2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2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2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2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2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2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2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2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2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2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2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2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2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2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2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2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2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2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2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2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2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2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2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2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2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2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2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2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2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2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2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2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2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2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2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2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2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2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2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2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2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2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2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2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2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2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2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2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2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2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2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2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2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2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2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2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2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2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2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2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2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2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2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2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2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2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2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2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2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2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2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2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2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2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2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2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2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2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2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2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2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2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2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2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2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2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2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2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2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2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2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2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2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2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2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2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2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2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2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2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2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2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2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2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2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2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2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2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2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2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2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2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2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2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2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2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2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2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2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2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2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2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2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2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2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2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2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2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2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2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2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2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2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2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2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2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2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2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2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2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2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2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2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2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2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2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2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2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2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2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2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2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2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2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2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2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2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2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2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2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2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2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2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2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2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2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2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2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2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2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2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2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2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2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2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2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2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2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2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2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2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2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2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2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2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2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2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2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2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2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2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2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2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2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2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2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2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2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2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2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2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2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2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2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2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2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2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2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2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2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2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2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2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2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2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2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2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2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2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2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2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2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2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2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2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2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2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2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2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2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2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2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2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2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2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2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2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2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2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2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2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2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2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2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2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2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2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2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2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2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2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2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2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2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2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2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2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2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2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2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2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2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2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2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2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2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2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2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2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2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2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2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2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2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2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2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2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2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2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2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2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2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2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2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2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2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2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2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2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2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2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2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2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2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2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2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2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2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2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2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2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2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2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2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2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2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2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2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2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2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2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2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2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2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2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2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2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2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2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2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2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2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2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2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2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2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2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2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2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2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2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2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2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2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2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2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2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2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2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2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2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2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2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2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2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2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2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2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2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2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2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2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2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2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2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2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2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2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2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2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2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2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2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2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2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2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2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2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2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2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2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2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2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2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2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2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2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2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2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2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2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2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2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2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2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2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2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2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2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2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2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2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2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2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2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2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2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2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2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2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2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2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2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2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2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2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2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2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2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2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2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2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2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2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2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2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2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2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2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2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2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2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2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2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2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2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2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2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2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2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2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2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2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2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2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2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2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2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2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2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2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2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2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2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2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2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2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2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2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2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2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2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2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2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2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2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2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2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2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2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2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2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2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2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2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2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2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2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2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2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2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2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2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2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2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2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2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2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2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2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2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2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2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2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2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2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2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2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2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2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2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2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2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2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2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2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2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2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2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2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2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2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2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2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2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2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2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2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2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2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2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2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2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2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2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2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2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2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2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2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2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2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2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2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2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2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2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2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2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2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2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2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2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2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2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2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2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2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2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2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2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2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2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2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2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2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2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2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2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2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2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2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2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2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2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2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2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2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2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2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2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2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2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2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2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2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2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2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2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2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2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2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2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2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2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2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2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2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2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2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2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2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2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2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2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2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2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2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2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2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2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2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2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2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2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2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2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2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2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2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2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2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2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2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2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2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2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2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2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2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2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2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2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2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2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2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2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2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2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2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2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2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2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2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2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2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2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2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2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2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2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2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2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2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2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2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2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2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2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2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2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2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2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2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2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2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2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2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2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2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2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2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2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2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2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2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2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2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2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2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2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2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2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2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2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2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2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2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2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2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2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2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2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2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2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2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2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2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2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2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2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2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2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2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2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2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2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2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2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2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2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2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2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2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2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2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2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2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2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2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2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2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2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2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2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2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2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2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2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2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2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2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2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2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2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2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2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2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2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2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2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2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2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2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2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2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2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2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2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2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2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2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2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2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2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2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2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2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2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2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2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2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2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2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2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2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2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2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2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2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2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2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2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2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2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2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2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2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2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2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2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2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2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2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2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2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2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2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2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2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2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2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2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2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2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2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2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2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2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2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2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2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2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2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2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2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2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2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2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2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2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2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2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2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2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2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2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2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2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2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2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2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2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2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2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2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2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2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2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2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2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2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2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2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2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2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2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2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2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2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2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2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2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2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2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2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2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2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2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2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2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2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2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2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2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2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2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2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2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2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2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2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2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2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2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2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2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2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2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2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2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2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2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2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2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2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2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2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2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2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2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2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2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2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2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2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2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2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2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2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2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2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2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2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2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2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2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2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2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2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2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2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2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2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2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2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2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2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2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2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2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2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2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2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2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2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2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2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2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2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2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2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2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2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2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2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2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2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2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2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2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2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2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2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2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2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2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2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2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2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2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2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2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2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2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2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2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2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2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2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2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2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2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2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2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2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2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2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2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2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2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2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2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2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2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2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2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2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2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2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2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2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2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2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2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2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2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2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2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2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2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2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2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2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2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2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2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2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2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2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2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2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2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2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2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2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2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2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2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2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2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2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2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2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2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2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2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2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2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2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2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2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2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2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2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2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2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2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2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2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2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2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2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2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2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2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2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2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2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2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2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2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2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2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2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2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2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2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2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2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2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2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2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2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2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2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2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2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2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2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2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2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2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2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2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2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2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2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2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2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2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2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2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2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2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2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2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2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2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2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2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2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2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2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2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2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2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2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2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2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2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2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2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2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2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2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2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2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2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2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2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2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2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2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2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2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2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2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2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2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2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2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2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2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2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2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2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2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2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2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2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2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2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2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2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2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2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2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2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2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2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2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2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2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2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2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2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2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2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2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2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2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2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2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2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2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2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2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2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2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2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2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2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2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2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2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2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2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2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2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2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2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2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2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2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2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2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2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2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2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2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2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2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2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2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2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2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2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2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2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2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2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2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2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2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2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2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2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2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2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2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2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2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2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2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2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2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2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2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2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2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2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2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2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2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2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2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2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2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2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2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2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2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2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2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2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2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2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2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2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2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2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2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2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2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2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2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2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2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2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2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2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2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2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2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2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2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2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2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2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2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2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2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2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2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2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2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2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2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2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2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2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2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2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2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2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2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2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2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2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2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2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2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2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2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2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2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2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2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2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2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2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2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2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2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2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2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2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2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2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2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2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2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2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2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2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2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2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2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2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2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2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2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2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2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2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2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2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2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2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2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2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2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2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2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2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2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2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2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2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2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2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2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2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2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2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2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2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2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2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2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2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2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2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2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2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2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2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2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2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2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2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2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2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2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2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2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2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2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2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2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2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2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2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2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2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2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2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2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2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2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2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2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2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2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2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2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2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2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2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2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2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2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2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2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2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2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2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2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2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2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2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2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2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2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2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2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2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2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2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2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2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2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2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2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2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2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2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2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2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2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2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2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2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2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2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2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2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2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2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2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2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2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2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2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2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2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2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2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2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2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2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2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2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2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2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2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2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2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2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2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2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2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2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2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2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2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2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2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2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2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2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2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2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2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2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2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2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2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2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2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2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2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2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2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2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2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2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2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2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2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2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2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2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2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2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2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2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2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2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2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2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2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2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2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2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2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2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2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2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2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2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2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2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2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2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2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2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2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2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2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2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2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2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2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2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2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2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2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2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2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2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2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2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2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2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2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2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2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2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2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2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2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2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2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2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2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2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2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2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2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2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2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2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2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2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2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2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2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2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2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2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2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2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2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2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2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2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2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2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2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2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2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2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2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2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2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2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2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2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2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2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2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2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2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2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2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2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2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2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2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2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2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2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2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2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2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2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2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2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2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2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2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2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2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2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2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2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2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2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2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2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2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2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2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2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2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2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2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2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2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2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2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2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2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2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2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2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2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2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2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2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2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2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2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2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2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2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2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2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2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2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2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2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2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2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2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2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2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2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2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2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2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2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2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2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2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2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2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2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2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2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2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2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2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2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2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2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2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2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2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2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2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2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2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2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2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2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2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2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2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2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2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2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2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2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2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2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2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2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2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2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2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2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2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2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2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2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2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2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2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2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2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2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2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2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2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2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2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2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2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2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2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2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2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2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2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2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2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2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2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2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2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2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2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2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2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2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2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2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2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2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2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2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2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2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2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2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2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2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2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2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2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2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2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2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2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2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2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2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2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2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2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2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2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2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2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2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2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2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2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2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2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2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2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2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2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2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2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2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2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2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2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2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2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2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2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2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2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2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2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2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2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2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2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2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2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2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2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2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2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2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2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2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2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2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2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2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2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2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2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2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2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2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2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2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2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2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2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2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2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2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2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2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2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2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2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2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2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2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2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2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2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2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2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2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2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2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2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2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2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2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2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2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2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2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2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2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2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2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2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2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2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2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2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2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2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2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2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2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2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2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2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2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2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2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2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2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2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2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2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2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2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2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2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2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2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2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2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2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2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2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2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2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2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2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2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2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2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2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2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2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2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2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2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2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2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2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2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2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2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2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2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2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2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2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2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2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2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2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2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2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2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2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2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2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2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2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2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2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2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2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2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2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2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2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2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2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2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2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2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2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2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2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2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2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2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2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2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2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2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2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2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2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2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2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2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2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2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2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2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2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2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2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2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2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2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2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2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2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2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2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2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2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2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2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2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2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2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2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2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2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2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2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2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2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2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2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2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2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2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2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2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2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2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2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2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2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2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2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2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2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2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2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2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2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2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2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2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2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2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2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2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2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2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2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2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2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2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2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2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2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2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2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2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2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2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2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2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2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2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2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2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2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2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2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2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2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2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2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2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2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2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2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2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2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2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2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2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2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2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2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2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2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2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2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2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2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2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2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2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2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2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2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2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2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2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2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2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2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2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2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2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2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2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2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2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2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2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2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2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2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2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2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2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2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2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2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2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2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2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2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2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2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2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2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2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2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2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2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2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2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2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2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2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2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2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2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2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2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2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2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2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2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2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2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2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2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2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2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2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2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2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2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2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2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2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2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2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2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2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2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2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2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2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2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2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2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2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2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2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2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2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2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2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2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2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2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2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2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2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2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2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2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2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2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2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2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2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2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2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2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2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2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2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2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2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2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2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2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2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2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2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2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2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2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2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2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2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2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2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2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2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2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2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2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2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2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2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2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2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2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2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2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2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2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2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2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2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2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2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2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2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2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2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2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2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2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2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2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2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2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2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2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2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2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2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2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2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2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2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2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2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2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2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2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2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2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2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2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2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2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2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2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2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2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2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2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2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2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2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2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2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2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2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2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2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2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2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2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2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2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2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2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2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2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2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2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2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2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2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2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2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2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2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2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2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2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2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2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2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2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2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2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2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2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2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2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2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2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2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2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2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2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2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2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2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2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2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2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2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2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2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2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2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2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2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2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2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2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2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2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2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2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2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2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2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2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2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2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2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2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2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2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2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2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2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2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2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2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2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2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2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2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2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2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2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2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2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2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2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2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2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2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2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2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2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2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2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2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2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2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2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2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2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2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2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2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2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2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2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2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2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2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2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2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2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2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2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2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2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2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2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2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2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2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2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2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2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2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2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2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2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2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2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2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2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2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2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2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2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2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2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2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2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2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2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2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2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2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2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2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2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2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2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2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2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2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2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2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2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2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2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2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2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2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2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2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2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2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2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2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2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2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2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2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2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2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2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2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2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2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2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2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2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2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2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2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2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2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2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2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2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2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2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2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2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2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2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2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2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2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2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2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2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2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2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2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2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2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2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2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2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2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2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2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2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2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2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2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2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2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2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2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2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2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2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2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2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2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2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2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2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2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2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2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2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2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2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2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2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2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2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2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2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2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2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2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2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2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2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2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2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2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2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2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2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2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2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2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2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2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2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2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2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2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2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2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2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2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2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2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2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2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2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2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2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2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2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2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2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2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2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2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2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2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2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2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2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2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2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2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2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2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2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2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2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2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2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2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2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2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2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2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2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2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2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2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2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2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2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2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2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2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2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2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2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2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2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2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2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2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2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2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2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2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2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2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2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2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2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2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2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2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2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2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2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2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2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2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2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2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2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2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2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2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2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2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2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2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2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2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2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2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2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2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2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2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2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2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2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2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2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2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2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2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2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2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2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2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2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2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2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2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2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2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2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2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2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2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2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2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2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2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2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2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2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2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2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2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2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2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2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2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2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2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2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2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2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2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2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2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2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2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2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2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2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2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2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2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2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2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2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2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2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2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2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2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2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2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2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2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2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2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2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2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2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2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2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2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2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2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2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2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2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2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2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2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2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2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2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2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2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2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2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2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2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2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2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2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2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2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2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2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2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2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2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2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2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2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2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2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2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2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2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2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2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2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2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2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2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2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2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2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2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2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2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2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2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2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2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2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2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2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2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2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2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2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2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2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2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2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2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2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2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2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2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2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2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2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2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2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2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2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2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2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2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2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2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2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2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2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2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2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2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2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2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2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2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2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2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2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2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2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2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2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2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2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2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2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2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2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2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2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2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2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2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2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2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2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2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2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2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2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2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2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2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2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2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2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2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2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2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2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2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2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2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2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2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2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2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2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2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2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2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2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2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2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2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2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2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2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2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2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2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2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2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2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2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2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2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2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2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2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2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2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2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2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2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2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2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2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2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2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2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2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2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2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2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2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2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2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2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2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2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2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2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2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2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2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2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2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2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2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2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2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2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2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2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2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2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2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2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2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2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2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2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2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2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2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2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2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2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2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2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2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2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2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2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2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2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2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2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2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2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2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2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2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2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2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2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2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2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2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2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2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2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2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2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2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2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2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2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2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2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2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2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2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2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2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2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2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2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2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2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2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2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2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2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2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2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2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2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2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2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2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2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2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2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2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2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2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2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2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2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2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2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2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2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2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2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2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2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2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2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2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2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2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2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2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2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2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2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2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2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2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2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2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2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2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2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2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2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2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2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2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2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2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2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2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2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2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2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2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2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2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2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2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2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2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2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2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2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2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2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2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2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2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2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2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2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2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2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2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2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2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2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2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2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2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2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2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2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2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2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2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2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2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2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2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2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2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2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2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2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2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2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2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2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2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2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2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2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2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2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2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2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2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2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2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2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2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2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2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2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2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2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2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2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2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2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2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2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2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2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2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2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2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2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2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2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2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2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2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2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2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2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2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2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2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2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2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2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2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2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2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2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2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2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2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2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2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2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2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2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2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2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2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2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2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2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2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2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2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2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2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2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2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2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2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2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2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2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2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2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2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2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2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2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2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2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2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2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2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2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2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2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2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2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2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2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2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2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2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2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2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2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2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2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2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2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2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2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2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2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2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2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2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2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2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2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2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2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2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2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2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2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2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2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2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2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2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2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2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2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2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2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2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2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2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2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2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2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2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2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2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2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2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2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2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2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2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2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2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2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2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2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2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2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2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2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2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2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2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2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2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2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2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2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2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2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2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2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2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2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2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2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2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2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2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2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2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2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2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2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2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2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2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2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2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2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2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2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2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2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2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2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2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2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2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2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2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2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2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2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2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2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2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2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2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2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2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2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2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2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2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2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2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2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2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2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2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2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2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2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2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2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2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2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2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2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2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2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2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2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2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2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2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2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2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2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2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2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2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2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2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2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2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2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2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2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2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2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2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2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2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2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2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2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2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2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2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2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2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2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2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2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2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2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2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2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2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2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2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2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2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2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2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2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2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2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2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2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2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2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2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2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2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2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2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2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2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2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2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2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2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2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2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2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2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2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2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2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2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2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2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2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2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2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2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2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2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2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2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2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2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2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2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2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2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2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2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2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2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2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2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2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2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2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2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2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2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2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2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2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2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2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2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2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2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2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2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2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2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2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2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2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2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2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2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2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2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2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2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2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2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2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2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2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2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2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2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2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2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2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2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2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2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2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2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2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2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2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2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2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2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2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2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2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2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2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2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2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2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2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2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2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2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2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2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2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2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2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2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2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2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2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2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2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2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2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2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2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2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2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2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2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2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2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2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2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2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2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2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2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2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2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2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2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2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2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2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2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2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2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2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2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2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2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2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2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2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2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2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2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2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2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2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2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2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2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2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2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2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2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2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2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2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2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2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2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2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2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2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2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2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2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2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2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2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2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2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2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2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2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2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2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2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2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2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2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2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2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2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2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2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2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2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2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2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2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2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2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2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2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2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2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2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2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2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2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2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2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2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2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2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2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2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2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2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2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2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2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2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2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2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2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2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2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2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2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2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2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2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2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2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2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2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2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2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2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2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2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2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2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2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2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2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2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2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2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2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2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2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2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2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2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2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2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2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2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2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2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2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2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2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2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2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2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2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2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2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2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2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2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2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2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2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2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2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2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2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2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2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2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2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2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2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2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2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2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2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2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2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2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2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2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2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2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2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2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2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2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2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2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2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2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2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2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2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2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2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2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2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2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2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2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2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2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2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2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2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2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2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2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2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2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2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2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2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2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2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2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2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2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2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2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2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2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2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2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2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2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2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2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2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2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2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2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2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2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2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2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2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2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2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2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2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2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2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2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2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2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2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2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2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2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2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2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2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2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2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2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2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2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2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2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2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2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2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2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2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2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2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2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2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2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2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2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2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2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2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2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2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2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2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2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2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2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2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2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2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2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2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2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2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2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2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2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2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2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2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2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2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2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2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2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2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2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2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2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25">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2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2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2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2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2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25">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2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2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2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2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2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2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2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2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2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2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2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2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2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2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2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2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2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2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2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2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2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2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2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2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2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2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2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2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2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2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2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2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2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2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2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2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2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2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2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2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2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2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2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2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2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2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2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2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2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2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2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2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2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2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2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2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2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2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2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2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2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2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2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2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2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2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2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2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2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2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2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2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2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2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2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2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2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2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2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2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2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2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2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2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2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2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2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2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2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2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2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2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2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2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2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2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2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2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2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2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2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2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2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2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2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2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2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2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2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2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2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2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2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2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2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2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2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2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2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2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2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2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2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2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2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2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2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2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2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2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2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2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2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2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2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2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2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2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2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2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2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2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2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2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2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2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2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2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2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2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2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2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2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2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2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2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2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2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2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2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2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2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2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2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2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2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2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2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2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2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2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2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2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2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2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2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2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2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2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2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2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2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2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2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2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2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2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2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2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2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2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2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2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2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2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2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2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2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2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2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2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2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2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2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2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2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2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2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2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2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2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2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2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2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2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25">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2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2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2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2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2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2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2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2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2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2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2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2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2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2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2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2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2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2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2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2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2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2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2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2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2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2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2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2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2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2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2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2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2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2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2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2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2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2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2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2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2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2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2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2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2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2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2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2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2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2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2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2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2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2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2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2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2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2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2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2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2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2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2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2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2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2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2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2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2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2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2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2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2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2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2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2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2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2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2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2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2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2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2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2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2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2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2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2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2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2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2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2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2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2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2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2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2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2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2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2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2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2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2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2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2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2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2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2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2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2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2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2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2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2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2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2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2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2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2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2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2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2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2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2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2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2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2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2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2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2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2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2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2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2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2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2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2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2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2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2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2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2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2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2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2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2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2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2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2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2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2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2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2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2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2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2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2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2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2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2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2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2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2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2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2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2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2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2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2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2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2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2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2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2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2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2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2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2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2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2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2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2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2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2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2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2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2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2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2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2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2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2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2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2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2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2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2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2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2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2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2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2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2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2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2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2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2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2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2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2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2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2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2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2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2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2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2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2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2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2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2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2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2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2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2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2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2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2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2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2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2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2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2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2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2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2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2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2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2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2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2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2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2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2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2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2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2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2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2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2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2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2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2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2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2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2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2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2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2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2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2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2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2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2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2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2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2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2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2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2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2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2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2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2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2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2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2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2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2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2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2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2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2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2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2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2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2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2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2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2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2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2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2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2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2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2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2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2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2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2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2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2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2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2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2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2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2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2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2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2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2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2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2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2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2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2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2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2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2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2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2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2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2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2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2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2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2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2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2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2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2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2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2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2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2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2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2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2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2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2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2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2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2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2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2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2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2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2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2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2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2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2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2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2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2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2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2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2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2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2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2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2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2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2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2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2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2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2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2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2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2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2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2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2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2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2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2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2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2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2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2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2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2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2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2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2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2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2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2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2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2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2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2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2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2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2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2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2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2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2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2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2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2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2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2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2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2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2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2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2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2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2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2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2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2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2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2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2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2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2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2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2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2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2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2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2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2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2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2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2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2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2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2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2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2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2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2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2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2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2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2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2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2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2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2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2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2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2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2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2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2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2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2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2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2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2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2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2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2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2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2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2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2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2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2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2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2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2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2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2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2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2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2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2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2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2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2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2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2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2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2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2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2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2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2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2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2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2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2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2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2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2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2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2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2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2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2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2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2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2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2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2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2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2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2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2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2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2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2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2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2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2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2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2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2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2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2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2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2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2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2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2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2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2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2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2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2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2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2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2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2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2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2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2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2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2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2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2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2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2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2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2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2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2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2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2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2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2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2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2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2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2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2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2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2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2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2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2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2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2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2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2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2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2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2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2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2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2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2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2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2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2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2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2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2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2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2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2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2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2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2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2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2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2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2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2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2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2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2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2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2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2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2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2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2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2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2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2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2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2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2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2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2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2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2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2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2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2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2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2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2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2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2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2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2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2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2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2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2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2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2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2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2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2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2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2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2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2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2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2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2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2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2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2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2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2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2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2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2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2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2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2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2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2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2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2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2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2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2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2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2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2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2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2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2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2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2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2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2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2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2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2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2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2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2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2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2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2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2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2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2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2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2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2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2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2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2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2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2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2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2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2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2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2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2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2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2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2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2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2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2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2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2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2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2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2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2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2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2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2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2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2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2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2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2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2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2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2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2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2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2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2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2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2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2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2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2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2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2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2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2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2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2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2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2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2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2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2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2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2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2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2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2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2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2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2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2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2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2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2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2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2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2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2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2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2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2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2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2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2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2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2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2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2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2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2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2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2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2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2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2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2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2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2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2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2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2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2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2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2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2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2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2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2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2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2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2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2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2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2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2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2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2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2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2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2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2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2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2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2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2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2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2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2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2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2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2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2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2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2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2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2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2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2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2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2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2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2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2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2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2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2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2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2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2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2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2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2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2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2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2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2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2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2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2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2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2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2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2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2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2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2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2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2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2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2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2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2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2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2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2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2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2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2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2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2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2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2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2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2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2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2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2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2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2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2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2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2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2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2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2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2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2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2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2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2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2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2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2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2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2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2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2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2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2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2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2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2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2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2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2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2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2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2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2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2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2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2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2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2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2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2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2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2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2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2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2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2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2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2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2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2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2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2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2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2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2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2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2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2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2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2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2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2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2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2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2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2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2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2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2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2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2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2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2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2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2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2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2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2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2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2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2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2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2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2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2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2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2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2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2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2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2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2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2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2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2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2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2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2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2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2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2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2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2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2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2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2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2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2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2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2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2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2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2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2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2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2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2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2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2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2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2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2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2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2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2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2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2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2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2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2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2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2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2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2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2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2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2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2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2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2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2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2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2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2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2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2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2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2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2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2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2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2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2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2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2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2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2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2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2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2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2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2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2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2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2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2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2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2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2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2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2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2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2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2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2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2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2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2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2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2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2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2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2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2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2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2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2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2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2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2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2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2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2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2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2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2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2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2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2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2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2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2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2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2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2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2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2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2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2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2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2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2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2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2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2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2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2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2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2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2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2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2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2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2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2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2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2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2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2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2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2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2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2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2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2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2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2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2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2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2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2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2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2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2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2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2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2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2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2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2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2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2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2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2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2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2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2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2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2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2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2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2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2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2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2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2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2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2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2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2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2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2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2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2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2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2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2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2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2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2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2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2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2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2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2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2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2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2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2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2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2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2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2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2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2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2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2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2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2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2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2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2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2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2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2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2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2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2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2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2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2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2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2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2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2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2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2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2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2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2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2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2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2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2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2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2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2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2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2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2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2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2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2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2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2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2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2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2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2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2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2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2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2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2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2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2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2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2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2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2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2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2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2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2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2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2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2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2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2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2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2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2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2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2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2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2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2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2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2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2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2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2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2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2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2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2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2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2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2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2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2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2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2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2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2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2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2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2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2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2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2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2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2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2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2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2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2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2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2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2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2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2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2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2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2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2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2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2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2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2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2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2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2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2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2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2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2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2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2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2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2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2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2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2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2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2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2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2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2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2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2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2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2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2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2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2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2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2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2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2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2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2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2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2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2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2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2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2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2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2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2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2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2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2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2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2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2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2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2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2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2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2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2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2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2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2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2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2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2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2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2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2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2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2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2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2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2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2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2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2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2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2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2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2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2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2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2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2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2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2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2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2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2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2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2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2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2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2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2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2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2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2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2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2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2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2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2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2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2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2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2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2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2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2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2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2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2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2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2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2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2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2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2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2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2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2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2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2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2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2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2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2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2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2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2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2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2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2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2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2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2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2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2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2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2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2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2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2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2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2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2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2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2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2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2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2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2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2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2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2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2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2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2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2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2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2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2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2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2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2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2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2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2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2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2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2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2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2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2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2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2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2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2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2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2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2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2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2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2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2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2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2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2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2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2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2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2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2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2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2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2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2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2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2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2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2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2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2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2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2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2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2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2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2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2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2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2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2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2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2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2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2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2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2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2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2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2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2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2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2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2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2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2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2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2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2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2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2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2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2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2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2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2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2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2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2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2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2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2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2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2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2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2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2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2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2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2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2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2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2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2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2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2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2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2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2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2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2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2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2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2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2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2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2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2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2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2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2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2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2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2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2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2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2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2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2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2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2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2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2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2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2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2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2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2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2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2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2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2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2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2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2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2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2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2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2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2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2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2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2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2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2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2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2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2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2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2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2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2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2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2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2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2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2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2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2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2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2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2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2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2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2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2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2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2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2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2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2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2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2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2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2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2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2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2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2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2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2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2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2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2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2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2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2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2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2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2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2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2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2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2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2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2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2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2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2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2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2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2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2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2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2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2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2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2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2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2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2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2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2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2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2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2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2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2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2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2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2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2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2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2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2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2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2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2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2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2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2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2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2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2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2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2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2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2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2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2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2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2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2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2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2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2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2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2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2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2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2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2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2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2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2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2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2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2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2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2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2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2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2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2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2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2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2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2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2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2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2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2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2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2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2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2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2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2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2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2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2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2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2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2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2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2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2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2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2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2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2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2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2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2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2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2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2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2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2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2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2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2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2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2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2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2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2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2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2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2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2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2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2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2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2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2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2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2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2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2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2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2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2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2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2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2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2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2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2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2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2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2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2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2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2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2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2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2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2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2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2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2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2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2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2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2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2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2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2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2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2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2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2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2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2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2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2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2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2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2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2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2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2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2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2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2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2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2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2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2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2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2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2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2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2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2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2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2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2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2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2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2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2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2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2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2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2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2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2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2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2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2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2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2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2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2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2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2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2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2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2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2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2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2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2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2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2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2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2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2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2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2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2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2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2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2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2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2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2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2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2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2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2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2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2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2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2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2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2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2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2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2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2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2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2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2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2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2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2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2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2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2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2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2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2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2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2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2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2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2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2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2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2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2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2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2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2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2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2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2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2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2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2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2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2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2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2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2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2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2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2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2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2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2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2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2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2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2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2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2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2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2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2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2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2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2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2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2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2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2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2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2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2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2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2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2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2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2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2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2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2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2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2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2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2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2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2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2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2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2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2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2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2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2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2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2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2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2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2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2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2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2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2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2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2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2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2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2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2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2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2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2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2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2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2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2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2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2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2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2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2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2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2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2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2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2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2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2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2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2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2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2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2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2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2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2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2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2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2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2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2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2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2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2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2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2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2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2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2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2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2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2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2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2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2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2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2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2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2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2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2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2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2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2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2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2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2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2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2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2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2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2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2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2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2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2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2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2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2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2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2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2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2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2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2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2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2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2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2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2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2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2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2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2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2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2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2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2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2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2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2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2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2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2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2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2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2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2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2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2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2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2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2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2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2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2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2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2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2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2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2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2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2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2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2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2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2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2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2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2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2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2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2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2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2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2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2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2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2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2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2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2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2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2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2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2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2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2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2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2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2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2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2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2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2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2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2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2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2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2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2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2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2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2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2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2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2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2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2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2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2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2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2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2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2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2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2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2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2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2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2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2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2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2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2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2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2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2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2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2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2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2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2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2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2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2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2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2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2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2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2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2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2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2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2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2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2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2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2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2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2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2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2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2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2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2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2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2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2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2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2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2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2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2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2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2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2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2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2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2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2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2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2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2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2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2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2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2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2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2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2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2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2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2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2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2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2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2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2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2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2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2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2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2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2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2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2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2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2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2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2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2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2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2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2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2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2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2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2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2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2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2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2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2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2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2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2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2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2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2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2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2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2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2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2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2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2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2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2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2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2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2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2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2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2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2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2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2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2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2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2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2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2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2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2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2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2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2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2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2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2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2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2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2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2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2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2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2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2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2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2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2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2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2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2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2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2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2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2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2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2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2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2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2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2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2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2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2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2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2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2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2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2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2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2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2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2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2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2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2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2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2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2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2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2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2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2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2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2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2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2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2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2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2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2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2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2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2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2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2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2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2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2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2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2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2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2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2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2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2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2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2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2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2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2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2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2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2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2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2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2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2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2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2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2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2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2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2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2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2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2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2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2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2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2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2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2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2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2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2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2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2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2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2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2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2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2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2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2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2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2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2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2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2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2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2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2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2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2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2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2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2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2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2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2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2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2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2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2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2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2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2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2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2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2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2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2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2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2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2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2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2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2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2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2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2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2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2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2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2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2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2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2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2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2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2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2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2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2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2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2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2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2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2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2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2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2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2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2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2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2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2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2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2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2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2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2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2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2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2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2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2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2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2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2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2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2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2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2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2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2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2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2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2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2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2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2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2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2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2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2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2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2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2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2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2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2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2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2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2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2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2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2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2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2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2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2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2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2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2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2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2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2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2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2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2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2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2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2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2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2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2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2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2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2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2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2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2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2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2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2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2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2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2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2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2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2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2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2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2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2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2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2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2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2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2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2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2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2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2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2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2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2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2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2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2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2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2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2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2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2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2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2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2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2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2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2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2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2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2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2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2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2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2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2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2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2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2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2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2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2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2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2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2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2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2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2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2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2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2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2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2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2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2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2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2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2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2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2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2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2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2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2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2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2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2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2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2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2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2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2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2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2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2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2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2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2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2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2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2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2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2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2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2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2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2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2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2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2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2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2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2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2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2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2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2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2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2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2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2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2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2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2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2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2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2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2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2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2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2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2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2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2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2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2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2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2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2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2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2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2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2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2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2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2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2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2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2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2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2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2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2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2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2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2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2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2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2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2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2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2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2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2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2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2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2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2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2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2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2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2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2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2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2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2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2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2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2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2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2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2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2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2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2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2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2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2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2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2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2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2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2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2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2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2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2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2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2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2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2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2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2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2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2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2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2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2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2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2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2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2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2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2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2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2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2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2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2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2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2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2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2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2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2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2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2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2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2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2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2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2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2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2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2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2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2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2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2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2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2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2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2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2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2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2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2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2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2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2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2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2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2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2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2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2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2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2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2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2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2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2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2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2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2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2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2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2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2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2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2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2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2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2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2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2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2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2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2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2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2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2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2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2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2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2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2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2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2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2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2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2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2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2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2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2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2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2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2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2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2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2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2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2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2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2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2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2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2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2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2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2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2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2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2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2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2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2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2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2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2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2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2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2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2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2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2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2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2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2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2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2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2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2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2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2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2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2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2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2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2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2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2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2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2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2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2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2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2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2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2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2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2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2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2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2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2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2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2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2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2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2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2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2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2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2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2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2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2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2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2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2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2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2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2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2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2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2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2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2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2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2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2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2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2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2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2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2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2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2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2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2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2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2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2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2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2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2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2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2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2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2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2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2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2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2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2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2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2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2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2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2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2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2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2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2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2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2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2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2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2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2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2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2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2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2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2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2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2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2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2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2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2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2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2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2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2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2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2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2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2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2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2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2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2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2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2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2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2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2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2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2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2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2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2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2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2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2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2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2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2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2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2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2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2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2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2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2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2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2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2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2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2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2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2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2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2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2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2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2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2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2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2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2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2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2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2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2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2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2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2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2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2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2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2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2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2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2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2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2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2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2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2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2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2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2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2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2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2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2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2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2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2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2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2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2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2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2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2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2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2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2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2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2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2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2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2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2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2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2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2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2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2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2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2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2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2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2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2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2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2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2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2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2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2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2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2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2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2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2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2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2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2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2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2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2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2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2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2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2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2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2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2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2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2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2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2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2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2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2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2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2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2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2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2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2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2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2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2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2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2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2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2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2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2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2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2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2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2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2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2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2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2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2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2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2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2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2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2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2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2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2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2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2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2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2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2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2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2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2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2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2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2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2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2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2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2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2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2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2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2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2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2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2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2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2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2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2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2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2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2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2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2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2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2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2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2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2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2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2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2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2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2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2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2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2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2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2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2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2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2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2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2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2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2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2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2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2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2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2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2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2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2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2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2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2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2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2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2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2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2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2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2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2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2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2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2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2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2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2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2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2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2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2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2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2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2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2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2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2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2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2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2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2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2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2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2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2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2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2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2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2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2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2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2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2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2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2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2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2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2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2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2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2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2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2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2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2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2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2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2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2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2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2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2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2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2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2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2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2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2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2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2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2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2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2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2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2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2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2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2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2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2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2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2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2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2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2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2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2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2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2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2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2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2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2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2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2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2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2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2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2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2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2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2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2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2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2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2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2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2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2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2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2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2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2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2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2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2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2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2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2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2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2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2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2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2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2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2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2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2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2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2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2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2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2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2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2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2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2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2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2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2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2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2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2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2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2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2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2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2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2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2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2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2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2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2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2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2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2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2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2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2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2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2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2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2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2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2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2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2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2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2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2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2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2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2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2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2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2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2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2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2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2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2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2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2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2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2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2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2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2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2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2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2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2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2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2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2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2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2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2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2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2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2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2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2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2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2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2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2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2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2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2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2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2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2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2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2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2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2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2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2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2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2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2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2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2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2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2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2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2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2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2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2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2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2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2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2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2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2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2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2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2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2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2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2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2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2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2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2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2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2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2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2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2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2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2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2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2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2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2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2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2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2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2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2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2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2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2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2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2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2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2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2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2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2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2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2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2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2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2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2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2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2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2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2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2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2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2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2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2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2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2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2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2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2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2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2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2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2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2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2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2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2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2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2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2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2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2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2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2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2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2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2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2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2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2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2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2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2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2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2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2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2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2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2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2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2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2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2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2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2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2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2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2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2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2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2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2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2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2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2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2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2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2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2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2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2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2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2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2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2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2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2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2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2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2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2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2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2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2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2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2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2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2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2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2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2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2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2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2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2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2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2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2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2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2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2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2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2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2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2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2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2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2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2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2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2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2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2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2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2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2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2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2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2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2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2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2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2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2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2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2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2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2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2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2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2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2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2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2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2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2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2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2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2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2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2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2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2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2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2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2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2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2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2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2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2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2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2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2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2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2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2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2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2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2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2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2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2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2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2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2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2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2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2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2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2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2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2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2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2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2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2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2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2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2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2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2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2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2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2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2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2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2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2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2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2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2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2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2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2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2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2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2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2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2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2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2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2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2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2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2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2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2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2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2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2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2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2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2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2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2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2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2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2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2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2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2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2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2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2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2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2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2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2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2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2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2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2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2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2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2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2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2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2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2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2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2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2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2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2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2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2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2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2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2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2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2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2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2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2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2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2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2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2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2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2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2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2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2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2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2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2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2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2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2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2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2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2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2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2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2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2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2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2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2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2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2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2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2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2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2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2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2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2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2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2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2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2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2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2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2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2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2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2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2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2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2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2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2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2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2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2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2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2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2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2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2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2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2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2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2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2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2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2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2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2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2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2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2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2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2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2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2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2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2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2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2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2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2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2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2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2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2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2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2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2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2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2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2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2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2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2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2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2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2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2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2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2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2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2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2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2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2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2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2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2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2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2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2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2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2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2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2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2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2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2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2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2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2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2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2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2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2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2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2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2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2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2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2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2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2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2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2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2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2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2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2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2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2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2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2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2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2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2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2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2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2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2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2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2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2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2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2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2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2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2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2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2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2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2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2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2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2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2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2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2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2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2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2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2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2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2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2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2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2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2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2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2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2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2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2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2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2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2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2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2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2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2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2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2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2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2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2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2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2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2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2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2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2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2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2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2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2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2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2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2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2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2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2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2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2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2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2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2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2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2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2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2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2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2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2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2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2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2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2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2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2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2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2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2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2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2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2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2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2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2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2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2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2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2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2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2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2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2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2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2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2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2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2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2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2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2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2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2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2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2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2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2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2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2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2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2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2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2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2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2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2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2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2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2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2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2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2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2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2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2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2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2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2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2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2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2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2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2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2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2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2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2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2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2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2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2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2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2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2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2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2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2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2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2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2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2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2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2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2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2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2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2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2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2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2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2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2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2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2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2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2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2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2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2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2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2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2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2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2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2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2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2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2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2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2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2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2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2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2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2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2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2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2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2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2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2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2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2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2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2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2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2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2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2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2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2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2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2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2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2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2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2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2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2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2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2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2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2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2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2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2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2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2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2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2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2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2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2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2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2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2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2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2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2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2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2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2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2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2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2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2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2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2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2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2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2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2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2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2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2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2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2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2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2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2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2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2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2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2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2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2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2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2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2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2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2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2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2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2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2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2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2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2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2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2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2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2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2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2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2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2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2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2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2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2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2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2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2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2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2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2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2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2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2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2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2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2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2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2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2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2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2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2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2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2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2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2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2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2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2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2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2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2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2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2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2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2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2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2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2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2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2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2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2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2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2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2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2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2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2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2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2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2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2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2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2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2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2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2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2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2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2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2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2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2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2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2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2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2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2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2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2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2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2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2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2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2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2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2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2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2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2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2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2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2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2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2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2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2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2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2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2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2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2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2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2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2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2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2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2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2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2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2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2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2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2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2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2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2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2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2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2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2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2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2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2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2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2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2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2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2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2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2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2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2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2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2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2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2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2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2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2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2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2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2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2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2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2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2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2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2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2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2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2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2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2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2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2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2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2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2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2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2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2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2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2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2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2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2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2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2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2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2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2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2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2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2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2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2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2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2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2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2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2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2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2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2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2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2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2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2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2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2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2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2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2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2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2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2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2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2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2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2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2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2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2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2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2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2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2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2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2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2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2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2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2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2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2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2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2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2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2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2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2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2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2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2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2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2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2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2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2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2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2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2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2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2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2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2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2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2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2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2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2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2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2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2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2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2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2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2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2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2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2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2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2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2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2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2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2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2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2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2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2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2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2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2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2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2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2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2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2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2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2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2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2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2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2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2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2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2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2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2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2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2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2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2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2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2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2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2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2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2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2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2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2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2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2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2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2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2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2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2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2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2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2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2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2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2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2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2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2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2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2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2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2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2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2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2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2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2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2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2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2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2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2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2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2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2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2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2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2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2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2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2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2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2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2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2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2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2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2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2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2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2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2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2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2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2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2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2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2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2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2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2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2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2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2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2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2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2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2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2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2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2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2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2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2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2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2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2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2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2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2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2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2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2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2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2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2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2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2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2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2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2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2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2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2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2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2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2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2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2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2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2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2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2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2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2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2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2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2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2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2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2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2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2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2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2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2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2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2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2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2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2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2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2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2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2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2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2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2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2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2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2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2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2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2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2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2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2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2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2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2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2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2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2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2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2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2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2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2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2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2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2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2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2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2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2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2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2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2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2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2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2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2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2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2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2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2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2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2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2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2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2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2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2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2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2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2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2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2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2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2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2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2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2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2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2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2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2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2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2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2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2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2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2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2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2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2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2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2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2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2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2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2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2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2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2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2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2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2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2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2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2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2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2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2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2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2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2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2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2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2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2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2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2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2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2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2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2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2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2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2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2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2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2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2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2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2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2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2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2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2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2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2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2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2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2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2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2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2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2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2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2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2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2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2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2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2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2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2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2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2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2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2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2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2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2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2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2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2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2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2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2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2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2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2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2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2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2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2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2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2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2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2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2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2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2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2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2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2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2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2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2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2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2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2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2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2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2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2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2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2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2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2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2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2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2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2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2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2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2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2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2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2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2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2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2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2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2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2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2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2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2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2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2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2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2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2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2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2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2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2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2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2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2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2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2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2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2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2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2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2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2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2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2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2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2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2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2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2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2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2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2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2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2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H23" sqref="H23"/>
    </sheetView>
  </sheetViews>
  <sheetFormatPr defaultColWidth="14.42578125" defaultRowHeight="15" customHeight="1" x14ac:dyDescent="0.25"/>
  <cols>
    <col min="1" max="1" width="13.140625" bestFit="1" customWidth="1"/>
    <col min="2" max="2" width="17.28515625" bestFit="1" customWidth="1"/>
    <col min="3" max="26" width="8.85546875" customWidth="1"/>
  </cols>
  <sheetData>
    <row r="1" spans="1:2" ht="14.25" customHeight="1" x14ac:dyDescent="0.25"/>
    <row r="2" spans="1:2" ht="14.25" customHeight="1" x14ac:dyDescent="0.25"/>
    <row r="3" spans="1:2" ht="14.25" customHeight="1" x14ac:dyDescent="0.25">
      <c r="A3" s="17" t="s">
        <v>135</v>
      </c>
      <c r="B3" t="s">
        <v>151</v>
      </c>
    </row>
    <row r="4" spans="1:2" ht="14.25" customHeight="1" x14ac:dyDescent="0.25">
      <c r="A4" s="18" t="s">
        <v>25</v>
      </c>
      <c r="B4" s="20">
        <v>74558410</v>
      </c>
    </row>
    <row r="5" spans="1:2" ht="14.25" customHeight="1" x14ac:dyDescent="0.25">
      <c r="A5" s="18" t="s">
        <v>61</v>
      </c>
      <c r="B5" s="20">
        <v>77698912</v>
      </c>
    </row>
    <row r="6" spans="1:2" ht="14.25" customHeight="1" x14ac:dyDescent="0.25">
      <c r="A6" s="18" t="s">
        <v>34</v>
      </c>
      <c r="B6" s="20">
        <v>102114753</v>
      </c>
    </row>
    <row r="7" spans="1:2" ht="14.25" customHeight="1" x14ac:dyDescent="0.25">
      <c r="A7" s="18" t="s">
        <v>26</v>
      </c>
      <c r="B7" s="20">
        <v>182470997</v>
      </c>
    </row>
    <row r="8" spans="1:2" ht="14.25" customHeight="1" x14ac:dyDescent="0.25">
      <c r="A8" s="18" t="s">
        <v>14</v>
      </c>
      <c r="B8" s="20">
        <v>220094720</v>
      </c>
    </row>
    <row r="9" spans="1:2" ht="14.25" customHeight="1" x14ac:dyDescent="0.25">
      <c r="A9" s="18" t="s">
        <v>30</v>
      </c>
      <c r="B9" s="20">
        <v>242964333</v>
      </c>
    </row>
    <row r="10" spans="1:2" ht="14.25" customHeight="1" x14ac:dyDescent="0.25">
      <c r="A10" s="18" t="s">
        <v>136</v>
      </c>
      <c r="B10" s="20">
        <v>899902125</v>
      </c>
    </row>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M8" sqref="M8"/>
    </sheetView>
  </sheetViews>
  <sheetFormatPr defaultColWidth="14.42578125" defaultRowHeight="15" customHeight="1" x14ac:dyDescent="0.25"/>
  <cols>
    <col min="1" max="1" width="13.140625" bestFit="1" customWidth="1"/>
    <col min="2" max="2" width="17.28515625" bestFit="1" customWidth="1"/>
    <col min="3" max="3" width="18.28515625" bestFit="1" customWidth="1"/>
    <col min="4" max="26" width="8.85546875" customWidth="1"/>
  </cols>
  <sheetData>
    <row r="1" spans="1:2" ht="14.25" customHeight="1" x14ac:dyDescent="0.25"/>
    <row r="2" spans="1:2" ht="14.25" customHeight="1" x14ac:dyDescent="0.25">
      <c r="A2" s="17" t="s">
        <v>135</v>
      </c>
      <c r="B2" t="s">
        <v>151</v>
      </c>
    </row>
    <row r="3" spans="1:2" ht="14.25" customHeight="1" x14ac:dyDescent="0.25">
      <c r="A3" s="18" t="s">
        <v>18</v>
      </c>
      <c r="B3" s="20">
        <v>356643750</v>
      </c>
    </row>
    <row r="4" spans="1:2" ht="14.25" customHeight="1" x14ac:dyDescent="0.25">
      <c r="A4" s="18" t="s">
        <v>83</v>
      </c>
      <c r="B4" s="20">
        <v>247672882</v>
      </c>
    </row>
    <row r="5" spans="1:2" ht="14.25" customHeight="1" x14ac:dyDescent="0.25">
      <c r="A5" s="18" t="s">
        <v>24</v>
      </c>
      <c r="B5" s="20">
        <v>295585493</v>
      </c>
    </row>
    <row r="6" spans="1:2" ht="14.25" customHeight="1" x14ac:dyDescent="0.25">
      <c r="A6" s="18" t="s">
        <v>136</v>
      </c>
      <c r="B6" s="20">
        <v>899902125</v>
      </c>
    </row>
    <row r="7" spans="1:2" ht="14.25" customHeight="1" x14ac:dyDescent="0.25"/>
    <row r="8" spans="1:2" ht="14.25" customHeight="1" x14ac:dyDescent="0.25"/>
    <row r="9" spans="1:2" ht="14.25" customHeight="1" x14ac:dyDescent="0.25"/>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Q29" sqref="Q29"/>
    </sheetView>
  </sheetViews>
  <sheetFormatPr defaultColWidth="14.42578125" defaultRowHeight="15" customHeight="1" x14ac:dyDescent="0.25"/>
  <cols>
    <col min="1" max="1" width="15.28515625" bestFit="1" customWidth="1"/>
    <col min="2" max="2" width="17.28515625" bestFit="1" customWidth="1"/>
    <col min="3" max="3" width="18.28515625" bestFit="1" customWidth="1"/>
    <col min="4" max="4" width="8.85546875" customWidth="1"/>
    <col min="5" max="5" width="15.28515625" customWidth="1"/>
    <col min="6" max="21" width="8.85546875" customWidth="1"/>
  </cols>
  <sheetData>
    <row r="1" spans="1:5" ht="14.25" customHeight="1" x14ac:dyDescent="0.25"/>
    <row r="2" spans="1:5" ht="14.25" customHeight="1" x14ac:dyDescent="0.25"/>
    <row r="3" spans="1:5" ht="14.25" customHeight="1" x14ac:dyDescent="0.25">
      <c r="A3" s="17" t="s">
        <v>135</v>
      </c>
      <c r="B3" t="s">
        <v>151</v>
      </c>
      <c r="D3" s="21" t="s">
        <v>152</v>
      </c>
      <c r="E3" s="21" t="s">
        <v>153</v>
      </c>
    </row>
    <row r="4" spans="1:5" ht="14.25" customHeight="1" x14ac:dyDescent="0.25">
      <c r="A4" s="18" t="s">
        <v>59</v>
      </c>
      <c r="B4">
        <v>17633424</v>
      </c>
      <c r="D4" t="str">
        <f>A4</f>
        <v>Alabama</v>
      </c>
      <c r="E4">
        <f>B4</f>
        <v>17633424</v>
      </c>
    </row>
    <row r="5" spans="1:5" ht="14.25" customHeight="1" x14ac:dyDescent="0.25">
      <c r="A5" s="18" t="s">
        <v>64</v>
      </c>
      <c r="B5">
        <v>14753103</v>
      </c>
      <c r="D5" t="str">
        <f t="shared" ref="D5:D53" si="0">A5</f>
        <v>Alaska</v>
      </c>
      <c r="E5">
        <f t="shared" ref="E5:E53" si="1">B5</f>
        <v>14753103</v>
      </c>
    </row>
    <row r="6" spans="1:5" ht="14.25" customHeight="1" x14ac:dyDescent="0.25">
      <c r="A6" s="18" t="s">
        <v>86</v>
      </c>
      <c r="B6">
        <v>15782221</v>
      </c>
      <c r="D6" t="str">
        <f t="shared" si="0"/>
        <v>Arizona</v>
      </c>
      <c r="E6">
        <f t="shared" si="1"/>
        <v>15782221</v>
      </c>
    </row>
    <row r="7" spans="1:5" ht="14.25" customHeight="1" x14ac:dyDescent="0.25">
      <c r="A7" s="18" t="s">
        <v>102</v>
      </c>
      <c r="B7">
        <v>12639347</v>
      </c>
      <c r="D7" t="str">
        <f t="shared" si="0"/>
        <v>Arkansas</v>
      </c>
      <c r="E7">
        <f t="shared" si="1"/>
        <v>12639347</v>
      </c>
    </row>
    <row r="8" spans="1:5" ht="14.25" customHeight="1" x14ac:dyDescent="0.25">
      <c r="A8" s="18" t="s">
        <v>32</v>
      </c>
      <c r="B8">
        <v>60174133</v>
      </c>
      <c r="D8" t="str">
        <f t="shared" si="0"/>
        <v>California</v>
      </c>
      <c r="E8">
        <f t="shared" si="1"/>
        <v>60174133</v>
      </c>
    </row>
    <row r="9" spans="1:5" ht="14.25" customHeight="1" x14ac:dyDescent="0.25">
      <c r="A9" s="18" t="s">
        <v>44</v>
      </c>
      <c r="B9">
        <v>20996536</v>
      </c>
      <c r="D9" t="str">
        <f t="shared" si="0"/>
        <v>Colorado</v>
      </c>
      <c r="E9">
        <f t="shared" si="1"/>
        <v>20996536</v>
      </c>
    </row>
    <row r="10" spans="1:5" ht="14.25" customHeight="1" x14ac:dyDescent="0.25">
      <c r="A10" s="18" t="s">
        <v>125</v>
      </c>
      <c r="B10">
        <v>11573448</v>
      </c>
      <c r="D10" t="str">
        <f t="shared" si="0"/>
        <v>Connecticut</v>
      </c>
      <c r="E10">
        <f t="shared" si="1"/>
        <v>11573448</v>
      </c>
    </row>
    <row r="11" spans="1:5" ht="14.25" customHeight="1" x14ac:dyDescent="0.25">
      <c r="A11" s="18" t="s">
        <v>121</v>
      </c>
      <c r="B11">
        <v>12298412</v>
      </c>
      <c r="D11" t="str">
        <f t="shared" si="0"/>
        <v>Delaware</v>
      </c>
      <c r="E11">
        <f t="shared" si="1"/>
        <v>12298412</v>
      </c>
    </row>
    <row r="12" spans="1:5" ht="14.25" customHeight="1" x14ac:dyDescent="0.25">
      <c r="A12" s="18" t="s">
        <v>49</v>
      </c>
      <c r="B12">
        <v>59283714</v>
      </c>
      <c r="D12" t="str">
        <f t="shared" si="0"/>
        <v>Florida</v>
      </c>
      <c r="E12">
        <f t="shared" si="1"/>
        <v>59283714</v>
      </c>
    </row>
    <row r="13" spans="1:5" ht="14.25" customHeight="1" x14ac:dyDescent="0.25">
      <c r="A13" s="18" t="s">
        <v>90</v>
      </c>
      <c r="B13">
        <v>18997466</v>
      </c>
      <c r="D13" t="str">
        <f t="shared" si="0"/>
        <v>Georgia</v>
      </c>
      <c r="E13">
        <f t="shared" si="1"/>
        <v>18997466</v>
      </c>
    </row>
    <row r="14" spans="1:5" ht="14.25" customHeight="1" x14ac:dyDescent="0.25">
      <c r="A14" s="18" t="s">
        <v>66</v>
      </c>
      <c r="B14">
        <v>22282457</v>
      </c>
      <c r="D14" t="str">
        <f t="shared" si="0"/>
        <v>Hawaii</v>
      </c>
      <c r="E14">
        <f t="shared" si="1"/>
        <v>22282457</v>
      </c>
    </row>
    <row r="15" spans="1:5" ht="14.25" customHeight="1" x14ac:dyDescent="0.25">
      <c r="A15" s="18" t="s">
        <v>84</v>
      </c>
      <c r="B15">
        <v>19276878</v>
      </c>
      <c r="D15" t="str">
        <f t="shared" si="0"/>
        <v>Idaho</v>
      </c>
      <c r="E15">
        <f t="shared" si="1"/>
        <v>19276878</v>
      </c>
    </row>
    <row r="16" spans="1:5" ht="14.25" customHeight="1" x14ac:dyDescent="0.25">
      <c r="A16" s="18" t="s">
        <v>37</v>
      </c>
      <c r="B16">
        <v>9797488</v>
      </c>
      <c r="D16" t="str">
        <f t="shared" si="0"/>
        <v>Illinois</v>
      </c>
      <c r="E16">
        <f t="shared" si="1"/>
        <v>9797488</v>
      </c>
    </row>
    <row r="17" spans="1:5" ht="14.25" customHeight="1" x14ac:dyDescent="0.25">
      <c r="A17" s="18" t="s">
        <v>116</v>
      </c>
      <c r="B17">
        <v>8836198</v>
      </c>
      <c r="D17" t="str">
        <f t="shared" si="0"/>
        <v>Indiana</v>
      </c>
      <c r="E17">
        <f t="shared" si="1"/>
        <v>8836198</v>
      </c>
    </row>
    <row r="18" spans="1:5" ht="14.25" customHeight="1" x14ac:dyDescent="0.25">
      <c r="A18" s="18" t="s">
        <v>112</v>
      </c>
      <c r="B18">
        <v>7424011</v>
      </c>
      <c r="D18" t="str">
        <f t="shared" si="0"/>
        <v>Iowa</v>
      </c>
      <c r="E18">
        <f t="shared" si="1"/>
        <v>7424011</v>
      </c>
    </row>
    <row r="19" spans="1:5" ht="14.25" customHeight="1" x14ac:dyDescent="0.25">
      <c r="A19" s="18" t="s">
        <v>106</v>
      </c>
      <c r="B19">
        <v>9972864</v>
      </c>
      <c r="D19" t="str">
        <f t="shared" si="0"/>
        <v>Kansas</v>
      </c>
      <c r="E19">
        <f t="shared" si="1"/>
        <v>9972864</v>
      </c>
    </row>
    <row r="20" spans="1:5" ht="14.25" customHeight="1" x14ac:dyDescent="0.25">
      <c r="A20" s="18" t="s">
        <v>98</v>
      </c>
      <c r="B20">
        <v>10072848</v>
      </c>
      <c r="D20" t="str">
        <f t="shared" si="0"/>
        <v>Kentucky</v>
      </c>
      <c r="E20">
        <f t="shared" si="1"/>
        <v>10072848</v>
      </c>
    </row>
    <row r="21" spans="1:5" ht="14.25" customHeight="1" x14ac:dyDescent="0.25">
      <c r="A21" s="18" t="s">
        <v>81</v>
      </c>
      <c r="B21">
        <v>23750781</v>
      </c>
      <c r="D21" t="str">
        <f t="shared" si="0"/>
        <v>Louisiana</v>
      </c>
      <c r="E21">
        <f t="shared" si="1"/>
        <v>23750781</v>
      </c>
    </row>
    <row r="22" spans="1:5" ht="14.25" customHeight="1" x14ac:dyDescent="0.25">
      <c r="A22" s="18" t="s">
        <v>62</v>
      </c>
      <c r="B22">
        <v>9195978</v>
      </c>
      <c r="D22" t="str">
        <f t="shared" si="0"/>
        <v>Maine</v>
      </c>
      <c r="E22">
        <f t="shared" si="1"/>
        <v>9195978</v>
      </c>
    </row>
    <row r="23" spans="1:5" ht="14.25" customHeight="1" x14ac:dyDescent="0.25">
      <c r="A23" s="18" t="s">
        <v>119</v>
      </c>
      <c r="B23">
        <v>7758059</v>
      </c>
      <c r="D23" t="str">
        <f t="shared" si="0"/>
        <v>Maryland</v>
      </c>
      <c r="E23">
        <f t="shared" si="1"/>
        <v>7758059</v>
      </c>
    </row>
    <row r="24" spans="1:5" ht="14.25" customHeight="1" x14ac:dyDescent="0.25">
      <c r="A24" s="18" t="s">
        <v>129</v>
      </c>
      <c r="B24">
        <v>11076810</v>
      </c>
      <c r="D24" t="str">
        <f t="shared" si="0"/>
        <v>Massachusetts</v>
      </c>
      <c r="E24">
        <f t="shared" si="1"/>
        <v>11076810</v>
      </c>
    </row>
    <row r="25" spans="1:5" ht="14.25" customHeight="1" x14ac:dyDescent="0.25">
      <c r="A25" s="18" t="s">
        <v>74</v>
      </c>
      <c r="B25">
        <v>18625433</v>
      </c>
      <c r="D25" t="str">
        <f t="shared" si="0"/>
        <v>Michigan</v>
      </c>
      <c r="E25">
        <f t="shared" si="1"/>
        <v>18625433</v>
      </c>
    </row>
    <row r="26" spans="1:5" ht="14.25" customHeight="1" x14ac:dyDescent="0.25">
      <c r="A26" s="18" t="s">
        <v>51</v>
      </c>
      <c r="B26">
        <v>7378068</v>
      </c>
      <c r="D26" t="str">
        <f t="shared" si="0"/>
        <v>Minnesota</v>
      </c>
      <c r="E26">
        <f t="shared" si="1"/>
        <v>7378068</v>
      </c>
    </row>
    <row r="27" spans="1:5" ht="14.25" customHeight="1" x14ac:dyDescent="0.25">
      <c r="A27" s="18" t="s">
        <v>100</v>
      </c>
      <c r="B27">
        <v>15591709</v>
      </c>
      <c r="D27" t="str">
        <f t="shared" si="0"/>
        <v>Mississippi</v>
      </c>
      <c r="E27">
        <f t="shared" si="1"/>
        <v>15591709</v>
      </c>
    </row>
    <row r="28" spans="1:5" ht="14.25" customHeight="1" x14ac:dyDescent="0.25">
      <c r="A28" s="18" t="s">
        <v>76</v>
      </c>
      <c r="B28">
        <v>9683265</v>
      </c>
      <c r="D28" t="str">
        <f t="shared" si="0"/>
        <v>Missouri</v>
      </c>
      <c r="E28">
        <f t="shared" si="1"/>
        <v>9683265</v>
      </c>
    </row>
    <row r="29" spans="1:5" ht="14.25" customHeight="1" x14ac:dyDescent="0.25">
      <c r="A29" s="18" t="s">
        <v>53</v>
      </c>
      <c r="B29">
        <v>15710886</v>
      </c>
      <c r="D29" t="str">
        <f t="shared" si="0"/>
        <v>Montana</v>
      </c>
      <c r="E29">
        <f t="shared" si="1"/>
        <v>15710886</v>
      </c>
    </row>
    <row r="30" spans="1:5" ht="14.25" customHeight="1" x14ac:dyDescent="0.25">
      <c r="A30" s="18" t="s">
        <v>57</v>
      </c>
      <c r="B30">
        <v>5929038</v>
      </c>
      <c r="D30" t="str">
        <f t="shared" si="0"/>
        <v>Nebraska</v>
      </c>
      <c r="E30">
        <f t="shared" si="1"/>
        <v>5929038</v>
      </c>
    </row>
    <row r="31" spans="1:5" ht="14.25" customHeight="1" x14ac:dyDescent="0.25">
      <c r="A31" s="18" t="s">
        <v>42</v>
      </c>
      <c r="B31">
        <v>20858509</v>
      </c>
      <c r="D31" t="str">
        <f t="shared" si="0"/>
        <v>Nevada</v>
      </c>
      <c r="E31">
        <f t="shared" si="1"/>
        <v>20858509</v>
      </c>
    </row>
    <row r="32" spans="1:5" ht="14.25" customHeight="1" x14ac:dyDescent="0.25">
      <c r="A32" s="18" t="s">
        <v>133</v>
      </c>
      <c r="B32">
        <v>16411667</v>
      </c>
      <c r="D32" t="str">
        <f t="shared" si="0"/>
        <v>New Hampshire</v>
      </c>
      <c r="E32">
        <f t="shared" si="1"/>
        <v>16411667</v>
      </c>
    </row>
    <row r="33" spans="1:5" ht="14.25" customHeight="1" x14ac:dyDescent="0.25">
      <c r="A33" s="18" t="s">
        <v>123</v>
      </c>
      <c r="B33">
        <v>9934246</v>
      </c>
      <c r="D33" t="str">
        <f t="shared" si="0"/>
        <v>New Jersey</v>
      </c>
      <c r="E33">
        <f t="shared" si="1"/>
        <v>9934246</v>
      </c>
    </row>
    <row r="34" spans="1:5" ht="14.25" customHeight="1" x14ac:dyDescent="0.25">
      <c r="A34" s="18" t="s">
        <v>88</v>
      </c>
      <c r="B34">
        <v>19865016</v>
      </c>
      <c r="D34" t="str">
        <f t="shared" si="0"/>
        <v>New Mexico</v>
      </c>
      <c r="E34">
        <f t="shared" si="1"/>
        <v>19865016</v>
      </c>
    </row>
    <row r="35" spans="1:5" ht="14.25" customHeight="1" x14ac:dyDescent="0.25">
      <c r="A35" s="18" t="s">
        <v>16</v>
      </c>
      <c r="B35">
        <v>64229039</v>
      </c>
      <c r="D35" t="str">
        <f t="shared" si="0"/>
        <v>New York</v>
      </c>
      <c r="E35">
        <f t="shared" si="1"/>
        <v>64229039</v>
      </c>
    </row>
    <row r="36" spans="1:5" ht="14.25" customHeight="1" x14ac:dyDescent="0.25">
      <c r="A36" s="18" t="s">
        <v>94</v>
      </c>
      <c r="B36">
        <v>23956531</v>
      </c>
      <c r="D36" t="str">
        <f t="shared" si="0"/>
        <v>North Carolina</v>
      </c>
      <c r="E36">
        <f t="shared" si="1"/>
        <v>23956531</v>
      </c>
    </row>
    <row r="37" spans="1:5" ht="14.25" customHeight="1" x14ac:dyDescent="0.25">
      <c r="A37" s="18" t="s">
        <v>110</v>
      </c>
      <c r="B37">
        <v>7735580</v>
      </c>
      <c r="D37" t="str">
        <f t="shared" si="0"/>
        <v>North Dakota</v>
      </c>
      <c r="E37">
        <f t="shared" si="1"/>
        <v>7735580</v>
      </c>
    </row>
    <row r="38" spans="1:5" ht="14.25" customHeight="1" x14ac:dyDescent="0.25">
      <c r="A38" s="18" t="s">
        <v>96</v>
      </c>
      <c r="B38">
        <v>18484583</v>
      </c>
      <c r="D38" t="str">
        <f t="shared" si="0"/>
        <v>Ohio</v>
      </c>
      <c r="E38">
        <f t="shared" si="1"/>
        <v>18484583</v>
      </c>
    </row>
    <row r="39" spans="1:5" ht="14.25" customHeight="1" x14ac:dyDescent="0.25">
      <c r="A39" s="18" t="s">
        <v>104</v>
      </c>
      <c r="B39">
        <v>10620734</v>
      </c>
      <c r="D39" t="str">
        <f t="shared" si="0"/>
        <v>Oklahoma</v>
      </c>
      <c r="E39">
        <f t="shared" si="1"/>
        <v>10620734</v>
      </c>
    </row>
    <row r="40" spans="1:5" ht="14.25" customHeight="1" x14ac:dyDescent="0.25">
      <c r="A40" s="18" t="s">
        <v>80</v>
      </c>
      <c r="B40">
        <v>21349674</v>
      </c>
      <c r="D40" t="str">
        <f t="shared" si="0"/>
        <v>Oregon</v>
      </c>
      <c r="E40">
        <f t="shared" si="1"/>
        <v>21349674</v>
      </c>
    </row>
    <row r="41" spans="1:5" ht="14.25" customHeight="1" x14ac:dyDescent="0.25">
      <c r="A41" s="18" t="s">
        <v>40</v>
      </c>
      <c r="B41">
        <v>10357519</v>
      </c>
      <c r="D41" t="str">
        <f t="shared" si="0"/>
        <v>Pennsylvania</v>
      </c>
      <c r="E41">
        <f t="shared" si="1"/>
        <v>10357519</v>
      </c>
    </row>
    <row r="42" spans="1:5" ht="14.25" customHeight="1" x14ac:dyDescent="0.25">
      <c r="A42" s="18" t="s">
        <v>127</v>
      </c>
      <c r="B42">
        <v>8446806</v>
      </c>
      <c r="D42" t="str">
        <f t="shared" si="0"/>
        <v>Rhode Island</v>
      </c>
      <c r="E42">
        <f t="shared" si="1"/>
        <v>8446806</v>
      </c>
    </row>
    <row r="43" spans="1:5" ht="14.25" customHeight="1" x14ac:dyDescent="0.25">
      <c r="A43" s="18" t="s">
        <v>92</v>
      </c>
      <c r="B43">
        <v>29285637</v>
      </c>
      <c r="D43" t="str">
        <f t="shared" si="0"/>
        <v>South Carolina</v>
      </c>
      <c r="E43">
        <f t="shared" si="1"/>
        <v>29285637</v>
      </c>
    </row>
    <row r="44" spans="1:5" ht="14.25" customHeight="1" x14ac:dyDescent="0.25">
      <c r="A44" s="18" t="s">
        <v>108</v>
      </c>
      <c r="B44">
        <v>8495576</v>
      </c>
      <c r="D44" t="str">
        <f t="shared" si="0"/>
        <v>South Dakota</v>
      </c>
      <c r="E44">
        <f t="shared" si="1"/>
        <v>8495576</v>
      </c>
    </row>
    <row r="45" spans="1:5" ht="14.25" customHeight="1" x14ac:dyDescent="0.25">
      <c r="A45" s="18" t="s">
        <v>55</v>
      </c>
      <c r="B45">
        <v>18067440</v>
      </c>
      <c r="D45" t="str">
        <f t="shared" si="0"/>
        <v>Tennessee</v>
      </c>
      <c r="E45">
        <f t="shared" si="1"/>
        <v>18067440</v>
      </c>
    </row>
    <row r="46" spans="1:5" ht="14.25" customHeight="1" x14ac:dyDescent="0.25">
      <c r="A46" s="18" t="s">
        <v>28</v>
      </c>
      <c r="B46">
        <v>46359746</v>
      </c>
      <c r="D46" t="str">
        <f t="shared" si="0"/>
        <v>Texas</v>
      </c>
      <c r="E46">
        <f t="shared" si="1"/>
        <v>46359746</v>
      </c>
    </row>
    <row r="47" spans="1:5" ht="14.25" customHeight="1" x14ac:dyDescent="0.25">
      <c r="A47" s="18" t="s">
        <v>78</v>
      </c>
      <c r="B47">
        <v>9696420</v>
      </c>
      <c r="D47" t="str">
        <f t="shared" si="0"/>
        <v>Utah</v>
      </c>
      <c r="E47">
        <f t="shared" si="1"/>
        <v>9696420</v>
      </c>
    </row>
    <row r="48" spans="1:5" ht="14.25" customHeight="1" x14ac:dyDescent="0.25">
      <c r="A48" s="18" t="s">
        <v>131</v>
      </c>
      <c r="B48">
        <v>14352923</v>
      </c>
      <c r="D48" t="str">
        <f t="shared" si="0"/>
        <v>Vermont</v>
      </c>
      <c r="E48">
        <f t="shared" si="1"/>
        <v>14352923</v>
      </c>
    </row>
    <row r="49" spans="1:5" ht="14.25" customHeight="1" x14ac:dyDescent="0.25">
      <c r="A49" s="18" t="s">
        <v>72</v>
      </c>
      <c r="B49">
        <v>21575040</v>
      </c>
      <c r="D49" t="str">
        <f t="shared" si="0"/>
        <v>Virginia</v>
      </c>
      <c r="E49">
        <f t="shared" si="1"/>
        <v>21575040</v>
      </c>
    </row>
    <row r="50" spans="1:5" ht="14.25" customHeight="1" x14ac:dyDescent="0.25">
      <c r="A50" s="18" t="s">
        <v>46</v>
      </c>
      <c r="B50">
        <v>26330718</v>
      </c>
      <c r="D50" t="str">
        <f t="shared" si="0"/>
        <v>Washington</v>
      </c>
      <c r="E50">
        <f t="shared" si="1"/>
        <v>26330718</v>
      </c>
    </row>
    <row r="51" spans="1:5" ht="14.25" customHeight="1" x14ac:dyDescent="0.25">
      <c r="A51" s="18" t="s">
        <v>118</v>
      </c>
      <c r="B51">
        <v>10689160</v>
      </c>
      <c r="D51" t="str">
        <f t="shared" si="0"/>
        <v>West Virginia</v>
      </c>
      <c r="E51">
        <f t="shared" si="1"/>
        <v>10689160</v>
      </c>
    </row>
    <row r="52" spans="1:5" ht="14.25" customHeight="1" x14ac:dyDescent="0.25">
      <c r="A52" s="18" t="s">
        <v>114</v>
      </c>
      <c r="B52">
        <v>7727469</v>
      </c>
      <c r="D52" t="str">
        <f t="shared" si="0"/>
        <v>Wisconsin</v>
      </c>
      <c r="E52">
        <f t="shared" si="1"/>
        <v>7727469</v>
      </c>
    </row>
    <row r="53" spans="1:5" ht="14.25" customHeight="1" x14ac:dyDescent="0.25">
      <c r="A53" s="18" t="s">
        <v>70</v>
      </c>
      <c r="B53">
        <v>18577517</v>
      </c>
      <c r="D53" t="str">
        <f t="shared" si="0"/>
        <v>Wyoming</v>
      </c>
      <c r="E53">
        <f t="shared" si="1"/>
        <v>18577517</v>
      </c>
    </row>
    <row r="54" spans="1:5" ht="14.25" customHeight="1" x14ac:dyDescent="0.25">
      <c r="A54" s="18" t="s">
        <v>136</v>
      </c>
      <c r="B54">
        <v>899902125</v>
      </c>
    </row>
    <row r="55" spans="1:5" ht="14.25" customHeight="1" x14ac:dyDescent="0.25"/>
    <row r="56" spans="1:5" ht="14.25" customHeight="1" x14ac:dyDescent="0.25"/>
    <row r="57" spans="1:5" ht="14.25" customHeight="1" x14ac:dyDescent="0.25"/>
    <row r="58" spans="1:5" ht="14.25" customHeight="1" x14ac:dyDescent="0.25"/>
    <row r="59" spans="1:5" ht="14.25" customHeight="1" x14ac:dyDescent="0.25"/>
    <row r="60" spans="1:5" ht="14.25" customHeight="1" x14ac:dyDescent="0.25"/>
    <row r="61" spans="1:5" ht="14.25" customHeight="1" x14ac:dyDescent="0.25"/>
    <row r="62" spans="1:5" ht="14.25" customHeight="1" x14ac:dyDescent="0.25"/>
    <row r="63" spans="1:5" ht="14.25" customHeight="1" x14ac:dyDescent="0.25"/>
    <row r="64" spans="1:5"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Y37" sqref="Y37"/>
    </sheetView>
  </sheetViews>
  <sheetFormatPr defaultColWidth="14.42578125" defaultRowHeight="15" customHeight="1" x14ac:dyDescent="0.25"/>
  <cols>
    <col min="1" max="1" width="13.140625" bestFit="1" customWidth="1"/>
    <col min="2" max="2" width="17.28515625" bestFit="1" customWidth="1"/>
    <col min="3" max="25" width="8.85546875" customWidth="1"/>
  </cols>
  <sheetData>
    <row r="1" spans="1:2" ht="14.25" customHeight="1" x14ac:dyDescent="0.25"/>
    <row r="2" spans="1:2" ht="14.25" customHeight="1" x14ac:dyDescent="0.25"/>
    <row r="3" spans="1:2" ht="14.25" customHeight="1" x14ac:dyDescent="0.25">
      <c r="A3" s="17" t="s">
        <v>135</v>
      </c>
      <c r="B3" t="s">
        <v>151</v>
      </c>
    </row>
    <row r="4" spans="1:2" ht="14.25" customHeight="1" x14ac:dyDescent="0.25">
      <c r="A4" s="18" t="s">
        <v>137</v>
      </c>
      <c r="B4" s="20"/>
    </row>
    <row r="5" spans="1:2" ht="14.25" customHeight="1" x14ac:dyDescent="0.25">
      <c r="A5" s="19" t="s">
        <v>138</v>
      </c>
      <c r="B5" s="20">
        <v>16253746</v>
      </c>
    </row>
    <row r="6" spans="1:2" ht="14.25" customHeight="1" x14ac:dyDescent="0.25">
      <c r="A6" s="19" t="s">
        <v>139</v>
      </c>
      <c r="B6" s="20">
        <v>14997988</v>
      </c>
    </row>
    <row r="7" spans="1:2" ht="14.25" customHeight="1" x14ac:dyDescent="0.25">
      <c r="A7" s="19" t="s">
        <v>140</v>
      </c>
      <c r="B7" s="20">
        <v>17660577</v>
      </c>
    </row>
    <row r="8" spans="1:2" ht="14.25" customHeight="1" x14ac:dyDescent="0.25">
      <c r="A8" s="19" t="s">
        <v>141</v>
      </c>
      <c r="B8" s="20">
        <v>24607006</v>
      </c>
    </row>
    <row r="9" spans="1:2" ht="14.25" customHeight="1" x14ac:dyDescent="0.25">
      <c r="A9" s="19" t="s">
        <v>142</v>
      </c>
      <c r="B9" s="20">
        <v>16918014</v>
      </c>
    </row>
    <row r="10" spans="1:2" ht="14.25" customHeight="1" x14ac:dyDescent="0.25">
      <c r="A10" s="19" t="s">
        <v>143</v>
      </c>
      <c r="B10" s="20">
        <v>8829819</v>
      </c>
    </row>
    <row r="11" spans="1:2" ht="14.25" customHeight="1" x14ac:dyDescent="0.25">
      <c r="A11" s="19" t="s">
        <v>144</v>
      </c>
      <c r="B11" s="20">
        <v>17146013</v>
      </c>
    </row>
    <row r="12" spans="1:2" ht="14.25" customHeight="1" x14ac:dyDescent="0.25">
      <c r="A12" s="19" t="s">
        <v>145</v>
      </c>
      <c r="B12" s="20">
        <v>19877980</v>
      </c>
    </row>
    <row r="13" spans="1:2" ht="14.25" customHeight="1" x14ac:dyDescent="0.25">
      <c r="A13" s="19" t="s">
        <v>146</v>
      </c>
      <c r="B13" s="20">
        <v>18304436</v>
      </c>
    </row>
    <row r="14" spans="1:2" ht="14.25" customHeight="1" x14ac:dyDescent="0.25">
      <c r="A14" s="19" t="s">
        <v>147</v>
      </c>
      <c r="B14" s="20">
        <v>10836269</v>
      </c>
    </row>
    <row r="15" spans="1:2" ht="14.25" customHeight="1" x14ac:dyDescent="0.25">
      <c r="A15" s="19" t="s">
        <v>148</v>
      </c>
      <c r="B15" s="20">
        <v>8622300</v>
      </c>
    </row>
    <row r="16" spans="1:2" ht="14.25" customHeight="1" x14ac:dyDescent="0.25">
      <c r="A16" s="19" t="s">
        <v>149</v>
      </c>
      <c r="B16" s="20">
        <v>8026527</v>
      </c>
    </row>
    <row r="17" spans="1:2" ht="14.25" customHeight="1" x14ac:dyDescent="0.25">
      <c r="A17" s="18" t="s">
        <v>150</v>
      </c>
      <c r="B17" s="20"/>
    </row>
    <row r="18" spans="1:2" ht="14.25" customHeight="1" x14ac:dyDescent="0.25">
      <c r="A18" s="19" t="s">
        <v>138</v>
      </c>
      <c r="B18" s="20">
        <v>55225396</v>
      </c>
    </row>
    <row r="19" spans="1:2" ht="14.25" customHeight="1" x14ac:dyDescent="0.25">
      <c r="A19" s="19" t="s">
        <v>139</v>
      </c>
      <c r="B19" s="20">
        <v>46102165</v>
      </c>
    </row>
    <row r="20" spans="1:2" ht="14.25" customHeight="1" x14ac:dyDescent="0.25">
      <c r="A20" s="19" t="s">
        <v>140</v>
      </c>
      <c r="B20" s="20">
        <v>39148532</v>
      </c>
    </row>
    <row r="21" spans="1:2" ht="14.25" customHeight="1" x14ac:dyDescent="0.25">
      <c r="A21" s="19" t="s">
        <v>141</v>
      </c>
      <c r="B21" s="20">
        <v>47732964</v>
      </c>
    </row>
    <row r="22" spans="1:2" ht="14.25" customHeight="1" x14ac:dyDescent="0.25">
      <c r="A22" s="19" t="s">
        <v>142</v>
      </c>
      <c r="B22" s="20">
        <v>63589681</v>
      </c>
    </row>
    <row r="23" spans="1:2" ht="14.25" customHeight="1" x14ac:dyDescent="0.25">
      <c r="A23" s="19" t="s">
        <v>143</v>
      </c>
      <c r="B23" s="20">
        <v>65917553</v>
      </c>
    </row>
    <row r="24" spans="1:2" ht="14.25" customHeight="1" x14ac:dyDescent="0.25">
      <c r="A24" s="19" t="s">
        <v>144</v>
      </c>
      <c r="B24" s="20">
        <v>78334681</v>
      </c>
    </row>
    <row r="25" spans="1:2" ht="14.25" customHeight="1" x14ac:dyDescent="0.25">
      <c r="A25" s="19" t="s">
        <v>145</v>
      </c>
      <c r="B25" s="20">
        <v>72288221</v>
      </c>
    </row>
    <row r="26" spans="1:2" ht="14.25" customHeight="1" x14ac:dyDescent="0.25">
      <c r="A26" s="19" t="s">
        <v>146</v>
      </c>
      <c r="B26" s="20">
        <v>59357023</v>
      </c>
    </row>
    <row r="27" spans="1:2" ht="14.25" customHeight="1" x14ac:dyDescent="0.25">
      <c r="A27" s="19" t="s">
        <v>147</v>
      </c>
      <c r="B27" s="20">
        <v>53074764</v>
      </c>
    </row>
    <row r="28" spans="1:2" ht="14.25" customHeight="1" x14ac:dyDescent="0.25">
      <c r="A28" s="19" t="s">
        <v>148</v>
      </c>
      <c r="B28" s="20">
        <v>59235040</v>
      </c>
    </row>
    <row r="29" spans="1:2" ht="14.25" customHeight="1" x14ac:dyDescent="0.25">
      <c r="A29" s="19" t="s">
        <v>149</v>
      </c>
      <c r="B29" s="20">
        <v>77815430</v>
      </c>
    </row>
    <row r="30" spans="1:2" ht="14.25" customHeight="1" x14ac:dyDescent="0.25">
      <c r="A30" s="18" t="s">
        <v>136</v>
      </c>
      <c r="B30" s="20">
        <v>899902125</v>
      </c>
    </row>
    <row r="31" spans="1:2" ht="14.25" customHeight="1" x14ac:dyDescent="0.25"/>
    <row r="32" spans="1: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x14ac:dyDescent="0.25">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x14ac:dyDescent="0.25">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x14ac:dyDescent="0.25">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x14ac:dyDescent="0.25">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x14ac:dyDescent="0.25">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x14ac:dyDescent="0.25">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x14ac:dyDescent="0.25">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x14ac:dyDescent="0.25">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x14ac:dyDescent="0.25">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x14ac:dyDescent="0.25">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x14ac:dyDescent="0.25">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x14ac:dyDescent="0.25">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x14ac:dyDescent="0.25">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x14ac:dyDescent="0.25">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x14ac:dyDescent="0.25">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x14ac:dyDescent="0.25">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x14ac:dyDescent="0.25">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x14ac:dyDescent="0.25">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x14ac:dyDescent="0.25">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x14ac:dyDescent="0.25">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x14ac:dyDescent="0.25">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x14ac:dyDescent="0.25">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x14ac:dyDescent="0.25">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x14ac:dyDescent="0.25">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x14ac:dyDescent="0.25">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x14ac:dyDescent="0.25">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x14ac:dyDescent="0.25">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x14ac:dyDescent="0.25">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x14ac:dyDescent="0.25">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x14ac:dyDescent="0.25">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x14ac:dyDescent="0.25">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x14ac:dyDescent="0.25">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x14ac:dyDescent="0.25">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x14ac:dyDescent="0.25">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x14ac:dyDescent="0.25">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x14ac:dyDescent="0.25">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x14ac:dyDescent="0.25">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x14ac:dyDescent="0.25">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x14ac:dyDescent="0.25">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x14ac:dyDescent="0.25">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x14ac:dyDescent="0.25">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x14ac:dyDescent="0.25">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x14ac:dyDescent="0.25">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x14ac:dyDescent="0.25">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x14ac:dyDescent="0.25">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x14ac:dyDescent="0.25">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x14ac:dyDescent="0.25">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x14ac:dyDescent="0.25">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x14ac:dyDescent="0.25">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x14ac:dyDescent="0.25">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x14ac:dyDescent="0.25">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x14ac:dyDescent="0.25">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x14ac:dyDescent="0.25">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x14ac:dyDescent="0.25">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x14ac:dyDescent="0.25">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x14ac:dyDescent="0.25">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x14ac:dyDescent="0.25">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x14ac:dyDescent="0.25">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x14ac:dyDescent="0.25">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x14ac:dyDescent="0.25">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x14ac:dyDescent="0.25">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x14ac:dyDescent="0.25">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x14ac:dyDescent="0.25">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x14ac:dyDescent="0.25">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x14ac:dyDescent="0.25">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x14ac:dyDescent="0.25">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x14ac:dyDescent="0.25">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x14ac:dyDescent="0.25">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x14ac:dyDescent="0.25">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x14ac:dyDescent="0.25">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x14ac:dyDescent="0.25">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x14ac:dyDescent="0.25">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x14ac:dyDescent="0.25">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x14ac:dyDescent="0.25">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x14ac:dyDescent="0.25">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x14ac:dyDescent="0.25">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x14ac:dyDescent="0.25">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x14ac:dyDescent="0.25">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x14ac:dyDescent="0.25">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x14ac:dyDescent="0.25">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x14ac:dyDescent="0.25">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x14ac:dyDescent="0.25">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x14ac:dyDescent="0.25">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x14ac:dyDescent="0.25">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x14ac:dyDescent="0.25">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x14ac:dyDescent="0.25">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x14ac:dyDescent="0.25">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x14ac:dyDescent="0.25">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x14ac:dyDescent="0.25">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x14ac:dyDescent="0.25">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x14ac:dyDescent="0.25">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x14ac:dyDescent="0.25">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x14ac:dyDescent="0.25">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x14ac:dyDescent="0.25">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x14ac:dyDescent="0.25">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x14ac:dyDescent="0.25">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x14ac:dyDescent="0.25">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x14ac:dyDescent="0.25">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x14ac:dyDescent="0.25">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x14ac:dyDescent="0.25">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x14ac:dyDescent="0.25">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x14ac:dyDescent="0.25">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x14ac:dyDescent="0.25">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x14ac:dyDescent="0.25">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x14ac:dyDescent="0.25">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x14ac:dyDescent="0.25">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x14ac:dyDescent="0.25">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x14ac:dyDescent="0.25">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x14ac:dyDescent="0.25">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x14ac:dyDescent="0.25">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x14ac:dyDescent="0.25">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x14ac:dyDescent="0.25">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x14ac:dyDescent="0.25">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x14ac:dyDescent="0.25">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x14ac:dyDescent="0.25">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x14ac:dyDescent="0.25">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x14ac:dyDescent="0.25">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x14ac:dyDescent="0.25">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x14ac:dyDescent="0.25">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x14ac:dyDescent="0.25">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x14ac:dyDescent="0.25">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x14ac:dyDescent="0.25">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x14ac:dyDescent="0.25">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x14ac:dyDescent="0.25">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x14ac:dyDescent="0.25">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x14ac:dyDescent="0.25">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x14ac:dyDescent="0.25">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x14ac:dyDescent="0.25">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x14ac:dyDescent="0.25">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x14ac:dyDescent="0.25">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x14ac:dyDescent="0.25">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x14ac:dyDescent="0.25">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x14ac:dyDescent="0.25">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x14ac:dyDescent="0.25">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x14ac:dyDescent="0.25">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x14ac:dyDescent="0.25">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x14ac:dyDescent="0.25">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x14ac:dyDescent="0.25">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x14ac:dyDescent="0.25">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x14ac:dyDescent="0.25">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x14ac:dyDescent="0.25">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x14ac:dyDescent="0.25">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x14ac:dyDescent="0.25">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x14ac:dyDescent="0.25">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x14ac:dyDescent="0.25">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x14ac:dyDescent="0.25">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x14ac:dyDescent="0.25">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x14ac:dyDescent="0.25">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x14ac:dyDescent="0.25">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x14ac:dyDescent="0.25">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x14ac:dyDescent="0.25">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x14ac:dyDescent="0.25">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x14ac:dyDescent="0.25">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x14ac:dyDescent="0.25">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x14ac:dyDescent="0.25">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x14ac:dyDescent="0.25">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x14ac:dyDescent="0.25">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x14ac:dyDescent="0.25">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x14ac:dyDescent="0.25">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x14ac:dyDescent="0.25">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x14ac:dyDescent="0.25">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x14ac:dyDescent="0.25">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x14ac:dyDescent="0.25">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x14ac:dyDescent="0.25">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x14ac:dyDescent="0.25">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x14ac:dyDescent="0.25">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x14ac:dyDescent="0.25">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x14ac:dyDescent="0.25">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x14ac:dyDescent="0.25">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x14ac:dyDescent="0.25">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x14ac:dyDescent="0.25">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x14ac:dyDescent="0.25">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x14ac:dyDescent="0.25">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x14ac:dyDescent="0.25">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x14ac:dyDescent="0.25">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x14ac:dyDescent="0.25">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x14ac:dyDescent="0.25">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x14ac:dyDescent="0.25">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x14ac:dyDescent="0.25">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x14ac:dyDescent="0.25">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x14ac:dyDescent="0.25">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x14ac:dyDescent="0.25">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x14ac:dyDescent="0.25">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x14ac:dyDescent="0.25">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x14ac:dyDescent="0.25">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x14ac:dyDescent="0.25">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x14ac:dyDescent="0.25">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x14ac:dyDescent="0.25">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x14ac:dyDescent="0.25">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x14ac:dyDescent="0.25">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x14ac:dyDescent="0.25">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x14ac:dyDescent="0.25">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x14ac:dyDescent="0.25">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x14ac:dyDescent="0.25">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x14ac:dyDescent="0.25">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x14ac:dyDescent="0.25">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x14ac:dyDescent="0.25">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x14ac:dyDescent="0.25">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x14ac:dyDescent="0.25">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x14ac:dyDescent="0.25">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x14ac:dyDescent="0.25">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x14ac:dyDescent="0.25">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x14ac:dyDescent="0.25">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x14ac:dyDescent="0.25">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x14ac:dyDescent="0.25">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x14ac:dyDescent="0.25">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x14ac:dyDescent="0.25">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x14ac:dyDescent="0.25">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x14ac:dyDescent="0.25">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x14ac:dyDescent="0.25">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x14ac:dyDescent="0.25">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x14ac:dyDescent="0.25">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x14ac:dyDescent="0.25">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x14ac:dyDescent="0.25">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x14ac:dyDescent="0.25">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x14ac:dyDescent="0.25">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x14ac:dyDescent="0.25">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x14ac:dyDescent="0.25">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x14ac:dyDescent="0.25">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x14ac:dyDescent="0.25">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x14ac:dyDescent="0.25">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x14ac:dyDescent="0.25">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x14ac:dyDescent="0.25">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x14ac:dyDescent="0.25">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x14ac:dyDescent="0.25">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x14ac:dyDescent="0.25">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x14ac:dyDescent="0.25">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x14ac:dyDescent="0.25">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x14ac:dyDescent="0.25">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x14ac:dyDescent="0.25">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x14ac:dyDescent="0.25">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x14ac:dyDescent="0.25">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x14ac:dyDescent="0.25">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x14ac:dyDescent="0.25">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x14ac:dyDescent="0.25">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x14ac:dyDescent="0.25">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x14ac:dyDescent="0.25">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x14ac:dyDescent="0.25">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x14ac:dyDescent="0.25">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x14ac:dyDescent="0.25">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x14ac:dyDescent="0.25">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x14ac:dyDescent="0.25">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x14ac:dyDescent="0.25">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x14ac:dyDescent="0.25">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x14ac:dyDescent="0.25">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x14ac:dyDescent="0.25">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x14ac:dyDescent="0.25">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x14ac:dyDescent="0.25">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x14ac:dyDescent="0.25">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x14ac:dyDescent="0.25">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x14ac:dyDescent="0.25">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x14ac:dyDescent="0.25">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x14ac:dyDescent="0.25">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x14ac:dyDescent="0.25">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x14ac:dyDescent="0.25">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x14ac:dyDescent="0.25">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x14ac:dyDescent="0.25">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x14ac:dyDescent="0.25">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x14ac:dyDescent="0.25">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x14ac:dyDescent="0.25">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x14ac:dyDescent="0.25">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x14ac:dyDescent="0.25">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x14ac:dyDescent="0.25">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x14ac:dyDescent="0.25">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x14ac:dyDescent="0.25">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x14ac:dyDescent="0.25">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x14ac:dyDescent="0.25">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x14ac:dyDescent="0.25">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x14ac:dyDescent="0.25">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x14ac:dyDescent="0.25">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x14ac:dyDescent="0.25">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x14ac:dyDescent="0.25">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x14ac:dyDescent="0.25">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x14ac:dyDescent="0.25">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x14ac:dyDescent="0.25">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x14ac:dyDescent="0.25">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x14ac:dyDescent="0.25">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x14ac:dyDescent="0.25">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x14ac:dyDescent="0.25">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x14ac:dyDescent="0.25">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x14ac:dyDescent="0.25">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x14ac:dyDescent="0.25">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x14ac:dyDescent="0.25">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x14ac:dyDescent="0.25">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x14ac:dyDescent="0.25">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x14ac:dyDescent="0.25">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x14ac:dyDescent="0.25">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x14ac:dyDescent="0.25">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x14ac:dyDescent="0.25">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x14ac:dyDescent="0.25">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x14ac:dyDescent="0.25">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x14ac:dyDescent="0.25">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x14ac:dyDescent="0.25">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x14ac:dyDescent="0.25">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x14ac:dyDescent="0.25">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x14ac:dyDescent="0.25">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x14ac:dyDescent="0.25">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x14ac:dyDescent="0.25">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x14ac:dyDescent="0.25">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x14ac:dyDescent="0.25">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x14ac:dyDescent="0.25">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x14ac:dyDescent="0.25">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x14ac:dyDescent="0.25">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x14ac:dyDescent="0.25">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x14ac:dyDescent="0.25">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x14ac:dyDescent="0.25">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x14ac:dyDescent="0.25">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x14ac:dyDescent="0.25">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x14ac:dyDescent="0.25">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x14ac:dyDescent="0.25">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x14ac:dyDescent="0.25">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x14ac:dyDescent="0.25">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x14ac:dyDescent="0.25">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x14ac:dyDescent="0.25">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x14ac:dyDescent="0.25">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x14ac:dyDescent="0.25">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x14ac:dyDescent="0.25">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x14ac:dyDescent="0.25">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x14ac:dyDescent="0.25">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x14ac:dyDescent="0.25">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x14ac:dyDescent="0.25">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x14ac:dyDescent="0.25">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x14ac:dyDescent="0.25">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x14ac:dyDescent="0.25">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x14ac:dyDescent="0.25">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x14ac:dyDescent="0.25">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x14ac:dyDescent="0.25">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x14ac:dyDescent="0.25">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x14ac:dyDescent="0.25">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x14ac:dyDescent="0.25">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x14ac:dyDescent="0.25">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x14ac:dyDescent="0.25">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x14ac:dyDescent="0.25">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x14ac:dyDescent="0.25">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x14ac:dyDescent="0.25">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x14ac:dyDescent="0.25">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x14ac:dyDescent="0.25">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x14ac:dyDescent="0.25">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x14ac:dyDescent="0.25">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x14ac:dyDescent="0.25">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x14ac:dyDescent="0.25">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x14ac:dyDescent="0.25">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x14ac:dyDescent="0.25">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x14ac:dyDescent="0.25">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x14ac:dyDescent="0.25">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x14ac:dyDescent="0.25">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x14ac:dyDescent="0.25">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x14ac:dyDescent="0.25">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x14ac:dyDescent="0.25">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x14ac:dyDescent="0.25">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x14ac:dyDescent="0.25">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x14ac:dyDescent="0.25">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x14ac:dyDescent="0.25">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x14ac:dyDescent="0.25">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x14ac:dyDescent="0.25">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x14ac:dyDescent="0.25">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x14ac:dyDescent="0.25">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x14ac:dyDescent="0.25">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x14ac:dyDescent="0.25">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x14ac:dyDescent="0.25">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x14ac:dyDescent="0.25">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x14ac:dyDescent="0.25">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x14ac:dyDescent="0.25">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x14ac:dyDescent="0.25">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x14ac:dyDescent="0.25">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x14ac:dyDescent="0.25">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x14ac:dyDescent="0.25">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x14ac:dyDescent="0.25">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x14ac:dyDescent="0.25">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x14ac:dyDescent="0.25">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x14ac:dyDescent="0.25">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x14ac:dyDescent="0.25">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x14ac:dyDescent="0.25">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x14ac:dyDescent="0.25">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x14ac:dyDescent="0.25">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x14ac:dyDescent="0.25">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x14ac:dyDescent="0.25">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x14ac:dyDescent="0.25">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x14ac:dyDescent="0.25">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x14ac:dyDescent="0.25">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x14ac:dyDescent="0.25">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x14ac:dyDescent="0.25">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x14ac:dyDescent="0.25">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x14ac:dyDescent="0.25">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x14ac:dyDescent="0.25">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x14ac:dyDescent="0.25">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x14ac:dyDescent="0.25">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x14ac:dyDescent="0.25">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x14ac:dyDescent="0.25">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x14ac:dyDescent="0.25">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x14ac:dyDescent="0.25">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x14ac:dyDescent="0.25">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x14ac:dyDescent="0.25">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x14ac:dyDescent="0.25">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x14ac:dyDescent="0.25">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x14ac:dyDescent="0.25">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x14ac:dyDescent="0.25">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x14ac:dyDescent="0.25">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x14ac:dyDescent="0.25">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x14ac:dyDescent="0.25">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x14ac:dyDescent="0.25">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x14ac:dyDescent="0.25">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x14ac:dyDescent="0.25">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x14ac:dyDescent="0.25">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x14ac:dyDescent="0.25">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x14ac:dyDescent="0.25">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x14ac:dyDescent="0.25">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x14ac:dyDescent="0.25">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x14ac:dyDescent="0.25">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x14ac:dyDescent="0.25">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x14ac:dyDescent="0.25">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x14ac:dyDescent="0.25">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x14ac:dyDescent="0.25">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x14ac:dyDescent="0.25">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x14ac:dyDescent="0.25">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x14ac:dyDescent="0.25">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x14ac:dyDescent="0.25">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x14ac:dyDescent="0.25">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x14ac:dyDescent="0.25">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x14ac:dyDescent="0.25">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x14ac:dyDescent="0.25">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x14ac:dyDescent="0.25">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x14ac:dyDescent="0.25">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x14ac:dyDescent="0.25">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x14ac:dyDescent="0.25">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x14ac:dyDescent="0.25">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x14ac:dyDescent="0.25">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x14ac:dyDescent="0.25">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x14ac:dyDescent="0.25">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x14ac:dyDescent="0.25">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x14ac:dyDescent="0.25">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x14ac:dyDescent="0.25">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x14ac:dyDescent="0.25">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x14ac:dyDescent="0.25">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x14ac:dyDescent="0.25">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x14ac:dyDescent="0.25">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x14ac:dyDescent="0.25">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x14ac:dyDescent="0.25">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x14ac:dyDescent="0.25">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x14ac:dyDescent="0.25">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x14ac:dyDescent="0.25">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x14ac:dyDescent="0.25">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x14ac:dyDescent="0.25">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x14ac:dyDescent="0.25">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x14ac:dyDescent="0.25">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x14ac:dyDescent="0.25">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x14ac:dyDescent="0.25">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x14ac:dyDescent="0.25">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x14ac:dyDescent="0.25">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x14ac:dyDescent="0.25">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x14ac:dyDescent="0.25">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x14ac:dyDescent="0.25">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x14ac:dyDescent="0.25">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x14ac:dyDescent="0.25">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x14ac:dyDescent="0.25">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x14ac:dyDescent="0.25">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x14ac:dyDescent="0.25">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x14ac:dyDescent="0.25">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x14ac:dyDescent="0.25">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x14ac:dyDescent="0.25">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x14ac:dyDescent="0.25">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x14ac:dyDescent="0.25">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x14ac:dyDescent="0.25">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x14ac:dyDescent="0.25">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x14ac:dyDescent="0.25">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x14ac:dyDescent="0.25">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x14ac:dyDescent="0.25">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x14ac:dyDescent="0.25">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x14ac:dyDescent="0.25">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x14ac:dyDescent="0.25">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x14ac:dyDescent="0.25">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x14ac:dyDescent="0.25">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x14ac:dyDescent="0.25">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x14ac:dyDescent="0.25">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x14ac:dyDescent="0.25">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x14ac:dyDescent="0.25">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x14ac:dyDescent="0.25">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x14ac:dyDescent="0.25">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x14ac:dyDescent="0.25">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x14ac:dyDescent="0.25">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x14ac:dyDescent="0.25">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x14ac:dyDescent="0.25">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x14ac:dyDescent="0.25">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x14ac:dyDescent="0.25">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x14ac:dyDescent="0.25">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x14ac:dyDescent="0.25">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x14ac:dyDescent="0.25">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x14ac:dyDescent="0.25">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x14ac:dyDescent="0.25">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x14ac:dyDescent="0.25">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x14ac:dyDescent="0.25">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x14ac:dyDescent="0.25">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x14ac:dyDescent="0.25">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x14ac:dyDescent="0.25">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x14ac:dyDescent="0.25">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x14ac:dyDescent="0.25">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x14ac:dyDescent="0.25">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x14ac:dyDescent="0.25">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x14ac:dyDescent="0.25">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x14ac:dyDescent="0.25">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x14ac:dyDescent="0.25">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x14ac:dyDescent="0.25">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x14ac:dyDescent="0.25">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x14ac:dyDescent="0.25">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x14ac:dyDescent="0.25">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x14ac:dyDescent="0.25">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x14ac:dyDescent="0.25">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x14ac:dyDescent="0.25">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x14ac:dyDescent="0.25">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x14ac:dyDescent="0.25">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x14ac:dyDescent="0.25">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x14ac:dyDescent="0.25">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x14ac:dyDescent="0.25">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x14ac:dyDescent="0.25">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x14ac:dyDescent="0.25">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x14ac:dyDescent="0.25">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x14ac:dyDescent="0.25">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x14ac:dyDescent="0.25">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x14ac:dyDescent="0.25">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x14ac:dyDescent="0.25">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x14ac:dyDescent="0.25">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x14ac:dyDescent="0.25">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x14ac:dyDescent="0.25">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x14ac:dyDescent="0.25">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x14ac:dyDescent="0.25">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x14ac:dyDescent="0.25">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x14ac:dyDescent="0.25">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x14ac:dyDescent="0.25">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x14ac:dyDescent="0.25">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x14ac:dyDescent="0.25">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x14ac:dyDescent="0.25">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x14ac:dyDescent="0.25">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x14ac:dyDescent="0.25">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x14ac:dyDescent="0.25">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x14ac:dyDescent="0.25">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x14ac:dyDescent="0.25">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x14ac:dyDescent="0.25">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x14ac:dyDescent="0.25">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x14ac:dyDescent="0.25">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x14ac:dyDescent="0.25">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x14ac:dyDescent="0.25">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x14ac:dyDescent="0.25">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x14ac:dyDescent="0.25">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x14ac:dyDescent="0.25">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x14ac:dyDescent="0.25">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x14ac:dyDescent="0.25">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x14ac:dyDescent="0.25">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x14ac:dyDescent="0.25">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x14ac:dyDescent="0.25">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x14ac:dyDescent="0.25">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x14ac:dyDescent="0.25">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x14ac:dyDescent="0.25">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x14ac:dyDescent="0.25">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x14ac:dyDescent="0.25">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x14ac:dyDescent="0.25">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x14ac:dyDescent="0.25">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x14ac:dyDescent="0.25">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x14ac:dyDescent="0.25">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x14ac:dyDescent="0.25">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x14ac:dyDescent="0.25">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x14ac:dyDescent="0.25">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x14ac:dyDescent="0.25">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x14ac:dyDescent="0.25">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x14ac:dyDescent="0.25">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x14ac:dyDescent="0.25">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x14ac:dyDescent="0.25">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x14ac:dyDescent="0.25">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x14ac:dyDescent="0.25">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x14ac:dyDescent="0.25">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x14ac:dyDescent="0.25">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x14ac:dyDescent="0.25">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x14ac:dyDescent="0.25">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x14ac:dyDescent="0.25">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x14ac:dyDescent="0.25">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x14ac:dyDescent="0.25">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x14ac:dyDescent="0.25">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x14ac:dyDescent="0.25">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x14ac:dyDescent="0.25">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x14ac:dyDescent="0.25">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x14ac:dyDescent="0.25">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x14ac:dyDescent="0.25">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x14ac:dyDescent="0.25">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x14ac:dyDescent="0.25">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x14ac:dyDescent="0.25">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x14ac:dyDescent="0.25">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x14ac:dyDescent="0.25">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x14ac:dyDescent="0.25">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x14ac:dyDescent="0.25">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x14ac:dyDescent="0.25">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x14ac:dyDescent="0.25">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x14ac:dyDescent="0.25">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x14ac:dyDescent="0.25">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x14ac:dyDescent="0.25">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x14ac:dyDescent="0.25">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x14ac:dyDescent="0.25">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x14ac:dyDescent="0.25">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x14ac:dyDescent="0.25">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x14ac:dyDescent="0.25">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x14ac:dyDescent="0.25">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x14ac:dyDescent="0.25">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x14ac:dyDescent="0.25">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x14ac:dyDescent="0.25">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x14ac:dyDescent="0.25">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x14ac:dyDescent="0.25">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x14ac:dyDescent="0.25">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x14ac:dyDescent="0.25">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x14ac:dyDescent="0.25">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x14ac:dyDescent="0.25">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x14ac:dyDescent="0.25">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x14ac:dyDescent="0.25">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x14ac:dyDescent="0.25">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x14ac:dyDescent="0.25">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x14ac:dyDescent="0.25">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x14ac:dyDescent="0.25">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x14ac:dyDescent="0.25">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x14ac:dyDescent="0.25">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x14ac:dyDescent="0.25">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x14ac:dyDescent="0.25">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x14ac:dyDescent="0.25">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x14ac:dyDescent="0.25">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x14ac:dyDescent="0.25">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x14ac:dyDescent="0.25">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x14ac:dyDescent="0.25">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x14ac:dyDescent="0.25">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x14ac:dyDescent="0.25">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x14ac:dyDescent="0.25">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x14ac:dyDescent="0.25">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x14ac:dyDescent="0.25">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x14ac:dyDescent="0.25">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x14ac:dyDescent="0.25">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x14ac:dyDescent="0.25">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x14ac:dyDescent="0.25">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x14ac:dyDescent="0.25">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x14ac:dyDescent="0.25">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x14ac:dyDescent="0.25">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x14ac:dyDescent="0.25">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x14ac:dyDescent="0.25">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x14ac:dyDescent="0.25">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x14ac:dyDescent="0.25">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x14ac:dyDescent="0.25">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x14ac:dyDescent="0.25">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x14ac:dyDescent="0.25">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x14ac:dyDescent="0.25">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x14ac:dyDescent="0.25">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x14ac:dyDescent="0.25">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x14ac:dyDescent="0.25">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x14ac:dyDescent="0.25">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x14ac:dyDescent="0.25">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x14ac:dyDescent="0.25">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x14ac:dyDescent="0.25">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x14ac:dyDescent="0.25">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x14ac:dyDescent="0.25">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x14ac:dyDescent="0.25">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x14ac:dyDescent="0.25">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x14ac:dyDescent="0.25">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x14ac:dyDescent="0.25">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x14ac:dyDescent="0.25">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x14ac:dyDescent="0.25">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x14ac:dyDescent="0.25">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x14ac:dyDescent="0.25">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x14ac:dyDescent="0.25">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x14ac:dyDescent="0.25">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x14ac:dyDescent="0.25">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x14ac:dyDescent="0.25">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x14ac:dyDescent="0.25">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x14ac:dyDescent="0.25">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x14ac:dyDescent="0.25">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x14ac:dyDescent="0.25">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x14ac:dyDescent="0.25">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x14ac:dyDescent="0.25">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x14ac:dyDescent="0.25">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x14ac:dyDescent="0.25">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x14ac:dyDescent="0.25">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x14ac:dyDescent="0.25">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x14ac:dyDescent="0.25">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x14ac:dyDescent="0.25">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x14ac:dyDescent="0.25">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x14ac:dyDescent="0.25">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x14ac:dyDescent="0.25">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x14ac:dyDescent="0.25">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x14ac:dyDescent="0.25">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x14ac:dyDescent="0.25">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x14ac:dyDescent="0.25">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x14ac:dyDescent="0.25">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x14ac:dyDescent="0.25">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x14ac:dyDescent="0.25">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x14ac:dyDescent="0.25">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x14ac:dyDescent="0.25">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x14ac:dyDescent="0.25">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x14ac:dyDescent="0.25">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x14ac:dyDescent="0.25">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x14ac:dyDescent="0.25">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x14ac:dyDescent="0.25">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x14ac:dyDescent="0.25">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x14ac:dyDescent="0.25">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x14ac:dyDescent="0.25">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x14ac:dyDescent="0.25">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x14ac:dyDescent="0.25">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x14ac:dyDescent="0.25">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x14ac:dyDescent="0.25">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x14ac:dyDescent="0.25">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x14ac:dyDescent="0.25">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x14ac:dyDescent="0.25">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x14ac:dyDescent="0.25">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x14ac:dyDescent="0.25">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x14ac:dyDescent="0.25">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x14ac:dyDescent="0.25">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x14ac:dyDescent="0.25">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x14ac:dyDescent="0.25">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x14ac:dyDescent="0.25">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x14ac:dyDescent="0.25">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x14ac:dyDescent="0.25">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x14ac:dyDescent="0.25">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x14ac:dyDescent="0.25">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x14ac:dyDescent="0.25">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x14ac:dyDescent="0.25">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x14ac:dyDescent="0.25">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x14ac:dyDescent="0.25">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x14ac:dyDescent="0.25">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x14ac:dyDescent="0.25">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x14ac:dyDescent="0.25">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x14ac:dyDescent="0.25">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x14ac:dyDescent="0.25">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x14ac:dyDescent="0.25">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x14ac:dyDescent="0.25">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x14ac:dyDescent="0.25">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x14ac:dyDescent="0.25">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x14ac:dyDescent="0.25">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x14ac:dyDescent="0.25">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x14ac:dyDescent="0.25">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x14ac:dyDescent="0.25">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x14ac:dyDescent="0.25">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x14ac:dyDescent="0.25">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x14ac:dyDescent="0.25">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x14ac:dyDescent="0.25">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x14ac:dyDescent="0.25">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x14ac:dyDescent="0.25">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x14ac:dyDescent="0.25">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x14ac:dyDescent="0.25">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x14ac:dyDescent="0.25">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x14ac:dyDescent="0.25">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x14ac:dyDescent="0.25">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x14ac:dyDescent="0.25">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x14ac:dyDescent="0.25">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x14ac:dyDescent="0.25">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x14ac:dyDescent="0.25">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x14ac:dyDescent="0.25">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x14ac:dyDescent="0.25">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x14ac:dyDescent="0.25">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x14ac:dyDescent="0.25">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x14ac:dyDescent="0.25">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x14ac:dyDescent="0.25">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x14ac:dyDescent="0.25">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x14ac:dyDescent="0.25">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x14ac:dyDescent="0.25">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x14ac:dyDescent="0.25">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x14ac:dyDescent="0.25">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x14ac:dyDescent="0.25">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x14ac:dyDescent="0.25">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x14ac:dyDescent="0.25">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x14ac:dyDescent="0.25">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x14ac:dyDescent="0.25">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x14ac:dyDescent="0.25">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x14ac:dyDescent="0.25">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x14ac:dyDescent="0.25">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x14ac:dyDescent="0.25">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x14ac:dyDescent="0.25">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x14ac:dyDescent="0.25">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x14ac:dyDescent="0.25">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x14ac:dyDescent="0.25">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x14ac:dyDescent="0.25">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x14ac:dyDescent="0.25">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x14ac:dyDescent="0.25">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x14ac:dyDescent="0.25">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x14ac:dyDescent="0.25">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x14ac:dyDescent="0.25">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x14ac:dyDescent="0.25">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x14ac:dyDescent="0.25">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x14ac:dyDescent="0.25">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x14ac:dyDescent="0.25">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x14ac:dyDescent="0.25">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x14ac:dyDescent="0.25">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x14ac:dyDescent="0.25">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x14ac:dyDescent="0.25">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x14ac:dyDescent="0.25">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x14ac:dyDescent="0.25">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x14ac:dyDescent="0.25">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x14ac:dyDescent="0.25">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x14ac:dyDescent="0.25">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x14ac:dyDescent="0.25">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x14ac:dyDescent="0.25">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x14ac:dyDescent="0.25">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x14ac:dyDescent="0.25">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x14ac:dyDescent="0.25">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x14ac:dyDescent="0.25">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x14ac:dyDescent="0.25">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x14ac:dyDescent="0.25">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x14ac:dyDescent="0.25">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x14ac:dyDescent="0.25">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x14ac:dyDescent="0.25">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x14ac:dyDescent="0.25">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x14ac:dyDescent="0.25">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x14ac:dyDescent="0.25">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x14ac:dyDescent="0.25">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x14ac:dyDescent="0.25">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x14ac:dyDescent="0.25">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x14ac:dyDescent="0.25">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x14ac:dyDescent="0.25">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x14ac:dyDescent="0.25">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x14ac:dyDescent="0.25">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x14ac:dyDescent="0.25">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x14ac:dyDescent="0.25">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x14ac:dyDescent="0.25">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x14ac:dyDescent="0.25">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x14ac:dyDescent="0.25">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x14ac:dyDescent="0.25">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x14ac:dyDescent="0.25">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x14ac:dyDescent="0.25">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x14ac:dyDescent="0.25">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x14ac:dyDescent="0.25">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x14ac:dyDescent="0.25">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x14ac:dyDescent="0.25">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x14ac:dyDescent="0.25">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x14ac:dyDescent="0.25">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x14ac:dyDescent="0.25">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x14ac:dyDescent="0.25">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x14ac:dyDescent="0.25">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x14ac:dyDescent="0.25">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x14ac:dyDescent="0.25">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x14ac:dyDescent="0.25">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x14ac:dyDescent="0.25">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x14ac:dyDescent="0.25">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x14ac:dyDescent="0.25">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x14ac:dyDescent="0.25">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x14ac:dyDescent="0.25">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x14ac:dyDescent="0.25">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x14ac:dyDescent="0.25">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x14ac:dyDescent="0.25">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x14ac:dyDescent="0.25">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x14ac:dyDescent="0.25">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x14ac:dyDescent="0.25">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x14ac:dyDescent="0.25">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x14ac:dyDescent="0.25">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x14ac:dyDescent="0.25">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x14ac:dyDescent="0.25">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x14ac:dyDescent="0.25">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x14ac:dyDescent="0.25">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x14ac:dyDescent="0.25">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x14ac:dyDescent="0.25">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x14ac:dyDescent="0.25">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x14ac:dyDescent="0.25">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x14ac:dyDescent="0.25">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x14ac:dyDescent="0.25">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x14ac:dyDescent="0.25">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x14ac:dyDescent="0.25">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x14ac:dyDescent="0.25">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x14ac:dyDescent="0.25">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x14ac:dyDescent="0.25">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x14ac:dyDescent="0.25">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x14ac:dyDescent="0.25">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x14ac:dyDescent="0.25">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x14ac:dyDescent="0.25">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x14ac:dyDescent="0.25">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x14ac:dyDescent="0.25">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x14ac:dyDescent="0.25">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x14ac:dyDescent="0.25">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x14ac:dyDescent="0.25">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x14ac:dyDescent="0.25">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x14ac:dyDescent="0.25">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x14ac:dyDescent="0.25">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x14ac:dyDescent="0.25">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x14ac:dyDescent="0.25">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x14ac:dyDescent="0.25">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x14ac:dyDescent="0.25">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x14ac:dyDescent="0.25">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x14ac:dyDescent="0.25">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x14ac:dyDescent="0.25">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x14ac:dyDescent="0.25">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x14ac:dyDescent="0.25">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x14ac:dyDescent="0.25">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x14ac:dyDescent="0.25">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x14ac:dyDescent="0.25">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x14ac:dyDescent="0.25">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x14ac:dyDescent="0.25">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x14ac:dyDescent="0.25">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x14ac:dyDescent="0.25">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x14ac:dyDescent="0.25">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x14ac:dyDescent="0.25">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x14ac:dyDescent="0.25">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x14ac:dyDescent="0.25">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x14ac:dyDescent="0.25">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x14ac:dyDescent="0.25">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x14ac:dyDescent="0.25">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x14ac:dyDescent="0.25">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x14ac:dyDescent="0.25">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x14ac:dyDescent="0.25">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x14ac:dyDescent="0.25">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x14ac:dyDescent="0.25">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x14ac:dyDescent="0.25">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x14ac:dyDescent="0.25">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x14ac:dyDescent="0.25">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x14ac:dyDescent="0.25">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x14ac:dyDescent="0.25">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x14ac:dyDescent="0.25">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x14ac:dyDescent="0.25">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x14ac:dyDescent="0.25">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x14ac:dyDescent="0.25">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x14ac:dyDescent="0.25">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x14ac:dyDescent="0.25">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x14ac:dyDescent="0.25">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x14ac:dyDescent="0.25">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x14ac:dyDescent="0.25">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x14ac:dyDescent="0.25">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x14ac:dyDescent="0.25">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x14ac:dyDescent="0.25">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x14ac:dyDescent="0.25">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x14ac:dyDescent="0.25">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x14ac:dyDescent="0.25">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x14ac:dyDescent="0.25">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x14ac:dyDescent="0.25">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x14ac:dyDescent="0.25">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x14ac:dyDescent="0.25">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x14ac:dyDescent="0.25">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x14ac:dyDescent="0.25">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x14ac:dyDescent="0.25">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x14ac:dyDescent="0.25">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x14ac:dyDescent="0.25">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x14ac:dyDescent="0.25">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x14ac:dyDescent="0.25">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x14ac:dyDescent="0.25">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x14ac:dyDescent="0.25">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x14ac:dyDescent="0.25">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x14ac:dyDescent="0.25">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x14ac:dyDescent="0.25">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x14ac:dyDescent="0.25">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x14ac:dyDescent="0.25">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x14ac:dyDescent="0.25">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x14ac:dyDescent="0.25">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x14ac:dyDescent="0.25">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x14ac:dyDescent="0.25">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x14ac:dyDescent="0.25">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x14ac:dyDescent="0.25">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x14ac:dyDescent="0.25">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x14ac:dyDescent="0.25">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x14ac:dyDescent="0.25">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x14ac:dyDescent="0.25">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x14ac:dyDescent="0.25">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x14ac:dyDescent="0.25">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x14ac:dyDescent="0.25">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x14ac:dyDescent="0.25">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x14ac:dyDescent="0.25">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x14ac:dyDescent="0.25">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x14ac:dyDescent="0.25">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x14ac:dyDescent="0.25">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x14ac:dyDescent="0.25">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x14ac:dyDescent="0.25">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x14ac:dyDescent="0.25">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x14ac:dyDescent="0.25">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x14ac:dyDescent="0.25">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x14ac:dyDescent="0.25">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x14ac:dyDescent="0.25">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x14ac:dyDescent="0.25">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x14ac:dyDescent="0.25">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x14ac:dyDescent="0.25">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x14ac:dyDescent="0.25">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x14ac:dyDescent="0.25">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x14ac:dyDescent="0.25">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x14ac:dyDescent="0.25">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x14ac:dyDescent="0.25">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x14ac:dyDescent="0.25">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x14ac:dyDescent="0.25">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x14ac:dyDescent="0.25">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x14ac:dyDescent="0.25">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x14ac:dyDescent="0.25">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x14ac:dyDescent="0.25">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x14ac:dyDescent="0.25">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x14ac:dyDescent="0.25">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x14ac:dyDescent="0.25">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x14ac:dyDescent="0.25">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x14ac:dyDescent="0.25">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x14ac:dyDescent="0.25">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x14ac:dyDescent="0.25">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x14ac:dyDescent="0.25">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x14ac:dyDescent="0.25">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x14ac:dyDescent="0.25">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x14ac:dyDescent="0.25">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x14ac:dyDescent="0.25">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x14ac:dyDescent="0.25">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x14ac:dyDescent="0.25">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x14ac:dyDescent="0.25">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x14ac:dyDescent="0.25">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x14ac:dyDescent="0.25">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x14ac:dyDescent="0.25">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x14ac:dyDescent="0.25">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x14ac:dyDescent="0.25">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x14ac:dyDescent="0.25">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x14ac:dyDescent="0.25">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x14ac:dyDescent="0.25">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x14ac:dyDescent="0.25">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x14ac:dyDescent="0.25">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x14ac:dyDescent="0.25">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x14ac:dyDescent="0.25">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x14ac:dyDescent="0.25">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x14ac:dyDescent="0.25">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x14ac:dyDescent="0.25">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x14ac:dyDescent="0.25">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x14ac:dyDescent="0.25">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x14ac:dyDescent="0.25">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x14ac:dyDescent="0.25">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x14ac:dyDescent="0.25">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x14ac:dyDescent="0.25">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x14ac:dyDescent="0.25">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x14ac:dyDescent="0.25">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x14ac:dyDescent="0.25">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x14ac:dyDescent="0.25">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x14ac:dyDescent="0.25">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x14ac:dyDescent="0.25">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x14ac:dyDescent="0.25">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x14ac:dyDescent="0.25">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x14ac:dyDescent="0.25">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x14ac:dyDescent="0.25">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x14ac:dyDescent="0.25">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x14ac:dyDescent="0.25">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x14ac:dyDescent="0.25">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x14ac:dyDescent="0.25">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x14ac:dyDescent="0.25">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x14ac:dyDescent="0.25">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x14ac:dyDescent="0.25">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x14ac:dyDescent="0.25">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x14ac:dyDescent="0.25">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x14ac:dyDescent="0.25">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x14ac:dyDescent="0.25">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x14ac:dyDescent="0.25">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x14ac:dyDescent="0.25">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x14ac:dyDescent="0.25">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x14ac:dyDescent="0.25">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x14ac:dyDescent="0.25">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x14ac:dyDescent="0.25">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x14ac:dyDescent="0.25">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x14ac:dyDescent="0.25">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x14ac:dyDescent="0.25">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x14ac:dyDescent="0.25">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x14ac:dyDescent="0.25">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x14ac:dyDescent="0.25">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x14ac:dyDescent="0.25">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x14ac:dyDescent="0.25">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x14ac:dyDescent="0.25">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x14ac:dyDescent="0.25">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x14ac:dyDescent="0.25">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x14ac:dyDescent="0.25">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x14ac:dyDescent="0.25">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x14ac:dyDescent="0.25">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x14ac:dyDescent="0.25">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x14ac:dyDescent="0.25">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x14ac:dyDescent="0.25">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x14ac:dyDescent="0.25">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x14ac:dyDescent="0.25">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x14ac:dyDescent="0.25">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x14ac:dyDescent="0.25">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x14ac:dyDescent="0.25">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x14ac:dyDescent="0.25">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x14ac:dyDescent="0.25">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x14ac:dyDescent="0.25">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x14ac:dyDescent="0.25">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x14ac:dyDescent="0.25">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x14ac:dyDescent="0.25">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x14ac:dyDescent="0.25">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x14ac:dyDescent="0.25">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x14ac:dyDescent="0.25">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x14ac:dyDescent="0.25">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x14ac:dyDescent="0.25">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x14ac:dyDescent="0.25">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x14ac:dyDescent="0.25">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x14ac:dyDescent="0.25">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x14ac:dyDescent="0.25">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x14ac:dyDescent="0.25">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x14ac:dyDescent="0.25">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x14ac:dyDescent="0.25">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x14ac:dyDescent="0.25">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x14ac:dyDescent="0.25">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x14ac:dyDescent="0.25">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x14ac:dyDescent="0.25">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x14ac:dyDescent="0.25">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x14ac:dyDescent="0.25">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x14ac:dyDescent="0.25">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x14ac:dyDescent="0.25">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x14ac:dyDescent="0.25">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x14ac:dyDescent="0.25">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x14ac:dyDescent="0.25">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x14ac:dyDescent="0.25">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x14ac:dyDescent="0.25">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x14ac:dyDescent="0.25">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x14ac:dyDescent="0.25">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x14ac:dyDescent="0.25">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x14ac:dyDescent="0.25">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x14ac:dyDescent="0.25">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x14ac:dyDescent="0.25">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x14ac:dyDescent="0.25">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x14ac:dyDescent="0.25">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x14ac:dyDescent="0.25">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x14ac:dyDescent="0.25">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x14ac:dyDescent="0.25">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x14ac:dyDescent="0.25">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x14ac:dyDescent="0.25">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x14ac:dyDescent="0.25">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x14ac:dyDescent="0.25">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x14ac:dyDescent="0.25">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x14ac:dyDescent="0.25">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x14ac:dyDescent="0.25">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x14ac:dyDescent="0.25">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x14ac:dyDescent="0.25">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x14ac:dyDescent="0.25">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x14ac:dyDescent="0.25">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x14ac:dyDescent="0.25">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x14ac:dyDescent="0.25">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x14ac:dyDescent="0.25">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x14ac:dyDescent="0.25">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x14ac:dyDescent="0.25">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x14ac:dyDescent="0.25">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x14ac:dyDescent="0.25">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x14ac:dyDescent="0.25">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x14ac:dyDescent="0.25">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x14ac:dyDescent="0.25">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x14ac:dyDescent="0.25">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x14ac:dyDescent="0.25">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x14ac:dyDescent="0.25">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x14ac:dyDescent="0.25">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x14ac:dyDescent="0.25">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x14ac:dyDescent="0.25">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x14ac:dyDescent="0.25">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x14ac:dyDescent="0.25">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x14ac:dyDescent="0.25">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x14ac:dyDescent="0.25">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x14ac:dyDescent="0.25">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x14ac:dyDescent="0.25">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x14ac:dyDescent="0.25">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x14ac:dyDescent="0.25">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x14ac:dyDescent="0.25">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x14ac:dyDescent="0.25">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x14ac:dyDescent="0.25">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x14ac:dyDescent="0.25">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x14ac:dyDescent="0.25">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x14ac:dyDescent="0.25">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x14ac:dyDescent="0.25">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x14ac:dyDescent="0.25">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x14ac:dyDescent="0.25">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x14ac:dyDescent="0.25">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x14ac:dyDescent="0.25">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x14ac:dyDescent="0.25">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x14ac:dyDescent="0.25">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x14ac:dyDescent="0.25">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x14ac:dyDescent="0.25">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x14ac:dyDescent="0.25">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x14ac:dyDescent="0.25">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x14ac:dyDescent="0.25">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x14ac:dyDescent="0.25">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x14ac:dyDescent="0.25">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x14ac:dyDescent="0.25">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x14ac:dyDescent="0.25">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x14ac:dyDescent="0.25">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x14ac:dyDescent="0.25">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x14ac:dyDescent="0.25">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x14ac:dyDescent="0.25">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x14ac:dyDescent="0.25">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x14ac:dyDescent="0.25">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x14ac:dyDescent="0.25">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x14ac:dyDescent="0.25">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x14ac:dyDescent="0.25">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x14ac:dyDescent="0.25">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x14ac:dyDescent="0.25">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x14ac:dyDescent="0.25">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x14ac:dyDescent="0.25">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x14ac:dyDescent="0.25">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x14ac:dyDescent="0.25">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x14ac:dyDescent="0.25">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x14ac:dyDescent="0.25">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x14ac:dyDescent="0.25">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x14ac:dyDescent="0.25">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x14ac:dyDescent="0.25">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x14ac:dyDescent="0.25">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x14ac:dyDescent="0.25">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x14ac:dyDescent="0.25">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x14ac:dyDescent="0.25">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x14ac:dyDescent="0.25">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x14ac:dyDescent="0.25">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x14ac:dyDescent="0.25">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x14ac:dyDescent="0.25">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x14ac:dyDescent="0.25">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x14ac:dyDescent="0.25">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x14ac:dyDescent="0.25">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x14ac:dyDescent="0.25">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x14ac:dyDescent="0.25">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x14ac:dyDescent="0.25">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x14ac:dyDescent="0.25">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x14ac:dyDescent="0.25">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x14ac:dyDescent="0.25">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x14ac:dyDescent="0.25">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x14ac:dyDescent="0.25">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x14ac:dyDescent="0.25">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x14ac:dyDescent="0.25">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x14ac:dyDescent="0.25">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x14ac:dyDescent="0.25">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x14ac:dyDescent="0.25">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x14ac:dyDescent="0.25">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x14ac:dyDescent="0.25">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x14ac:dyDescent="0.25">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x14ac:dyDescent="0.25">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x14ac:dyDescent="0.25">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x14ac:dyDescent="0.25">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x14ac:dyDescent="0.25">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x14ac:dyDescent="0.25">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x14ac:dyDescent="0.25">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x14ac:dyDescent="0.25">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x14ac:dyDescent="0.25">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x14ac:dyDescent="0.25">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x14ac:dyDescent="0.25">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x14ac:dyDescent="0.25">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x14ac:dyDescent="0.25">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x14ac:dyDescent="0.25">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x14ac:dyDescent="0.25">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x14ac:dyDescent="0.25">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x14ac:dyDescent="0.25">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x14ac:dyDescent="0.25">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x14ac:dyDescent="0.25">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x14ac:dyDescent="0.25">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x14ac:dyDescent="0.25">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x14ac:dyDescent="0.25">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x14ac:dyDescent="0.25">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x14ac:dyDescent="0.25">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x14ac:dyDescent="0.25">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x14ac:dyDescent="0.25">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x14ac:dyDescent="0.25">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x14ac:dyDescent="0.25">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x14ac:dyDescent="0.25">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x14ac:dyDescent="0.25">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x14ac:dyDescent="0.25">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x14ac:dyDescent="0.25">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x14ac:dyDescent="0.25">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x14ac:dyDescent="0.25">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x14ac:dyDescent="0.25">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x14ac:dyDescent="0.25">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x14ac:dyDescent="0.25">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x14ac:dyDescent="0.25">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x14ac:dyDescent="0.25">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x14ac:dyDescent="0.25">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x14ac:dyDescent="0.25">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x14ac:dyDescent="0.25">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x14ac:dyDescent="0.25">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x14ac:dyDescent="0.25">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x14ac:dyDescent="0.25">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x14ac:dyDescent="0.25">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x14ac:dyDescent="0.25">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x14ac:dyDescent="0.25">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x14ac:dyDescent="0.25">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x14ac:dyDescent="0.25">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x14ac:dyDescent="0.25">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x14ac:dyDescent="0.25">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x14ac:dyDescent="0.25">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x14ac:dyDescent="0.25">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x14ac:dyDescent="0.25">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x14ac:dyDescent="0.25">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x14ac:dyDescent="0.25">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x14ac:dyDescent="0.25">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x14ac:dyDescent="0.25">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x14ac:dyDescent="0.25">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x14ac:dyDescent="0.25">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x14ac:dyDescent="0.25">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x14ac:dyDescent="0.25">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x14ac:dyDescent="0.25">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x14ac:dyDescent="0.25">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x14ac:dyDescent="0.25">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x14ac:dyDescent="0.25">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x14ac:dyDescent="0.25">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x14ac:dyDescent="0.25">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x14ac:dyDescent="0.25">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x14ac:dyDescent="0.25">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x14ac:dyDescent="0.25">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x14ac:dyDescent="0.25">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x14ac:dyDescent="0.25">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x14ac:dyDescent="0.25">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x14ac:dyDescent="0.25">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x14ac:dyDescent="0.25">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x14ac:dyDescent="0.25">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x14ac:dyDescent="0.25">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x14ac:dyDescent="0.25">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x14ac:dyDescent="0.25">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x14ac:dyDescent="0.25">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x14ac:dyDescent="0.25">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x14ac:dyDescent="0.25">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x14ac:dyDescent="0.25">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x14ac:dyDescent="0.25">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x14ac:dyDescent="0.25">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x14ac:dyDescent="0.25">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x14ac:dyDescent="0.25">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x14ac:dyDescent="0.25">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x14ac:dyDescent="0.25">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x14ac:dyDescent="0.25">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x14ac:dyDescent="0.25">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x14ac:dyDescent="0.25">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x14ac:dyDescent="0.25">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x14ac:dyDescent="0.25">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x14ac:dyDescent="0.25">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x14ac:dyDescent="0.25">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x14ac:dyDescent="0.25">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x14ac:dyDescent="0.25">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x14ac:dyDescent="0.25">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x14ac:dyDescent="0.25">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x14ac:dyDescent="0.25">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x14ac:dyDescent="0.25">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x14ac:dyDescent="0.25">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x14ac:dyDescent="0.25">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x14ac:dyDescent="0.25">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x14ac:dyDescent="0.25">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x14ac:dyDescent="0.25">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x14ac:dyDescent="0.25">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x14ac:dyDescent="0.25">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x14ac:dyDescent="0.25">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x14ac:dyDescent="0.25">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x14ac:dyDescent="0.25">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x14ac:dyDescent="0.25">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x14ac:dyDescent="0.25">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x14ac:dyDescent="0.25">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x14ac:dyDescent="0.25">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x14ac:dyDescent="0.25">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x14ac:dyDescent="0.25">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x14ac:dyDescent="0.25">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x14ac:dyDescent="0.25">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x14ac:dyDescent="0.25">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x14ac:dyDescent="0.25">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x14ac:dyDescent="0.25">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x14ac:dyDescent="0.25">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x14ac:dyDescent="0.25">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x14ac:dyDescent="0.25">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x14ac:dyDescent="0.25">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x14ac:dyDescent="0.25">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x14ac:dyDescent="0.25">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x14ac:dyDescent="0.25">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x14ac:dyDescent="0.25">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x14ac:dyDescent="0.25">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x14ac:dyDescent="0.25">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x14ac:dyDescent="0.25">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x14ac:dyDescent="0.25">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x14ac:dyDescent="0.25">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x14ac:dyDescent="0.25">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x14ac:dyDescent="0.25">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x14ac:dyDescent="0.25">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x14ac:dyDescent="0.25">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x14ac:dyDescent="0.25">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x14ac:dyDescent="0.25">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x14ac:dyDescent="0.25">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x14ac:dyDescent="0.25">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x14ac:dyDescent="0.25">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x14ac:dyDescent="0.25">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x14ac:dyDescent="0.25">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x14ac:dyDescent="0.25">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x14ac:dyDescent="0.25">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x14ac:dyDescent="0.25">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x14ac:dyDescent="0.25">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x14ac:dyDescent="0.25">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x14ac:dyDescent="0.25">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x14ac:dyDescent="0.25">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x14ac:dyDescent="0.25">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x14ac:dyDescent="0.25">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x14ac:dyDescent="0.25">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x14ac:dyDescent="0.25">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x14ac:dyDescent="0.25">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x14ac:dyDescent="0.25">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x14ac:dyDescent="0.25">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x14ac:dyDescent="0.25">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x14ac:dyDescent="0.25">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x14ac:dyDescent="0.25">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x14ac:dyDescent="0.25">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x14ac:dyDescent="0.25">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x14ac:dyDescent="0.25">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x14ac:dyDescent="0.25">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x14ac:dyDescent="0.25">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x14ac:dyDescent="0.25">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x14ac:dyDescent="0.25">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x14ac:dyDescent="0.25">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x14ac:dyDescent="0.25">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x14ac:dyDescent="0.25">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x14ac:dyDescent="0.25">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x14ac:dyDescent="0.25">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x14ac:dyDescent="0.25">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x14ac:dyDescent="0.25">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x14ac:dyDescent="0.25">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x14ac:dyDescent="0.25">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x14ac:dyDescent="0.25">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x14ac:dyDescent="0.25">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x14ac:dyDescent="0.25">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x14ac:dyDescent="0.25">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x14ac:dyDescent="0.25">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x14ac:dyDescent="0.25">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x14ac:dyDescent="0.25">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x14ac:dyDescent="0.25">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x14ac:dyDescent="0.25">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x14ac:dyDescent="0.25">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x14ac:dyDescent="0.25">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x14ac:dyDescent="0.25">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x14ac:dyDescent="0.25">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x14ac:dyDescent="0.25">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x14ac:dyDescent="0.25">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x14ac:dyDescent="0.25">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x14ac:dyDescent="0.25">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x14ac:dyDescent="0.25">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x14ac:dyDescent="0.25">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x14ac:dyDescent="0.25">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x14ac:dyDescent="0.25">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x14ac:dyDescent="0.25">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x14ac:dyDescent="0.25">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x14ac:dyDescent="0.25">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x14ac:dyDescent="0.25">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x14ac:dyDescent="0.25">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x14ac:dyDescent="0.25">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x14ac:dyDescent="0.25">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x14ac:dyDescent="0.25">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x14ac:dyDescent="0.25">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x14ac:dyDescent="0.25">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x14ac:dyDescent="0.25">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x14ac:dyDescent="0.25">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x14ac:dyDescent="0.25">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x14ac:dyDescent="0.25">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x14ac:dyDescent="0.25">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x14ac:dyDescent="0.25">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x14ac:dyDescent="0.25">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x14ac:dyDescent="0.25">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x14ac:dyDescent="0.25">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x14ac:dyDescent="0.25">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x14ac:dyDescent="0.25">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x14ac:dyDescent="0.25">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x14ac:dyDescent="0.25">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x14ac:dyDescent="0.25">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x14ac:dyDescent="0.25">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x14ac:dyDescent="0.25">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x14ac:dyDescent="0.25">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x14ac:dyDescent="0.25">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x14ac:dyDescent="0.25">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x14ac:dyDescent="0.25">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x14ac:dyDescent="0.25">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x14ac:dyDescent="0.25">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x14ac:dyDescent="0.25">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x14ac:dyDescent="0.25">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x14ac:dyDescent="0.25">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x14ac:dyDescent="0.25">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x14ac:dyDescent="0.25">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x14ac:dyDescent="0.25">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x14ac:dyDescent="0.25">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x14ac:dyDescent="0.25">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x14ac:dyDescent="0.25">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x14ac:dyDescent="0.25">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x14ac:dyDescent="0.25">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x14ac:dyDescent="0.25">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x14ac:dyDescent="0.25">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x14ac:dyDescent="0.25">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x14ac:dyDescent="0.25">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x14ac:dyDescent="0.25">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x14ac:dyDescent="0.25">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x14ac:dyDescent="0.25">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x14ac:dyDescent="0.25">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x14ac:dyDescent="0.25">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x14ac:dyDescent="0.25">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x14ac:dyDescent="0.25">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x14ac:dyDescent="0.25">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x14ac:dyDescent="0.25">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x14ac:dyDescent="0.25">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x14ac:dyDescent="0.25">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x14ac:dyDescent="0.25">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x14ac:dyDescent="0.25">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x14ac:dyDescent="0.25">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x14ac:dyDescent="0.25">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x14ac:dyDescent="0.25">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x14ac:dyDescent="0.25">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x14ac:dyDescent="0.25">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x14ac:dyDescent="0.25">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x14ac:dyDescent="0.25">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x14ac:dyDescent="0.25">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x14ac:dyDescent="0.25">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x14ac:dyDescent="0.25">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x14ac:dyDescent="0.25">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x14ac:dyDescent="0.25">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x14ac:dyDescent="0.25">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x14ac:dyDescent="0.25">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x14ac:dyDescent="0.25">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x14ac:dyDescent="0.25">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x14ac:dyDescent="0.25">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x14ac:dyDescent="0.25">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x14ac:dyDescent="0.25">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x14ac:dyDescent="0.25">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x14ac:dyDescent="0.25">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x14ac:dyDescent="0.25">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x14ac:dyDescent="0.25">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x14ac:dyDescent="0.25">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x14ac:dyDescent="0.25">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x14ac:dyDescent="0.25">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x14ac:dyDescent="0.25">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x14ac:dyDescent="0.25">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x14ac:dyDescent="0.25">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x14ac:dyDescent="0.25">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x14ac:dyDescent="0.25">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x14ac:dyDescent="0.25">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x14ac:dyDescent="0.25">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x14ac:dyDescent="0.25">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x14ac:dyDescent="0.25">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x14ac:dyDescent="0.25">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x14ac:dyDescent="0.25">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x14ac:dyDescent="0.25">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x14ac:dyDescent="0.25">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x14ac:dyDescent="0.25">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x14ac:dyDescent="0.25">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x14ac:dyDescent="0.25">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x14ac:dyDescent="0.25">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x14ac:dyDescent="0.25">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x14ac:dyDescent="0.25">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x14ac:dyDescent="0.25">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x14ac:dyDescent="0.25">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x14ac:dyDescent="0.25">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x14ac:dyDescent="0.25">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x14ac:dyDescent="0.25">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x14ac:dyDescent="0.25">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x14ac:dyDescent="0.25">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x14ac:dyDescent="0.25">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x14ac:dyDescent="0.25">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x14ac:dyDescent="0.25">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x14ac:dyDescent="0.25">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x14ac:dyDescent="0.25">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x14ac:dyDescent="0.25">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x14ac:dyDescent="0.25">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x14ac:dyDescent="0.25">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x14ac:dyDescent="0.25">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x14ac:dyDescent="0.25">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x14ac:dyDescent="0.25">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x14ac:dyDescent="0.25">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x14ac:dyDescent="0.25">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x14ac:dyDescent="0.25">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x14ac:dyDescent="0.25">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x14ac:dyDescent="0.25">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x14ac:dyDescent="0.25">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x14ac:dyDescent="0.25">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x14ac:dyDescent="0.25">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x14ac:dyDescent="0.25">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x14ac:dyDescent="0.25">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x14ac:dyDescent="0.25">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x14ac:dyDescent="0.25">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x14ac:dyDescent="0.25">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x14ac:dyDescent="0.25">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x14ac:dyDescent="0.25">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x14ac:dyDescent="0.25">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x14ac:dyDescent="0.25">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x14ac:dyDescent="0.25">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x14ac:dyDescent="0.25">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x14ac:dyDescent="0.25">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x14ac:dyDescent="0.25">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x14ac:dyDescent="0.25">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x14ac:dyDescent="0.25">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x14ac:dyDescent="0.25">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x14ac:dyDescent="0.25">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x14ac:dyDescent="0.25">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x14ac:dyDescent="0.25">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x14ac:dyDescent="0.25">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x14ac:dyDescent="0.25">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x14ac:dyDescent="0.25">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x14ac:dyDescent="0.25">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x14ac:dyDescent="0.25">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x14ac:dyDescent="0.25">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x14ac:dyDescent="0.25">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x14ac:dyDescent="0.25">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x14ac:dyDescent="0.25">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x14ac:dyDescent="0.25">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x14ac:dyDescent="0.25">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x14ac:dyDescent="0.25">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x14ac:dyDescent="0.25">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x14ac:dyDescent="0.25">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x14ac:dyDescent="0.25">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x14ac:dyDescent="0.25">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x14ac:dyDescent="0.25">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x14ac:dyDescent="0.25">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x14ac:dyDescent="0.25">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x14ac:dyDescent="0.25">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x14ac:dyDescent="0.25">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x14ac:dyDescent="0.25">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x14ac:dyDescent="0.25">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x14ac:dyDescent="0.25">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x14ac:dyDescent="0.25">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x14ac:dyDescent="0.25">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x14ac:dyDescent="0.25">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x14ac:dyDescent="0.25">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x14ac:dyDescent="0.25">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x14ac:dyDescent="0.25">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x14ac:dyDescent="0.25">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x14ac:dyDescent="0.25">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x14ac:dyDescent="0.25">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x14ac:dyDescent="0.25">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x14ac:dyDescent="0.25">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x14ac:dyDescent="0.25">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x14ac:dyDescent="0.25">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x14ac:dyDescent="0.25">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x14ac:dyDescent="0.25">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x14ac:dyDescent="0.25">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x14ac:dyDescent="0.25">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x14ac:dyDescent="0.25">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x14ac:dyDescent="0.25">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x14ac:dyDescent="0.25">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x14ac:dyDescent="0.25">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x14ac:dyDescent="0.25">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x14ac:dyDescent="0.25">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x14ac:dyDescent="0.25">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x14ac:dyDescent="0.25">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x14ac:dyDescent="0.25">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x14ac:dyDescent="0.25">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x14ac:dyDescent="0.25">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x14ac:dyDescent="0.25">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x14ac:dyDescent="0.25">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x14ac:dyDescent="0.25">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x14ac:dyDescent="0.25">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x14ac:dyDescent="0.25">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x14ac:dyDescent="0.25">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x14ac:dyDescent="0.25">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x14ac:dyDescent="0.25">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x14ac:dyDescent="0.25">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x14ac:dyDescent="0.25">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x14ac:dyDescent="0.25">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x14ac:dyDescent="0.25">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x14ac:dyDescent="0.25">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x14ac:dyDescent="0.25">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x14ac:dyDescent="0.25">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x14ac:dyDescent="0.25">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x14ac:dyDescent="0.25">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x14ac:dyDescent="0.25">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x14ac:dyDescent="0.25">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x14ac:dyDescent="0.25">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x14ac:dyDescent="0.25">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x14ac:dyDescent="0.25">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x14ac:dyDescent="0.25">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x14ac:dyDescent="0.25">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x14ac:dyDescent="0.25">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x14ac:dyDescent="0.25">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x14ac:dyDescent="0.25">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x14ac:dyDescent="0.25">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x14ac:dyDescent="0.25">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x14ac:dyDescent="0.25">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x14ac:dyDescent="0.25">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x14ac:dyDescent="0.25">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x14ac:dyDescent="0.25">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x14ac:dyDescent="0.25">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x14ac:dyDescent="0.25">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x14ac:dyDescent="0.25">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x14ac:dyDescent="0.25">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x14ac:dyDescent="0.25">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x14ac:dyDescent="0.25">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x14ac:dyDescent="0.25">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x14ac:dyDescent="0.25">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x14ac:dyDescent="0.25">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x14ac:dyDescent="0.25">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x14ac:dyDescent="0.25">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x14ac:dyDescent="0.25">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x14ac:dyDescent="0.25">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x14ac:dyDescent="0.25">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x14ac:dyDescent="0.25">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x14ac:dyDescent="0.25">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x14ac:dyDescent="0.25">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x14ac:dyDescent="0.25">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x14ac:dyDescent="0.25">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x14ac:dyDescent="0.25">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x14ac:dyDescent="0.25">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x14ac:dyDescent="0.25">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x14ac:dyDescent="0.25">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x14ac:dyDescent="0.25">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x14ac:dyDescent="0.25">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x14ac:dyDescent="0.25">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x14ac:dyDescent="0.25">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x14ac:dyDescent="0.25">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x14ac:dyDescent="0.25">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x14ac:dyDescent="0.25">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x14ac:dyDescent="0.25">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x14ac:dyDescent="0.25">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x14ac:dyDescent="0.25">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x14ac:dyDescent="0.25">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x14ac:dyDescent="0.25">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x14ac:dyDescent="0.25">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x14ac:dyDescent="0.25">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x14ac:dyDescent="0.25">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x14ac:dyDescent="0.25">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x14ac:dyDescent="0.25">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x14ac:dyDescent="0.25">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x14ac:dyDescent="0.25">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x14ac:dyDescent="0.25">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x14ac:dyDescent="0.25">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x14ac:dyDescent="0.25">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x14ac:dyDescent="0.25">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x14ac:dyDescent="0.25">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x14ac:dyDescent="0.25">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x14ac:dyDescent="0.25">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x14ac:dyDescent="0.25">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x14ac:dyDescent="0.25">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x14ac:dyDescent="0.25">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x14ac:dyDescent="0.25">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x14ac:dyDescent="0.25">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x14ac:dyDescent="0.25">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x14ac:dyDescent="0.25">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x14ac:dyDescent="0.25">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x14ac:dyDescent="0.25">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x14ac:dyDescent="0.25">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x14ac:dyDescent="0.25">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x14ac:dyDescent="0.25">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x14ac:dyDescent="0.25">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x14ac:dyDescent="0.25">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x14ac:dyDescent="0.25">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x14ac:dyDescent="0.25">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x14ac:dyDescent="0.25">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x14ac:dyDescent="0.25">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x14ac:dyDescent="0.25">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x14ac:dyDescent="0.25">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x14ac:dyDescent="0.25">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x14ac:dyDescent="0.25">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x14ac:dyDescent="0.25">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x14ac:dyDescent="0.25">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x14ac:dyDescent="0.25">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x14ac:dyDescent="0.25">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x14ac:dyDescent="0.25">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x14ac:dyDescent="0.25">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x14ac:dyDescent="0.25">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x14ac:dyDescent="0.25">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x14ac:dyDescent="0.25">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x14ac:dyDescent="0.25">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x14ac:dyDescent="0.25">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x14ac:dyDescent="0.25">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x14ac:dyDescent="0.25">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x14ac:dyDescent="0.25">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x14ac:dyDescent="0.25">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x14ac:dyDescent="0.25">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x14ac:dyDescent="0.25">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x14ac:dyDescent="0.25">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x14ac:dyDescent="0.25">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x14ac:dyDescent="0.25">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x14ac:dyDescent="0.25">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x14ac:dyDescent="0.25">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x14ac:dyDescent="0.25">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x14ac:dyDescent="0.25">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x14ac:dyDescent="0.25">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x14ac:dyDescent="0.25">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x14ac:dyDescent="0.25">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x14ac:dyDescent="0.25">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x14ac:dyDescent="0.25">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x14ac:dyDescent="0.25">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x14ac:dyDescent="0.25">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x14ac:dyDescent="0.25">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x14ac:dyDescent="0.25">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x14ac:dyDescent="0.25">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x14ac:dyDescent="0.25">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x14ac:dyDescent="0.25">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x14ac:dyDescent="0.25">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x14ac:dyDescent="0.25">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x14ac:dyDescent="0.25">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x14ac:dyDescent="0.25">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x14ac:dyDescent="0.25">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x14ac:dyDescent="0.25">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x14ac:dyDescent="0.25">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x14ac:dyDescent="0.25">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x14ac:dyDescent="0.25">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x14ac:dyDescent="0.25">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x14ac:dyDescent="0.25">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x14ac:dyDescent="0.25">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x14ac:dyDescent="0.25">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x14ac:dyDescent="0.25">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x14ac:dyDescent="0.25">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x14ac:dyDescent="0.25">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x14ac:dyDescent="0.25">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x14ac:dyDescent="0.25">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x14ac:dyDescent="0.25">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x14ac:dyDescent="0.25">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x14ac:dyDescent="0.25">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x14ac:dyDescent="0.25">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x14ac:dyDescent="0.25">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x14ac:dyDescent="0.25">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x14ac:dyDescent="0.25">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x14ac:dyDescent="0.25">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x14ac:dyDescent="0.25">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x14ac:dyDescent="0.25">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x14ac:dyDescent="0.25">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x14ac:dyDescent="0.25">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x14ac:dyDescent="0.25">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x14ac:dyDescent="0.25">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x14ac:dyDescent="0.25">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x14ac:dyDescent="0.25">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x14ac:dyDescent="0.25">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x14ac:dyDescent="0.25">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x14ac:dyDescent="0.25">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x14ac:dyDescent="0.25">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x14ac:dyDescent="0.25">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x14ac:dyDescent="0.25">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x14ac:dyDescent="0.25">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x14ac:dyDescent="0.25">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x14ac:dyDescent="0.25">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x14ac:dyDescent="0.25">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x14ac:dyDescent="0.25">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x14ac:dyDescent="0.25">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x14ac:dyDescent="0.25">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x14ac:dyDescent="0.25">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x14ac:dyDescent="0.25">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x14ac:dyDescent="0.25">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x14ac:dyDescent="0.25">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x14ac:dyDescent="0.25">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x14ac:dyDescent="0.25">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x14ac:dyDescent="0.25">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x14ac:dyDescent="0.25">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x14ac:dyDescent="0.25">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x14ac:dyDescent="0.25">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x14ac:dyDescent="0.25">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x14ac:dyDescent="0.25">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x14ac:dyDescent="0.25">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x14ac:dyDescent="0.25">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x14ac:dyDescent="0.25">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x14ac:dyDescent="0.25">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x14ac:dyDescent="0.25">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x14ac:dyDescent="0.25">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x14ac:dyDescent="0.25">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x14ac:dyDescent="0.25">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x14ac:dyDescent="0.25">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x14ac:dyDescent="0.25">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x14ac:dyDescent="0.25">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x14ac:dyDescent="0.25">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x14ac:dyDescent="0.25">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x14ac:dyDescent="0.25">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x14ac:dyDescent="0.25">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x14ac:dyDescent="0.25">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x14ac:dyDescent="0.25">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x14ac:dyDescent="0.25">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x14ac:dyDescent="0.25">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x14ac:dyDescent="0.25">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x14ac:dyDescent="0.25">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x14ac:dyDescent="0.25">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x14ac:dyDescent="0.25">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x14ac:dyDescent="0.25">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x14ac:dyDescent="0.25">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x14ac:dyDescent="0.25">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x14ac:dyDescent="0.25">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x14ac:dyDescent="0.25">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x14ac:dyDescent="0.25">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x14ac:dyDescent="0.25">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x14ac:dyDescent="0.25">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x14ac:dyDescent="0.25">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x14ac:dyDescent="0.25">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x14ac:dyDescent="0.25">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x14ac:dyDescent="0.25">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x14ac:dyDescent="0.25">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x14ac:dyDescent="0.25">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x14ac:dyDescent="0.25">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x14ac:dyDescent="0.25">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x14ac:dyDescent="0.25">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x14ac:dyDescent="0.25">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x14ac:dyDescent="0.25">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x14ac:dyDescent="0.25">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x14ac:dyDescent="0.25">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x14ac:dyDescent="0.25">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x14ac:dyDescent="0.25">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x14ac:dyDescent="0.25">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x14ac:dyDescent="0.25">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x14ac:dyDescent="0.25">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x14ac:dyDescent="0.25">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x14ac:dyDescent="0.25">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x14ac:dyDescent="0.25">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x14ac:dyDescent="0.25">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x14ac:dyDescent="0.25">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x14ac:dyDescent="0.25">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x14ac:dyDescent="0.25">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x14ac:dyDescent="0.25">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x14ac:dyDescent="0.25">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x14ac:dyDescent="0.25">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x14ac:dyDescent="0.25">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x14ac:dyDescent="0.25">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x14ac:dyDescent="0.25">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x14ac:dyDescent="0.25">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x14ac:dyDescent="0.25">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x14ac:dyDescent="0.25">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x14ac:dyDescent="0.25">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x14ac:dyDescent="0.25">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x14ac:dyDescent="0.25">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x14ac:dyDescent="0.25">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x14ac:dyDescent="0.25">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x14ac:dyDescent="0.25">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x14ac:dyDescent="0.25">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x14ac:dyDescent="0.25">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x14ac:dyDescent="0.25">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x14ac:dyDescent="0.25">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x14ac:dyDescent="0.25">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x14ac:dyDescent="0.25">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x14ac:dyDescent="0.25">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x14ac:dyDescent="0.25">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x14ac:dyDescent="0.25">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x14ac:dyDescent="0.25">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x14ac:dyDescent="0.25">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x14ac:dyDescent="0.25">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x14ac:dyDescent="0.25">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x14ac:dyDescent="0.25">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x14ac:dyDescent="0.25">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x14ac:dyDescent="0.25">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x14ac:dyDescent="0.25">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x14ac:dyDescent="0.25">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x14ac:dyDescent="0.25">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x14ac:dyDescent="0.25">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x14ac:dyDescent="0.25">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x14ac:dyDescent="0.25">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x14ac:dyDescent="0.25">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x14ac:dyDescent="0.25">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x14ac:dyDescent="0.25">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x14ac:dyDescent="0.25">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x14ac:dyDescent="0.25">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x14ac:dyDescent="0.25">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x14ac:dyDescent="0.25">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x14ac:dyDescent="0.25">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x14ac:dyDescent="0.25">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x14ac:dyDescent="0.25">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x14ac:dyDescent="0.25">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x14ac:dyDescent="0.25">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x14ac:dyDescent="0.25">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x14ac:dyDescent="0.25">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x14ac:dyDescent="0.25">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x14ac:dyDescent="0.25">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x14ac:dyDescent="0.25">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x14ac:dyDescent="0.25">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x14ac:dyDescent="0.25">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x14ac:dyDescent="0.25">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x14ac:dyDescent="0.25">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x14ac:dyDescent="0.25">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x14ac:dyDescent="0.25">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x14ac:dyDescent="0.25">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x14ac:dyDescent="0.25">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x14ac:dyDescent="0.25">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x14ac:dyDescent="0.25">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x14ac:dyDescent="0.25">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x14ac:dyDescent="0.25">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x14ac:dyDescent="0.25">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x14ac:dyDescent="0.25">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x14ac:dyDescent="0.25">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x14ac:dyDescent="0.25">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x14ac:dyDescent="0.25">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x14ac:dyDescent="0.25">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x14ac:dyDescent="0.25">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x14ac:dyDescent="0.25">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x14ac:dyDescent="0.25">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x14ac:dyDescent="0.25">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x14ac:dyDescent="0.25">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x14ac:dyDescent="0.25">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x14ac:dyDescent="0.25">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x14ac:dyDescent="0.25">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x14ac:dyDescent="0.25">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x14ac:dyDescent="0.25">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x14ac:dyDescent="0.25">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x14ac:dyDescent="0.25">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x14ac:dyDescent="0.25">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x14ac:dyDescent="0.25">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x14ac:dyDescent="0.25">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x14ac:dyDescent="0.25">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x14ac:dyDescent="0.25">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x14ac:dyDescent="0.25">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x14ac:dyDescent="0.25">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x14ac:dyDescent="0.25">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x14ac:dyDescent="0.25">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x14ac:dyDescent="0.25">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x14ac:dyDescent="0.25">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x14ac:dyDescent="0.25">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x14ac:dyDescent="0.25">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x14ac:dyDescent="0.25">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x14ac:dyDescent="0.25">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x14ac:dyDescent="0.25">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x14ac:dyDescent="0.25">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x14ac:dyDescent="0.25">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x14ac:dyDescent="0.25">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x14ac:dyDescent="0.25">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x14ac:dyDescent="0.25">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x14ac:dyDescent="0.25">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x14ac:dyDescent="0.25">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x14ac:dyDescent="0.25">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x14ac:dyDescent="0.25">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x14ac:dyDescent="0.25">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x14ac:dyDescent="0.25">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x14ac:dyDescent="0.25">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x14ac:dyDescent="0.25">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x14ac:dyDescent="0.25">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x14ac:dyDescent="0.25">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x14ac:dyDescent="0.25">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x14ac:dyDescent="0.25">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x14ac:dyDescent="0.25">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x14ac:dyDescent="0.25">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x14ac:dyDescent="0.25">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x14ac:dyDescent="0.25">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x14ac:dyDescent="0.25">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x14ac:dyDescent="0.25">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x14ac:dyDescent="0.25">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x14ac:dyDescent="0.25">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x14ac:dyDescent="0.25">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x14ac:dyDescent="0.25">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x14ac:dyDescent="0.25">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x14ac:dyDescent="0.25">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x14ac:dyDescent="0.25">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x14ac:dyDescent="0.25">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x14ac:dyDescent="0.25">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x14ac:dyDescent="0.25">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x14ac:dyDescent="0.25">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x14ac:dyDescent="0.25">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x14ac:dyDescent="0.25">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x14ac:dyDescent="0.25">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x14ac:dyDescent="0.25">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x14ac:dyDescent="0.25">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x14ac:dyDescent="0.25">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x14ac:dyDescent="0.25">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x14ac:dyDescent="0.25">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x14ac:dyDescent="0.25">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x14ac:dyDescent="0.25">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x14ac:dyDescent="0.25">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x14ac:dyDescent="0.25">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x14ac:dyDescent="0.25">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x14ac:dyDescent="0.25">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x14ac:dyDescent="0.25">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x14ac:dyDescent="0.25">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x14ac:dyDescent="0.25">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x14ac:dyDescent="0.25">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x14ac:dyDescent="0.25">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x14ac:dyDescent="0.25">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x14ac:dyDescent="0.25">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x14ac:dyDescent="0.25">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x14ac:dyDescent="0.25">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x14ac:dyDescent="0.25">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x14ac:dyDescent="0.25">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x14ac:dyDescent="0.25">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x14ac:dyDescent="0.25">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x14ac:dyDescent="0.25">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x14ac:dyDescent="0.25">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x14ac:dyDescent="0.25">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x14ac:dyDescent="0.25">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x14ac:dyDescent="0.25">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x14ac:dyDescent="0.25">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x14ac:dyDescent="0.25">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x14ac:dyDescent="0.25">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x14ac:dyDescent="0.25">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x14ac:dyDescent="0.25">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x14ac:dyDescent="0.25">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x14ac:dyDescent="0.25">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x14ac:dyDescent="0.25">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x14ac:dyDescent="0.25">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x14ac:dyDescent="0.25">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x14ac:dyDescent="0.25">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x14ac:dyDescent="0.25">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x14ac:dyDescent="0.25">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x14ac:dyDescent="0.25">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x14ac:dyDescent="0.25">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x14ac:dyDescent="0.25">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x14ac:dyDescent="0.25">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x14ac:dyDescent="0.25">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x14ac:dyDescent="0.25">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x14ac:dyDescent="0.25">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x14ac:dyDescent="0.25">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x14ac:dyDescent="0.25">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x14ac:dyDescent="0.25">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x14ac:dyDescent="0.25">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x14ac:dyDescent="0.25">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x14ac:dyDescent="0.25">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x14ac:dyDescent="0.25">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x14ac:dyDescent="0.25">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x14ac:dyDescent="0.25">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x14ac:dyDescent="0.25">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x14ac:dyDescent="0.25">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x14ac:dyDescent="0.25">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x14ac:dyDescent="0.25">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x14ac:dyDescent="0.25">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x14ac:dyDescent="0.25">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x14ac:dyDescent="0.25">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x14ac:dyDescent="0.25">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x14ac:dyDescent="0.25">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x14ac:dyDescent="0.25">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x14ac:dyDescent="0.25">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x14ac:dyDescent="0.25">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x14ac:dyDescent="0.25">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x14ac:dyDescent="0.25">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x14ac:dyDescent="0.25">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x14ac:dyDescent="0.25">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x14ac:dyDescent="0.25">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x14ac:dyDescent="0.25">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x14ac:dyDescent="0.25">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x14ac:dyDescent="0.25">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x14ac:dyDescent="0.25">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x14ac:dyDescent="0.25">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x14ac:dyDescent="0.25">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x14ac:dyDescent="0.25">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x14ac:dyDescent="0.25">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x14ac:dyDescent="0.25">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x14ac:dyDescent="0.25">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x14ac:dyDescent="0.25">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x14ac:dyDescent="0.25">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x14ac:dyDescent="0.25">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x14ac:dyDescent="0.25">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x14ac:dyDescent="0.25">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x14ac:dyDescent="0.25">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x14ac:dyDescent="0.25">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x14ac:dyDescent="0.25">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x14ac:dyDescent="0.25">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x14ac:dyDescent="0.25">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x14ac:dyDescent="0.25">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x14ac:dyDescent="0.25">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x14ac:dyDescent="0.25">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x14ac:dyDescent="0.25">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x14ac:dyDescent="0.25">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x14ac:dyDescent="0.25">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x14ac:dyDescent="0.25">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x14ac:dyDescent="0.25">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x14ac:dyDescent="0.25">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x14ac:dyDescent="0.25">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x14ac:dyDescent="0.25">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x14ac:dyDescent="0.25">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x14ac:dyDescent="0.25">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x14ac:dyDescent="0.25">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x14ac:dyDescent="0.25">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x14ac:dyDescent="0.25">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x14ac:dyDescent="0.25">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x14ac:dyDescent="0.25">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x14ac:dyDescent="0.25">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x14ac:dyDescent="0.25">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x14ac:dyDescent="0.25">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x14ac:dyDescent="0.25">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x14ac:dyDescent="0.25">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x14ac:dyDescent="0.25">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x14ac:dyDescent="0.25">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x14ac:dyDescent="0.25">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x14ac:dyDescent="0.25">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x14ac:dyDescent="0.25">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x14ac:dyDescent="0.25">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x14ac:dyDescent="0.25">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x14ac:dyDescent="0.25">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x14ac:dyDescent="0.25">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x14ac:dyDescent="0.25">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x14ac:dyDescent="0.25">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x14ac:dyDescent="0.25">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x14ac:dyDescent="0.25">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x14ac:dyDescent="0.25">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x14ac:dyDescent="0.25">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x14ac:dyDescent="0.25">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x14ac:dyDescent="0.25">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x14ac:dyDescent="0.25">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x14ac:dyDescent="0.25">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x14ac:dyDescent="0.25">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x14ac:dyDescent="0.25">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x14ac:dyDescent="0.25">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x14ac:dyDescent="0.25">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x14ac:dyDescent="0.25">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x14ac:dyDescent="0.25">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x14ac:dyDescent="0.25">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x14ac:dyDescent="0.25">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x14ac:dyDescent="0.25">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x14ac:dyDescent="0.25">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x14ac:dyDescent="0.25">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x14ac:dyDescent="0.25">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x14ac:dyDescent="0.25">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x14ac:dyDescent="0.25">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x14ac:dyDescent="0.25">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x14ac:dyDescent="0.25">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x14ac:dyDescent="0.25">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x14ac:dyDescent="0.25">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x14ac:dyDescent="0.25">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x14ac:dyDescent="0.25">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x14ac:dyDescent="0.25">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x14ac:dyDescent="0.25">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x14ac:dyDescent="0.25">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x14ac:dyDescent="0.25">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x14ac:dyDescent="0.25">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x14ac:dyDescent="0.25">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x14ac:dyDescent="0.25">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x14ac:dyDescent="0.25">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x14ac:dyDescent="0.25">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x14ac:dyDescent="0.25">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x14ac:dyDescent="0.25">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x14ac:dyDescent="0.25">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x14ac:dyDescent="0.25">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x14ac:dyDescent="0.25">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x14ac:dyDescent="0.25">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x14ac:dyDescent="0.25">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x14ac:dyDescent="0.25">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x14ac:dyDescent="0.25">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x14ac:dyDescent="0.25">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x14ac:dyDescent="0.25">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x14ac:dyDescent="0.25">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x14ac:dyDescent="0.25">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x14ac:dyDescent="0.25">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x14ac:dyDescent="0.25">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x14ac:dyDescent="0.25">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x14ac:dyDescent="0.25">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x14ac:dyDescent="0.25">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x14ac:dyDescent="0.25">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x14ac:dyDescent="0.25">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x14ac:dyDescent="0.25">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x14ac:dyDescent="0.25">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x14ac:dyDescent="0.25">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x14ac:dyDescent="0.25">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x14ac:dyDescent="0.25">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x14ac:dyDescent="0.25">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x14ac:dyDescent="0.25">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x14ac:dyDescent="0.25">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x14ac:dyDescent="0.25">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x14ac:dyDescent="0.25">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x14ac:dyDescent="0.25">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x14ac:dyDescent="0.25">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x14ac:dyDescent="0.25">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x14ac:dyDescent="0.25">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x14ac:dyDescent="0.25">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x14ac:dyDescent="0.25">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x14ac:dyDescent="0.25">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x14ac:dyDescent="0.25">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x14ac:dyDescent="0.25">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x14ac:dyDescent="0.25">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x14ac:dyDescent="0.25">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x14ac:dyDescent="0.25">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x14ac:dyDescent="0.25">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x14ac:dyDescent="0.25">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x14ac:dyDescent="0.25">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x14ac:dyDescent="0.25">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x14ac:dyDescent="0.25">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x14ac:dyDescent="0.25">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x14ac:dyDescent="0.25">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x14ac:dyDescent="0.25">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x14ac:dyDescent="0.25">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x14ac:dyDescent="0.25">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x14ac:dyDescent="0.25">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x14ac:dyDescent="0.25">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x14ac:dyDescent="0.25">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x14ac:dyDescent="0.25">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x14ac:dyDescent="0.25">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x14ac:dyDescent="0.25">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x14ac:dyDescent="0.25">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x14ac:dyDescent="0.25">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x14ac:dyDescent="0.25">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x14ac:dyDescent="0.25">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x14ac:dyDescent="0.25">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x14ac:dyDescent="0.25">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x14ac:dyDescent="0.25">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x14ac:dyDescent="0.25">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x14ac:dyDescent="0.25">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x14ac:dyDescent="0.25">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x14ac:dyDescent="0.25">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x14ac:dyDescent="0.25">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x14ac:dyDescent="0.25">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x14ac:dyDescent="0.25">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x14ac:dyDescent="0.25">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x14ac:dyDescent="0.25">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x14ac:dyDescent="0.25">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x14ac:dyDescent="0.25">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x14ac:dyDescent="0.25">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x14ac:dyDescent="0.25">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x14ac:dyDescent="0.25">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x14ac:dyDescent="0.25">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x14ac:dyDescent="0.25">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x14ac:dyDescent="0.25">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x14ac:dyDescent="0.25">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x14ac:dyDescent="0.25">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x14ac:dyDescent="0.25">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x14ac:dyDescent="0.25">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x14ac:dyDescent="0.25">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x14ac:dyDescent="0.25">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x14ac:dyDescent="0.25">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x14ac:dyDescent="0.25">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x14ac:dyDescent="0.25">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x14ac:dyDescent="0.25">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x14ac:dyDescent="0.25">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x14ac:dyDescent="0.25">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x14ac:dyDescent="0.25">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x14ac:dyDescent="0.25">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x14ac:dyDescent="0.25">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x14ac:dyDescent="0.25">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x14ac:dyDescent="0.25">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x14ac:dyDescent="0.25">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x14ac:dyDescent="0.25">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x14ac:dyDescent="0.25">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x14ac:dyDescent="0.25">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x14ac:dyDescent="0.25">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x14ac:dyDescent="0.25">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x14ac:dyDescent="0.25">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x14ac:dyDescent="0.25">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x14ac:dyDescent="0.25">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x14ac:dyDescent="0.25">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x14ac:dyDescent="0.25">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x14ac:dyDescent="0.25">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x14ac:dyDescent="0.25">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x14ac:dyDescent="0.25">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x14ac:dyDescent="0.25">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x14ac:dyDescent="0.25">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x14ac:dyDescent="0.25">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x14ac:dyDescent="0.25">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x14ac:dyDescent="0.25">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x14ac:dyDescent="0.25">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x14ac:dyDescent="0.25">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x14ac:dyDescent="0.25">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x14ac:dyDescent="0.25">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x14ac:dyDescent="0.25">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x14ac:dyDescent="0.25">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x14ac:dyDescent="0.25">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x14ac:dyDescent="0.25">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x14ac:dyDescent="0.25">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x14ac:dyDescent="0.25">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x14ac:dyDescent="0.25">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x14ac:dyDescent="0.25">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x14ac:dyDescent="0.25">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x14ac:dyDescent="0.25">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x14ac:dyDescent="0.25">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x14ac:dyDescent="0.25">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x14ac:dyDescent="0.25">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x14ac:dyDescent="0.25">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x14ac:dyDescent="0.25">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x14ac:dyDescent="0.25">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x14ac:dyDescent="0.25">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x14ac:dyDescent="0.25">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x14ac:dyDescent="0.25">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x14ac:dyDescent="0.25">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x14ac:dyDescent="0.25">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x14ac:dyDescent="0.25">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x14ac:dyDescent="0.25">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x14ac:dyDescent="0.25">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x14ac:dyDescent="0.25">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x14ac:dyDescent="0.25">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x14ac:dyDescent="0.25">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x14ac:dyDescent="0.25">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x14ac:dyDescent="0.25">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x14ac:dyDescent="0.25">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x14ac:dyDescent="0.25">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x14ac:dyDescent="0.25">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x14ac:dyDescent="0.25">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x14ac:dyDescent="0.25">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x14ac:dyDescent="0.25">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x14ac:dyDescent="0.25">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x14ac:dyDescent="0.25">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x14ac:dyDescent="0.25">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x14ac:dyDescent="0.25">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x14ac:dyDescent="0.25">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x14ac:dyDescent="0.25">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x14ac:dyDescent="0.25">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x14ac:dyDescent="0.25">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x14ac:dyDescent="0.25">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x14ac:dyDescent="0.25">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x14ac:dyDescent="0.25">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x14ac:dyDescent="0.25">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x14ac:dyDescent="0.25">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x14ac:dyDescent="0.25">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x14ac:dyDescent="0.25">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x14ac:dyDescent="0.25">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x14ac:dyDescent="0.25">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x14ac:dyDescent="0.25">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x14ac:dyDescent="0.25">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x14ac:dyDescent="0.25">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x14ac:dyDescent="0.25">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x14ac:dyDescent="0.25">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x14ac:dyDescent="0.25">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x14ac:dyDescent="0.25">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x14ac:dyDescent="0.25">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x14ac:dyDescent="0.25">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x14ac:dyDescent="0.25">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x14ac:dyDescent="0.25">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x14ac:dyDescent="0.25">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x14ac:dyDescent="0.25">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x14ac:dyDescent="0.25">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x14ac:dyDescent="0.25">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x14ac:dyDescent="0.25">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x14ac:dyDescent="0.25">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x14ac:dyDescent="0.25">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x14ac:dyDescent="0.25">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x14ac:dyDescent="0.25">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x14ac:dyDescent="0.25">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x14ac:dyDescent="0.25">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x14ac:dyDescent="0.25">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x14ac:dyDescent="0.25">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x14ac:dyDescent="0.25">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x14ac:dyDescent="0.25">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x14ac:dyDescent="0.25">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x14ac:dyDescent="0.25">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x14ac:dyDescent="0.25">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x14ac:dyDescent="0.25">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x14ac:dyDescent="0.25">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x14ac:dyDescent="0.25">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x14ac:dyDescent="0.25">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x14ac:dyDescent="0.25">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x14ac:dyDescent="0.25">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x14ac:dyDescent="0.25">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x14ac:dyDescent="0.25">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x14ac:dyDescent="0.25">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x14ac:dyDescent="0.25">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x14ac:dyDescent="0.25">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x14ac:dyDescent="0.25">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x14ac:dyDescent="0.25">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x14ac:dyDescent="0.25">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x14ac:dyDescent="0.25">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x14ac:dyDescent="0.25">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x14ac:dyDescent="0.25">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x14ac:dyDescent="0.25">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x14ac:dyDescent="0.25">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x14ac:dyDescent="0.25">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x14ac:dyDescent="0.25">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x14ac:dyDescent="0.25">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x14ac:dyDescent="0.25">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x14ac:dyDescent="0.25">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x14ac:dyDescent="0.25">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x14ac:dyDescent="0.25">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x14ac:dyDescent="0.25">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x14ac:dyDescent="0.25">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x14ac:dyDescent="0.25">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x14ac:dyDescent="0.25">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x14ac:dyDescent="0.25">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x14ac:dyDescent="0.25">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x14ac:dyDescent="0.25">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x14ac:dyDescent="0.25">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x14ac:dyDescent="0.25">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x14ac:dyDescent="0.25">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x14ac:dyDescent="0.25">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x14ac:dyDescent="0.25">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x14ac:dyDescent="0.25">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x14ac:dyDescent="0.25">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x14ac:dyDescent="0.25">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x14ac:dyDescent="0.25">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x14ac:dyDescent="0.25">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x14ac:dyDescent="0.25">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x14ac:dyDescent="0.25">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x14ac:dyDescent="0.25">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x14ac:dyDescent="0.25">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x14ac:dyDescent="0.25">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x14ac:dyDescent="0.25">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x14ac:dyDescent="0.25">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x14ac:dyDescent="0.25">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x14ac:dyDescent="0.25">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x14ac:dyDescent="0.25">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x14ac:dyDescent="0.25">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x14ac:dyDescent="0.25">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x14ac:dyDescent="0.25">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x14ac:dyDescent="0.25">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x14ac:dyDescent="0.25">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x14ac:dyDescent="0.25">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x14ac:dyDescent="0.25">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x14ac:dyDescent="0.25">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x14ac:dyDescent="0.25">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x14ac:dyDescent="0.25">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x14ac:dyDescent="0.25">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x14ac:dyDescent="0.25">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x14ac:dyDescent="0.25">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x14ac:dyDescent="0.25">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x14ac:dyDescent="0.25">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x14ac:dyDescent="0.25">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x14ac:dyDescent="0.25">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x14ac:dyDescent="0.25">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x14ac:dyDescent="0.25">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x14ac:dyDescent="0.25">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x14ac:dyDescent="0.25">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x14ac:dyDescent="0.25">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x14ac:dyDescent="0.25">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x14ac:dyDescent="0.25">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x14ac:dyDescent="0.25">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x14ac:dyDescent="0.25">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x14ac:dyDescent="0.25">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x14ac:dyDescent="0.25">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x14ac:dyDescent="0.25">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x14ac:dyDescent="0.25">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x14ac:dyDescent="0.25">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x14ac:dyDescent="0.25">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x14ac:dyDescent="0.25">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x14ac:dyDescent="0.25">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x14ac:dyDescent="0.25">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x14ac:dyDescent="0.25">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x14ac:dyDescent="0.25">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x14ac:dyDescent="0.25">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x14ac:dyDescent="0.25">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x14ac:dyDescent="0.25">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x14ac:dyDescent="0.25">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x14ac:dyDescent="0.25">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x14ac:dyDescent="0.25">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x14ac:dyDescent="0.25">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x14ac:dyDescent="0.25">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x14ac:dyDescent="0.25">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x14ac:dyDescent="0.25">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x14ac:dyDescent="0.25">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x14ac:dyDescent="0.25">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x14ac:dyDescent="0.25">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x14ac:dyDescent="0.25">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x14ac:dyDescent="0.25">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x14ac:dyDescent="0.25">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x14ac:dyDescent="0.25">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x14ac:dyDescent="0.25">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x14ac:dyDescent="0.25">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x14ac:dyDescent="0.25">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x14ac:dyDescent="0.25">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x14ac:dyDescent="0.25">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x14ac:dyDescent="0.25">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x14ac:dyDescent="0.25">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x14ac:dyDescent="0.25">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x14ac:dyDescent="0.25">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x14ac:dyDescent="0.25">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x14ac:dyDescent="0.25">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x14ac:dyDescent="0.25">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x14ac:dyDescent="0.25">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x14ac:dyDescent="0.25">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x14ac:dyDescent="0.25">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x14ac:dyDescent="0.25">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x14ac:dyDescent="0.25">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x14ac:dyDescent="0.25">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x14ac:dyDescent="0.25">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x14ac:dyDescent="0.25">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x14ac:dyDescent="0.25">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x14ac:dyDescent="0.25">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x14ac:dyDescent="0.25">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x14ac:dyDescent="0.25">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x14ac:dyDescent="0.25">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x14ac:dyDescent="0.25">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x14ac:dyDescent="0.25">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x14ac:dyDescent="0.25">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x14ac:dyDescent="0.25">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x14ac:dyDescent="0.25">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x14ac:dyDescent="0.25">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x14ac:dyDescent="0.25">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x14ac:dyDescent="0.25">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x14ac:dyDescent="0.25">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x14ac:dyDescent="0.25">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x14ac:dyDescent="0.25">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x14ac:dyDescent="0.25">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x14ac:dyDescent="0.25">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x14ac:dyDescent="0.25">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x14ac:dyDescent="0.25">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x14ac:dyDescent="0.25">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x14ac:dyDescent="0.25">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x14ac:dyDescent="0.25">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x14ac:dyDescent="0.25">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x14ac:dyDescent="0.25">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x14ac:dyDescent="0.25">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x14ac:dyDescent="0.25">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x14ac:dyDescent="0.25">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x14ac:dyDescent="0.25">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x14ac:dyDescent="0.25">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x14ac:dyDescent="0.25">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x14ac:dyDescent="0.25">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x14ac:dyDescent="0.25">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x14ac:dyDescent="0.25">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x14ac:dyDescent="0.25">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x14ac:dyDescent="0.25">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x14ac:dyDescent="0.25">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x14ac:dyDescent="0.25">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x14ac:dyDescent="0.25">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x14ac:dyDescent="0.25">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x14ac:dyDescent="0.25">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x14ac:dyDescent="0.25">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x14ac:dyDescent="0.25">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x14ac:dyDescent="0.25">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x14ac:dyDescent="0.25">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x14ac:dyDescent="0.25">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x14ac:dyDescent="0.25">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x14ac:dyDescent="0.25">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x14ac:dyDescent="0.25">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x14ac:dyDescent="0.25">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x14ac:dyDescent="0.25">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x14ac:dyDescent="0.25">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x14ac:dyDescent="0.25">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x14ac:dyDescent="0.25">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x14ac:dyDescent="0.25">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x14ac:dyDescent="0.25">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x14ac:dyDescent="0.25">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x14ac:dyDescent="0.25">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x14ac:dyDescent="0.25">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x14ac:dyDescent="0.25">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x14ac:dyDescent="0.25">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x14ac:dyDescent="0.25">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x14ac:dyDescent="0.25">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x14ac:dyDescent="0.25">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x14ac:dyDescent="0.25">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x14ac:dyDescent="0.25">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x14ac:dyDescent="0.25">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x14ac:dyDescent="0.25">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x14ac:dyDescent="0.25">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x14ac:dyDescent="0.25">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x14ac:dyDescent="0.25">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x14ac:dyDescent="0.25">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x14ac:dyDescent="0.25">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x14ac:dyDescent="0.25">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x14ac:dyDescent="0.25">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x14ac:dyDescent="0.25">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x14ac:dyDescent="0.25">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x14ac:dyDescent="0.25">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x14ac:dyDescent="0.25">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x14ac:dyDescent="0.25">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x14ac:dyDescent="0.25">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x14ac:dyDescent="0.25">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x14ac:dyDescent="0.25">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x14ac:dyDescent="0.25">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x14ac:dyDescent="0.25">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x14ac:dyDescent="0.25">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x14ac:dyDescent="0.25">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x14ac:dyDescent="0.25">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x14ac:dyDescent="0.25">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x14ac:dyDescent="0.25">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x14ac:dyDescent="0.25">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x14ac:dyDescent="0.25">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x14ac:dyDescent="0.25">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x14ac:dyDescent="0.25">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x14ac:dyDescent="0.25">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x14ac:dyDescent="0.25">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x14ac:dyDescent="0.25">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x14ac:dyDescent="0.25">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x14ac:dyDescent="0.25">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x14ac:dyDescent="0.25">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x14ac:dyDescent="0.25">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x14ac:dyDescent="0.25">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x14ac:dyDescent="0.25">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x14ac:dyDescent="0.25">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x14ac:dyDescent="0.25">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x14ac:dyDescent="0.25">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x14ac:dyDescent="0.25">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x14ac:dyDescent="0.25">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x14ac:dyDescent="0.25">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x14ac:dyDescent="0.25">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x14ac:dyDescent="0.25">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x14ac:dyDescent="0.25">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x14ac:dyDescent="0.25">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x14ac:dyDescent="0.25">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x14ac:dyDescent="0.25">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x14ac:dyDescent="0.25">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x14ac:dyDescent="0.25">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x14ac:dyDescent="0.25">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x14ac:dyDescent="0.25">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x14ac:dyDescent="0.25">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x14ac:dyDescent="0.25">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x14ac:dyDescent="0.25">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x14ac:dyDescent="0.25">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x14ac:dyDescent="0.25">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x14ac:dyDescent="0.25">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x14ac:dyDescent="0.25">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x14ac:dyDescent="0.25">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x14ac:dyDescent="0.25">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x14ac:dyDescent="0.25">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x14ac:dyDescent="0.25">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x14ac:dyDescent="0.25">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x14ac:dyDescent="0.25">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x14ac:dyDescent="0.25">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x14ac:dyDescent="0.25">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x14ac:dyDescent="0.25">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x14ac:dyDescent="0.25">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x14ac:dyDescent="0.25">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x14ac:dyDescent="0.25">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x14ac:dyDescent="0.25">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x14ac:dyDescent="0.25">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x14ac:dyDescent="0.25">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x14ac:dyDescent="0.25">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x14ac:dyDescent="0.25">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x14ac:dyDescent="0.25">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x14ac:dyDescent="0.25">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x14ac:dyDescent="0.25">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x14ac:dyDescent="0.25">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x14ac:dyDescent="0.25">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x14ac:dyDescent="0.25">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x14ac:dyDescent="0.25">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x14ac:dyDescent="0.25">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x14ac:dyDescent="0.25">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x14ac:dyDescent="0.25">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x14ac:dyDescent="0.25">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x14ac:dyDescent="0.25">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x14ac:dyDescent="0.25">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x14ac:dyDescent="0.25">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x14ac:dyDescent="0.25">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x14ac:dyDescent="0.25">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x14ac:dyDescent="0.25">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x14ac:dyDescent="0.25">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x14ac:dyDescent="0.25">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x14ac:dyDescent="0.25">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x14ac:dyDescent="0.25">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x14ac:dyDescent="0.25">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x14ac:dyDescent="0.25">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x14ac:dyDescent="0.25">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x14ac:dyDescent="0.25">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x14ac:dyDescent="0.25">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x14ac:dyDescent="0.25">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x14ac:dyDescent="0.25">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x14ac:dyDescent="0.25">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x14ac:dyDescent="0.25">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x14ac:dyDescent="0.25">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x14ac:dyDescent="0.25">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x14ac:dyDescent="0.25">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x14ac:dyDescent="0.25">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x14ac:dyDescent="0.25">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x14ac:dyDescent="0.25">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x14ac:dyDescent="0.25">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x14ac:dyDescent="0.25">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x14ac:dyDescent="0.25">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x14ac:dyDescent="0.25">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x14ac:dyDescent="0.25">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x14ac:dyDescent="0.25">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x14ac:dyDescent="0.25">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x14ac:dyDescent="0.25">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x14ac:dyDescent="0.25">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x14ac:dyDescent="0.25">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x14ac:dyDescent="0.25">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x14ac:dyDescent="0.25">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x14ac:dyDescent="0.25">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x14ac:dyDescent="0.25">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x14ac:dyDescent="0.25">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x14ac:dyDescent="0.25">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x14ac:dyDescent="0.25">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x14ac:dyDescent="0.25">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x14ac:dyDescent="0.25">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x14ac:dyDescent="0.25">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x14ac:dyDescent="0.25">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x14ac:dyDescent="0.25">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x14ac:dyDescent="0.25">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x14ac:dyDescent="0.25">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x14ac:dyDescent="0.25">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x14ac:dyDescent="0.25">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x14ac:dyDescent="0.25">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x14ac:dyDescent="0.25">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x14ac:dyDescent="0.25">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x14ac:dyDescent="0.25">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x14ac:dyDescent="0.25">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x14ac:dyDescent="0.25">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x14ac:dyDescent="0.25">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x14ac:dyDescent="0.25">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x14ac:dyDescent="0.25">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x14ac:dyDescent="0.25">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x14ac:dyDescent="0.25">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x14ac:dyDescent="0.25">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x14ac:dyDescent="0.25">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x14ac:dyDescent="0.25">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x14ac:dyDescent="0.25">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x14ac:dyDescent="0.25">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x14ac:dyDescent="0.25">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x14ac:dyDescent="0.25">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x14ac:dyDescent="0.25">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x14ac:dyDescent="0.25">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x14ac:dyDescent="0.25">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x14ac:dyDescent="0.25">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x14ac:dyDescent="0.25">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x14ac:dyDescent="0.25">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x14ac:dyDescent="0.25">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x14ac:dyDescent="0.25">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x14ac:dyDescent="0.25">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x14ac:dyDescent="0.25">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x14ac:dyDescent="0.25">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x14ac:dyDescent="0.25">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x14ac:dyDescent="0.25">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x14ac:dyDescent="0.25">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x14ac:dyDescent="0.25">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x14ac:dyDescent="0.25">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x14ac:dyDescent="0.25">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x14ac:dyDescent="0.25">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x14ac:dyDescent="0.25">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x14ac:dyDescent="0.25">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x14ac:dyDescent="0.25">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x14ac:dyDescent="0.25">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x14ac:dyDescent="0.25">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x14ac:dyDescent="0.25">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x14ac:dyDescent="0.25">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x14ac:dyDescent="0.25">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x14ac:dyDescent="0.25">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x14ac:dyDescent="0.25">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x14ac:dyDescent="0.25">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x14ac:dyDescent="0.25">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x14ac:dyDescent="0.25">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x14ac:dyDescent="0.25">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x14ac:dyDescent="0.25">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x14ac:dyDescent="0.25">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x14ac:dyDescent="0.25">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x14ac:dyDescent="0.25">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x14ac:dyDescent="0.25">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x14ac:dyDescent="0.25">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x14ac:dyDescent="0.25">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x14ac:dyDescent="0.25">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x14ac:dyDescent="0.25">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x14ac:dyDescent="0.25">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x14ac:dyDescent="0.25">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x14ac:dyDescent="0.25">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x14ac:dyDescent="0.25">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x14ac:dyDescent="0.25">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x14ac:dyDescent="0.25">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x14ac:dyDescent="0.25">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x14ac:dyDescent="0.25">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x14ac:dyDescent="0.25">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x14ac:dyDescent="0.25">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x14ac:dyDescent="0.25">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x14ac:dyDescent="0.25">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x14ac:dyDescent="0.25">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x14ac:dyDescent="0.25">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x14ac:dyDescent="0.25">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x14ac:dyDescent="0.25">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x14ac:dyDescent="0.25">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x14ac:dyDescent="0.25">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x14ac:dyDescent="0.25">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x14ac:dyDescent="0.25">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x14ac:dyDescent="0.25">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x14ac:dyDescent="0.25">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x14ac:dyDescent="0.25">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x14ac:dyDescent="0.25">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x14ac:dyDescent="0.25">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x14ac:dyDescent="0.25">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x14ac:dyDescent="0.25">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x14ac:dyDescent="0.25">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x14ac:dyDescent="0.25">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x14ac:dyDescent="0.25">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x14ac:dyDescent="0.25">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x14ac:dyDescent="0.25">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x14ac:dyDescent="0.25">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x14ac:dyDescent="0.25">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x14ac:dyDescent="0.25">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x14ac:dyDescent="0.25">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x14ac:dyDescent="0.25">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x14ac:dyDescent="0.25">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x14ac:dyDescent="0.25">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x14ac:dyDescent="0.25">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x14ac:dyDescent="0.25">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x14ac:dyDescent="0.25">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x14ac:dyDescent="0.25">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x14ac:dyDescent="0.25">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x14ac:dyDescent="0.25">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x14ac:dyDescent="0.25">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x14ac:dyDescent="0.25">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x14ac:dyDescent="0.25">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x14ac:dyDescent="0.25">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x14ac:dyDescent="0.25">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x14ac:dyDescent="0.25">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x14ac:dyDescent="0.25">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x14ac:dyDescent="0.25">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x14ac:dyDescent="0.25">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x14ac:dyDescent="0.25">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x14ac:dyDescent="0.25">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x14ac:dyDescent="0.25">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x14ac:dyDescent="0.25">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x14ac:dyDescent="0.25">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x14ac:dyDescent="0.25">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x14ac:dyDescent="0.25">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x14ac:dyDescent="0.25">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x14ac:dyDescent="0.25">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x14ac:dyDescent="0.25">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x14ac:dyDescent="0.25">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x14ac:dyDescent="0.25">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x14ac:dyDescent="0.25">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x14ac:dyDescent="0.25">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x14ac:dyDescent="0.25">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x14ac:dyDescent="0.25">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x14ac:dyDescent="0.25">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x14ac:dyDescent="0.25">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x14ac:dyDescent="0.25">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x14ac:dyDescent="0.25">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x14ac:dyDescent="0.25">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x14ac:dyDescent="0.25">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x14ac:dyDescent="0.25">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x14ac:dyDescent="0.25">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x14ac:dyDescent="0.25">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x14ac:dyDescent="0.25">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x14ac:dyDescent="0.25">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x14ac:dyDescent="0.25">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x14ac:dyDescent="0.25">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x14ac:dyDescent="0.25">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x14ac:dyDescent="0.25">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x14ac:dyDescent="0.25">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x14ac:dyDescent="0.25">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x14ac:dyDescent="0.25">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x14ac:dyDescent="0.25">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x14ac:dyDescent="0.25">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x14ac:dyDescent="0.25">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x14ac:dyDescent="0.25">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x14ac:dyDescent="0.25">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x14ac:dyDescent="0.25">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x14ac:dyDescent="0.25">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x14ac:dyDescent="0.25">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x14ac:dyDescent="0.25">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x14ac:dyDescent="0.25">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x14ac:dyDescent="0.25">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x14ac:dyDescent="0.25">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x14ac:dyDescent="0.25">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x14ac:dyDescent="0.25">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x14ac:dyDescent="0.25">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x14ac:dyDescent="0.25">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x14ac:dyDescent="0.25">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x14ac:dyDescent="0.25">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x14ac:dyDescent="0.25">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x14ac:dyDescent="0.25">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x14ac:dyDescent="0.25">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x14ac:dyDescent="0.25">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x14ac:dyDescent="0.25">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x14ac:dyDescent="0.25">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x14ac:dyDescent="0.25">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x14ac:dyDescent="0.25">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x14ac:dyDescent="0.25">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x14ac:dyDescent="0.25">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x14ac:dyDescent="0.25">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x14ac:dyDescent="0.25">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x14ac:dyDescent="0.25">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x14ac:dyDescent="0.25">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x14ac:dyDescent="0.25">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x14ac:dyDescent="0.25">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x14ac:dyDescent="0.25">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x14ac:dyDescent="0.25">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x14ac:dyDescent="0.25">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x14ac:dyDescent="0.25">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x14ac:dyDescent="0.25">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x14ac:dyDescent="0.25">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x14ac:dyDescent="0.25">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x14ac:dyDescent="0.25">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x14ac:dyDescent="0.25">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x14ac:dyDescent="0.25">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x14ac:dyDescent="0.25">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x14ac:dyDescent="0.25">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x14ac:dyDescent="0.25">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x14ac:dyDescent="0.25">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x14ac:dyDescent="0.25">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x14ac:dyDescent="0.25">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x14ac:dyDescent="0.25">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x14ac:dyDescent="0.25">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x14ac:dyDescent="0.25">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x14ac:dyDescent="0.25">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x14ac:dyDescent="0.25">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x14ac:dyDescent="0.25">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x14ac:dyDescent="0.25">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x14ac:dyDescent="0.25">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x14ac:dyDescent="0.25">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x14ac:dyDescent="0.25">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x14ac:dyDescent="0.25">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x14ac:dyDescent="0.25">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x14ac:dyDescent="0.25">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x14ac:dyDescent="0.25">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x14ac:dyDescent="0.25">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x14ac:dyDescent="0.25">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x14ac:dyDescent="0.25">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x14ac:dyDescent="0.25">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x14ac:dyDescent="0.25">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x14ac:dyDescent="0.25">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x14ac:dyDescent="0.25">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x14ac:dyDescent="0.25">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x14ac:dyDescent="0.25">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x14ac:dyDescent="0.25">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x14ac:dyDescent="0.25">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x14ac:dyDescent="0.25">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x14ac:dyDescent="0.25">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x14ac:dyDescent="0.25">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x14ac:dyDescent="0.25">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x14ac:dyDescent="0.25">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x14ac:dyDescent="0.25">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x14ac:dyDescent="0.25">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x14ac:dyDescent="0.25">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x14ac:dyDescent="0.25">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x14ac:dyDescent="0.25">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x14ac:dyDescent="0.25">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x14ac:dyDescent="0.25">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x14ac:dyDescent="0.25">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x14ac:dyDescent="0.25">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x14ac:dyDescent="0.25">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x14ac:dyDescent="0.25">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x14ac:dyDescent="0.25">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x14ac:dyDescent="0.25">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x14ac:dyDescent="0.25">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x14ac:dyDescent="0.25">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x14ac:dyDescent="0.25">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x14ac:dyDescent="0.25">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x14ac:dyDescent="0.25">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x14ac:dyDescent="0.25">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x14ac:dyDescent="0.25">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x14ac:dyDescent="0.25">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x14ac:dyDescent="0.25">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x14ac:dyDescent="0.25">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x14ac:dyDescent="0.25">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x14ac:dyDescent="0.25">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x14ac:dyDescent="0.25">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x14ac:dyDescent="0.25">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x14ac:dyDescent="0.25">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x14ac:dyDescent="0.25">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x14ac:dyDescent="0.25">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x14ac:dyDescent="0.25">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x14ac:dyDescent="0.25">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x14ac:dyDescent="0.25">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x14ac:dyDescent="0.25">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x14ac:dyDescent="0.25">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x14ac:dyDescent="0.25">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x14ac:dyDescent="0.25">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x14ac:dyDescent="0.25">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x14ac:dyDescent="0.25">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x14ac:dyDescent="0.25">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x14ac:dyDescent="0.25">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x14ac:dyDescent="0.25">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x14ac:dyDescent="0.25">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x14ac:dyDescent="0.25">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x14ac:dyDescent="0.25">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x14ac:dyDescent="0.25">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x14ac:dyDescent="0.25">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x14ac:dyDescent="0.25">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x14ac:dyDescent="0.25">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x14ac:dyDescent="0.25">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x14ac:dyDescent="0.25">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x14ac:dyDescent="0.25">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x14ac:dyDescent="0.25">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x14ac:dyDescent="0.25">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x14ac:dyDescent="0.25">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x14ac:dyDescent="0.25">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x14ac:dyDescent="0.25">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x14ac:dyDescent="0.25">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x14ac:dyDescent="0.25">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x14ac:dyDescent="0.25">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x14ac:dyDescent="0.25">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x14ac:dyDescent="0.25">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x14ac:dyDescent="0.25">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x14ac:dyDescent="0.25">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x14ac:dyDescent="0.25">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x14ac:dyDescent="0.25">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x14ac:dyDescent="0.25">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x14ac:dyDescent="0.25">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x14ac:dyDescent="0.25">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x14ac:dyDescent="0.25">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x14ac:dyDescent="0.25">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x14ac:dyDescent="0.25">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x14ac:dyDescent="0.25">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x14ac:dyDescent="0.25">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x14ac:dyDescent="0.25">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x14ac:dyDescent="0.25">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x14ac:dyDescent="0.25">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x14ac:dyDescent="0.25">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x14ac:dyDescent="0.25">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x14ac:dyDescent="0.25">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x14ac:dyDescent="0.25">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x14ac:dyDescent="0.25">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x14ac:dyDescent="0.25">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x14ac:dyDescent="0.25">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x14ac:dyDescent="0.25">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x14ac:dyDescent="0.25">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x14ac:dyDescent="0.25">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x14ac:dyDescent="0.25">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x14ac:dyDescent="0.25">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x14ac:dyDescent="0.25">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x14ac:dyDescent="0.25">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x14ac:dyDescent="0.25">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x14ac:dyDescent="0.25">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x14ac:dyDescent="0.25">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x14ac:dyDescent="0.25">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x14ac:dyDescent="0.25">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x14ac:dyDescent="0.25">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x14ac:dyDescent="0.25">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x14ac:dyDescent="0.25">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x14ac:dyDescent="0.25">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x14ac:dyDescent="0.25">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x14ac:dyDescent="0.25">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x14ac:dyDescent="0.25">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x14ac:dyDescent="0.25">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x14ac:dyDescent="0.25">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x14ac:dyDescent="0.25">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x14ac:dyDescent="0.25">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x14ac:dyDescent="0.25">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x14ac:dyDescent="0.25">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x14ac:dyDescent="0.25">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x14ac:dyDescent="0.25">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x14ac:dyDescent="0.25">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x14ac:dyDescent="0.25">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x14ac:dyDescent="0.25">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x14ac:dyDescent="0.25">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x14ac:dyDescent="0.25">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x14ac:dyDescent="0.25">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x14ac:dyDescent="0.25">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x14ac:dyDescent="0.25">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x14ac:dyDescent="0.25">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x14ac:dyDescent="0.25">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x14ac:dyDescent="0.25">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x14ac:dyDescent="0.25">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x14ac:dyDescent="0.25">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x14ac:dyDescent="0.25">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x14ac:dyDescent="0.25">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x14ac:dyDescent="0.25">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x14ac:dyDescent="0.25">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x14ac:dyDescent="0.25">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x14ac:dyDescent="0.25">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x14ac:dyDescent="0.25">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x14ac:dyDescent="0.25">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x14ac:dyDescent="0.25">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x14ac:dyDescent="0.25">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x14ac:dyDescent="0.25">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x14ac:dyDescent="0.25">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x14ac:dyDescent="0.25">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x14ac:dyDescent="0.25">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x14ac:dyDescent="0.25">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x14ac:dyDescent="0.25">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x14ac:dyDescent="0.25">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x14ac:dyDescent="0.25">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x14ac:dyDescent="0.25">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x14ac:dyDescent="0.25">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x14ac:dyDescent="0.25">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x14ac:dyDescent="0.25">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x14ac:dyDescent="0.25">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x14ac:dyDescent="0.25">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x14ac:dyDescent="0.25">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x14ac:dyDescent="0.25">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x14ac:dyDescent="0.25">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x14ac:dyDescent="0.25">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x14ac:dyDescent="0.25">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x14ac:dyDescent="0.25">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x14ac:dyDescent="0.25">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x14ac:dyDescent="0.25">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x14ac:dyDescent="0.25">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x14ac:dyDescent="0.25">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x14ac:dyDescent="0.25">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x14ac:dyDescent="0.25">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x14ac:dyDescent="0.25">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x14ac:dyDescent="0.25">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x14ac:dyDescent="0.25">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x14ac:dyDescent="0.25">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x14ac:dyDescent="0.25">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x14ac:dyDescent="0.25">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x14ac:dyDescent="0.25">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x14ac:dyDescent="0.25">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x14ac:dyDescent="0.25">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x14ac:dyDescent="0.25">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x14ac:dyDescent="0.25">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x14ac:dyDescent="0.25">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x14ac:dyDescent="0.25">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x14ac:dyDescent="0.25">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x14ac:dyDescent="0.25">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x14ac:dyDescent="0.25">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x14ac:dyDescent="0.25">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x14ac:dyDescent="0.25">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x14ac:dyDescent="0.25">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x14ac:dyDescent="0.25">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x14ac:dyDescent="0.25">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x14ac:dyDescent="0.25">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x14ac:dyDescent="0.25">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x14ac:dyDescent="0.25">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x14ac:dyDescent="0.25">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x14ac:dyDescent="0.25">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x14ac:dyDescent="0.25">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x14ac:dyDescent="0.25">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x14ac:dyDescent="0.25">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x14ac:dyDescent="0.25">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x14ac:dyDescent="0.25">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x14ac:dyDescent="0.25">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x14ac:dyDescent="0.25">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x14ac:dyDescent="0.25">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x14ac:dyDescent="0.25">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x14ac:dyDescent="0.25">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x14ac:dyDescent="0.25">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x14ac:dyDescent="0.25">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x14ac:dyDescent="0.25">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x14ac:dyDescent="0.25">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x14ac:dyDescent="0.25">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x14ac:dyDescent="0.25">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x14ac:dyDescent="0.25">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x14ac:dyDescent="0.25">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x14ac:dyDescent="0.25">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x14ac:dyDescent="0.25">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x14ac:dyDescent="0.25">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x14ac:dyDescent="0.25">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x14ac:dyDescent="0.25">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x14ac:dyDescent="0.25">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x14ac:dyDescent="0.25">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x14ac:dyDescent="0.25">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x14ac:dyDescent="0.25">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x14ac:dyDescent="0.25">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x14ac:dyDescent="0.25">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x14ac:dyDescent="0.25">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x14ac:dyDescent="0.25">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x14ac:dyDescent="0.25">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x14ac:dyDescent="0.25">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x14ac:dyDescent="0.25">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x14ac:dyDescent="0.25">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x14ac:dyDescent="0.25">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x14ac:dyDescent="0.25">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x14ac:dyDescent="0.25">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x14ac:dyDescent="0.25">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x14ac:dyDescent="0.25">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x14ac:dyDescent="0.25">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x14ac:dyDescent="0.25">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x14ac:dyDescent="0.25">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x14ac:dyDescent="0.25">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x14ac:dyDescent="0.25">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x14ac:dyDescent="0.25">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x14ac:dyDescent="0.25">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x14ac:dyDescent="0.25">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x14ac:dyDescent="0.25">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x14ac:dyDescent="0.25">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x14ac:dyDescent="0.25">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x14ac:dyDescent="0.25">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x14ac:dyDescent="0.25">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x14ac:dyDescent="0.25">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x14ac:dyDescent="0.25">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x14ac:dyDescent="0.25">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x14ac:dyDescent="0.25">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x14ac:dyDescent="0.25">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x14ac:dyDescent="0.25">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x14ac:dyDescent="0.25">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x14ac:dyDescent="0.25">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x14ac:dyDescent="0.25">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x14ac:dyDescent="0.25">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x14ac:dyDescent="0.25">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x14ac:dyDescent="0.25">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x14ac:dyDescent="0.25">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x14ac:dyDescent="0.25">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x14ac:dyDescent="0.25">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x14ac:dyDescent="0.25">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x14ac:dyDescent="0.25">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x14ac:dyDescent="0.25">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x14ac:dyDescent="0.25">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x14ac:dyDescent="0.25">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x14ac:dyDescent="0.25">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x14ac:dyDescent="0.25">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x14ac:dyDescent="0.25">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x14ac:dyDescent="0.25">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x14ac:dyDescent="0.25">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x14ac:dyDescent="0.25">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x14ac:dyDescent="0.25">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x14ac:dyDescent="0.25">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x14ac:dyDescent="0.25">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x14ac:dyDescent="0.25">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x14ac:dyDescent="0.25">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x14ac:dyDescent="0.25">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x14ac:dyDescent="0.25">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x14ac:dyDescent="0.25">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x14ac:dyDescent="0.25">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x14ac:dyDescent="0.25">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x14ac:dyDescent="0.25">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x14ac:dyDescent="0.25">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x14ac:dyDescent="0.25">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x14ac:dyDescent="0.25">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x14ac:dyDescent="0.25">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x14ac:dyDescent="0.25">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x14ac:dyDescent="0.25">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x14ac:dyDescent="0.25">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x14ac:dyDescent="0.25">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x14ac:dyDescent="0.25">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x14ac:dyDescent="0.25">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x14ac:dyDescent="0.25">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x14ac:dyDescent="0.25">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x14ac:dyDescent="0.25">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x14ac:dyDescent="0.25">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x14ac:dyDescent="0.25">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x14ac:dyDescent="0.25">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x14ac:dyDescent="0.25">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x14ac:dyDescent="0.25">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x14ac:dyDescent="0.25">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x14ac:dyDescent="0.25">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x14ac:dyDescent="0.25">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x14ac:dyDescent="0.25">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x14ac:dyDescent="0.25">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x14ac:dyDescent="0.25">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x14ac:dyDescent="0.25">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x14ac:dyDescent="0.25">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x14ac:dyDescent="0.25">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x14ac:dyDescent="0.25">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x14ac:dyDescent="0.25">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x14ac:dyDescent="0.25">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x14ac:dyDescent="0.25">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x14ac:dyDescent="0.25">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x14ac:dyDescent="0.25">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x14ac:dyDescent="0.25">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x14ac:dyDescent="0.25">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x14ac:dyDescent="0.25">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x14ac:dyDescent="0.25">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x14ac:dyDescent="0.25">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x14ac:dyDescent="0.25">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x14ac:dyDescent="0.25">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x14ac:dyDescent="0.25">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x14ac:dyDescent="0.25">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x14ac:dyDescent="0.25">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x14ac:dyDescent="0.25">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x14ac:dyDescent="0.25">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x14ac:dyDescent="0.25">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x14ac:dyDescent="0.25">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x14ac:dyDescent="0.25">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x14ac:dyDescent="0.25">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x14ac:dyDescent="0.25">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x14ac:dyDescent="0.25">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x14ac:dyDescent="0.25">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x14ac:dyDescent="0.25">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x14ac:dyDescent="0.25">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x14ac:dyDescent="0.25">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x14ac:dyDescent="0.25">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x14ac:dyDescent="0.25">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x14ac:dyDescent="0.25">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x14ac:dyDescent="0.25">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x14ac:dyDescent="0.25">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x14ac:dyDescent="0.25">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x14ac:dyDescent="0.25">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x14ac:dyDescent="0.25">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x14ac:dyDescent="0.25">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x14ac:dyDescent="0.25">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x14ac:dyDescent="0.25">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x14ac:dyDescent="0.25">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x14ac:dyDescent="0.25">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x14ac:dyDescent="0.25">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x14ac:dyDescent="0.25">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x14ac:dyDescent="0.25">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x14ac:dyDescent="0.25">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x14ac:dyDescent="0.25">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x14ac:dyDescent="0.25">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x14ac:dyDescent="0.25">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x14ac:dyDescent="0.25">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x14ac:dyDescent="0.25">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x14ac:dyDescent="0.25">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x14ac:dyDescent="0.25">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x14ac:dyDescent="0.25">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x14ac:dyDescent="0.25">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x14ac:dyDescent="0.25">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x14ac:dyDescent="0.25">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x14ac:dyDescent="0.25">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x14ac:dyDescent="0.25">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x14ac:dyDescent="0.25">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x14ac:dyDescent="0.25">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x14ac:dyDescent="0.25">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x14ac:dyDescent="0.25">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x14ac:dyDescent="0.25">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x14ac:dyDescent="0.25">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x14ac:dyDescent="0.25">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x14ac:dyDescent="0.25">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x14ac:dyDescent="0.25">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x14ac:dyDescent="0.25">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x14ac:dyDescent="0.25">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x14ac:dyDescent="0.25">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x14ac:dyDescent="0.25">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x14ac:dyDescent="0.25">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x14ac:dyDescent="0.25">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x14ac:dyDescent="0.25">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x14ac:dyDescent="0.25">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x14ac:dyDescent="0.25">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x14ac:dyDescent="0.25">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x14ac:dyDescent="0.25">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x14ac:dyDescent="0.25">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x14ac:dyDescent="0.25">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x14ac:dyDescent="0.25">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x14ac:dyDescent="0.25">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x14ac:dyDescent="0.25">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x14ac:dyDescent="0.25">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x14ac:dyDescent="0.25">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x14ac:dyDescent="0.25">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x14ac:dyDescent="0.25">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x14ac:dyDescent="0.25">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x14ac:dyDescent="0.25">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x14ac:dyDescent="0.25">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x14ac:dyDescent="0.25">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x14ac:dyDescent="0.25">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x14ac:dyDescent="0.25">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x14ac:dyDescent="0.25">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x14ac:dyDescent="0.25">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x14ac:dyDescent="0.25">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x14ac:dyDescent="0.25">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x14ac:dyDescent="0.25">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x14ac:dyDescent="0.25">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x14ac:dyDescent="0.25">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x14ac:dyDescent="0.25">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x14ac:dyDescent="0.25">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x14ac:dyDescent="0.25">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x14ac:dyDescent="0.25">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x14ac:dyDescent="0.25">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x14ac:dyDescent="0.25">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x14ac:dyDescent="0.25">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x14ac:dyDescent="0.25">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x14ac:dyDescent="0.25">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x14ac:dyDescent="0.25">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x14ac:dyDescent="0.25">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x14ac:dyDescent="0.25">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x14ac:dyDescent="0.25">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x14ac:dyDescent="0.25">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x14ac:dyDescent="0.25">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x14ac:dyDescent="0.25">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x14ac:dyDescent="0.25">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x14ac:dyDescent="0.25">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x14ac:dyDescent="0.25">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x14ac:dyDescent="0.25">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x14ac:dyDescent="0.25">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x14ac:dyDescent="0.25">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x14ac:dyDescent="0.25">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x14ac:dyDescent="0.25">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x14ac:dyDescent="0.25">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x14ac:dyDescent="0.25">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x14ac:dyDescent="0.25">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x14ac:dyDescent="0.25">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x14ac:dyDescent="0.25">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x14ac:dyDescent="0.25">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x14ac:dyDescent="0.25">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x14ac:dyDescent="0.25">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x14ac:dyDescent="0.25">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x14ac:dyDescent="0.25">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x14ac:dyDescent="0.25">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x14ac:dyDescent="0.25">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x14ac:dyDescent="0.25">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x14ac:dyDescent="0.25">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x14ac:dyDescent="0.25">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x14ac:dyDescent="0.25">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x14ac:dyDescent="0.25">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x14ac:dyDescent="0.25">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x14ac:dyDescent="0.25">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x14ac:dyDescent="0.25">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x14ac:dyDescent="0.25">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x14ac:dyDescent="0.25">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x14ac:dyDescent="0.25">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x14ac:dyDescent="0.25">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x14ac:dyDescent="0.25">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x14ac:dyDescent="0.25">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x14ac:dyDescent="0.25">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x14ac:dyDescent="0.25">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x14ac:dyDescent="0.25">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x14ac:dyDescent="0.25">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x14ac:dyDescent="0.25">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x14ac:dyDescent="0.25">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x14ac:dyDescent="0.25">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x14ac:dyDescent="0.25">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x14ac:dyDescent="0.25">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x14ac:dyDescent="0.25">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x14ac:dyDescent="0.25">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x14ac:dyDescent="0.25">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x14ac:dyDescent="0.25">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x14ac:dyDescent="0.25">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x14ac:dyDescent="0.25">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x14ac:dyDescent="0.25">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x14ac:dyDescent="0.25">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x14ac:dyDescent="0.25">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x14ac:dyDescent="0.25">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x14ac:dyDescent="0.25">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x14ac:dyDescent="0.25">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x14ac:dyDescent="0.25">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x14ac:dyDescent="0.25">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x14ac:dyDescent="0.25">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x14ac:dyDescent="0.25">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x14ac:dyDescent="0.25">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x14ac:dyDescent="0.25">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x14ac:dyDescent="0.25">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x14ac:dyDescent="0.25">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x14ac:dyDescent="0.25">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x14ac:dyDescent="0.25">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x14ac:dyDescent="0.25">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x14ac:dyDescent="0.25">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x14ac:dyDescent="0.25">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x14ac:dyDescent="0.25">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x14ac:dyDescent="0.25">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x14ac:dyDescent="0.25">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x14ac:dyDescent="0.25">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x14ac:dyDescent="0.25">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x14ac:dyDescent="0.25">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x14ac:dyDescent="0.25">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x14ac:dyDescent="0.25">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x14ac:dyDescent="0.25">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x14ac:dyDescent="0.25">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x14ac:dyDescent="0.25">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x14ac:dyDescent="0.25">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x14ac:dyDescent="0.25">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x14ac:dyDescent="0.25">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x14ac:dyDescent="0.25">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x14ac:dyDescent="0.25">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x14ac:dyDescent="0.25">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x14ac:dyDescent="0.25">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x14ac:dyDescent="0.25">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x14ac:dyDescent="0.25">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x14ac:dyDescent="0.25">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x14ac:dyDescent="0.25">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x14ac:dyDescent="0.25">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x14ac:dyDescent="0.25">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x14ac:dyDescent="0.25">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x14ac:dyDescent="0.25">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x14ac:dyDescent="0.25">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x14ac:dyDescent="0.25">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x14ac:dyDescent="0.25">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x14ac:dyDescent="0.25">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x14ac:dyDescent="0.25">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x14ac:dyDescent="0.25">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x14ac:dyDescent="0.25">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x14ac:dyDescent="0.25">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x14ac:dyDescent="0.25">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x14ac:dyDescent="0.25">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x14ac:dyDescent="0.25">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x14ac:dyDescent="0.25">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x14ac:dyDescent="0.25">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x14ac:dyDescent="0.25">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x14ac:dyDescent="0.25">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x14ac:dyDescent="0.25">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x14ac:dyDescent="0.25">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x14ac:dyDescent="0.25">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x14ac:dyDescent="0.25">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x14ac:dyDescent="0.25">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x14ac:dyDescent="0.25">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x14ac:dyDescent="0.25">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x14ac:dyDescent="0.25">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x14ac:dyDescent="0.25">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x14ac:dyDescent="0.25">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x14ac:dyDescent="0.25">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x14ac:dyDescent="0.25">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x14ac:dyDescent="0.25">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x14ac:dyDescent="0.25">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x14ac:dyDescent="0.25">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x14ac:dyDescent="0.25">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x14ac:dyDescent="0.25">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x14ac:dyDescent="0.25">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x14ac:dyDescent="0.25">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x14ac:dyDescent="0.25">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x14ac:dyDescent="0.25">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x14ac:dyDescent="0.25">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x14ac:dyDescent="0.25">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x14ac:dyDescent="0.25">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x14ac:dyDescent="0.25">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x14ac:dyDescent="0.25">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x14ac:dyDescent="0.25">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x14ac:dyDescent="0.25">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x14ac:dyDescent="0.25">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x14ac:dyDescent="0.25">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x14ac:dyDescent="0.25">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x14ac:dyDescent="0.25">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x14ac:dyDescent="0.25">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x14ac:dyDescent="0.25">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x14ac:dyDescent="0.25">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x14ac:dyDescent="0.25">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x14ac:dyDescent="0.25">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x14ac:dyDescent="0.25">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x14ac:dyDescent="0.25">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x14ac:dyDescent="0.25">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x14ac:dyDescent="0.25">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x14ac:dyDescent="0.25">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x14ac:dyDescent="0.25">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x14ac:dyDescent="0.25">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x14ac:dyDescent="0.25">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x14ac:dyDescent="0.25">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x14ac:dyDescent="0.25">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x14ac:dyDescent="0.25">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x14ac:dyDescent="0.25">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x14ac:dyDescent="0.25">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x14ac:dyDescent="0.25">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x14ac:dyDescent="0.25">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x14ac:dyDescent="0.25">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x14ac:dyDescent="0.25">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x14ac:dyDescent="0.25">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x14ac:dyDescent="0.25">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x14ac:dyDescent="0.25">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x14ac:dyDescent="0.25">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x14ac:dyDescent="0.25">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x14ac:dyDescent="0.25">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x14ac:dyDescent="0.25">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x14ac:dyDescent="0.25">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x14ac:dyDescent="0.25">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x14ac:dyDescent="0.25">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x14ac:dyDescent="0.25">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x14ac:dyDescent="0.25">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x14ac:dyDescent="0.25">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x14ac:dyDescent="0.25">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x14ac:dyDescent="0.25">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x14ac:dyDescent="0.25">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x14ac:dyDescent="0.25">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x14ac:dyDescent="0.25">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x14ac:dyDescent="0.25">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x14ac:dyDescent="0.25">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x14ac:dyDescent="0.25">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x14ac:dyDescent="0.25">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x14ac:dyDescent="0.25">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x14ac:dyDescent="0.25">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x14ac:dyDescent="0.25">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x14ac:dyDescent="0.25">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x14ac:dyDescent="0.25">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x14ac:dyDescent="0.25">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x14ac:dyDescent="0.25">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x14ac:dyDescent="0.25">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x14ac:dyDescent="0.25">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x14ac:dyDescent="0.25">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x14ac:dyDescent="0.25">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x14ac:dyDescent="0.25">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x14ac:dyDescent="0.25">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x14ac:dyDescent="0.25">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x14ac:dyDescent="0.25">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x14ac:dyDescent="0.25">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x14ac:dyDescent="0.25">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x14ac:dyDescent="0.25">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x14ac:dyDescent="0.25">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x14ac:dyDescent="0.25">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x14ac:dyDescent="0.25">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x14ac:dyDescent="0.25">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x14ac:dyDescent="0.25">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x14ac:dyDescent="0.25">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x14ac:dyDescent="0.25">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x14ac:dyDescent="0.25">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x14ac:dyDescent="0.25">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x14ac:dyDescent="0.25">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x14ac:dyDescent="0.25">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x14ac:dyDescent="0.25">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x14ac:dyDescent="0.25">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x14ac:dyDescent="0.25">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x14ac:dyDescent="0.25">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x14ac:dyDescent="0.25">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x14ac:dyDescent="0.25">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x14ac:dyDescent="0.25">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x14ac:dyDescent="0.25">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x14ac:dyDescent="0.25">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x14ac:dyDescent="0.25">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x14ac:dyDescent="0.25">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x14ac:dyDescent="0.25">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x14ac:dyDescent="0.25">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x14ac:dyDescent="0.25">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x14ac:dyDescent="0.25">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x14ac:dyDescent="0.25">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x14ac:dyDescent="0.25">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x14ac:dyDescent="0.25">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x14ac:dyDescent="0.25">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x14ac:dyDescent="0.25">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x14ac:dyDescent="0.25">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x14ac:dyDescent="0.25">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x14ac:dyDescent="0.25">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x14ac:dyDescent="0.25">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x14ac:dyDescent="0.25">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x14ac:dyDescent="0.25">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x14ac:dyDescent="0.25">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x14ac:dyDescent="0.25">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x14ac:dyDescent="0.25">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x14ac:dyDescent="0.25">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x14ac:dyDescent="0.25">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x14ac:dyDescent="0.25">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x14ac:dyDescent="0.25">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x14ac:dyDescent="0.25">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x14ac:dyDescent="0.25">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x14ac:dyDescent="0.25">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x14ac:dyDescent="0.25">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x14ac:dyDescent="0.25">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x14ac:dyDescent="0.25">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x14ac:dyDescent="0.25">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x14ac:dyDescent="0.25">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x14ac:dyDescent="0.25">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x14ac:dyDescent="0.25">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x14ac:dyDescent="0.25">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x14ac:dyDescent="0.25">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x14ac:dyDescent="0.25">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x14ac:dyDescent="0.25">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x14ac:dyDescent="0.25">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x14ac:dyDescent="0.25">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x14ac:dyDescent="0.25">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x14ac:dyDescent="0.25">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x14ac:dyDescent="0.25">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x14ac:dyDescent="0.25">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x14ac:dyDescent="0.25">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x14ac:dyDescent="0.25">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x14ac:dyDescent="0.25">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x14ac:dyDescent="0.25">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x14ac:dyDescent="0.25">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x14ac:dyDescent="0.25">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x14ac:dyDescent="0.25">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x14ac:dyDescent="0.25">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x14ac:dyDescent="0.25">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x14ac:dyDescent="0.25">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x14ac:dyDescent="0.25">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x14ac:dyDescent="0.25">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x14ac:dyDescent="0.25">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x14ac:dyDescent="0.25">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x14ac:dyDescent="0.25">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x14ac:dyDescent="0.25">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x14ac:dyDescent="0.25">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x14ac:dyDescent="0.25">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x14ac:dyDescent="0.25">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x14ac:dyDescent="0.25">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x14ac:dyDescent="0.25">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x14ac:dyDescent="0.25">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x14ac:dyDescent="0.25">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x14ac:dyDescent="0.25">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x14ac:dyDescent="0.25">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x14ac:dyDescent="0.25">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x14ac:dyDescent="0.25">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x14ac:dyDescent="0.25">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x14ac:dyDescent="0.25">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x14ac:dyDescent="0.25">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x14ac:dyDescent="0.25">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x14ac:dyDescent="0.25">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x14ac:dyDescent="0.25">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x14ac:dyDescent="0.25">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x14ac:dyDescent="0.25">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x14ac:dyDescent="0.25">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x14ac:dyDescent="0.25">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x14ac:dyDescent="0.25">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x14ac:dyDescent="0.25">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x14ac:dyDescent="0.25">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x14ac:dyDescent="0.25">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x14ac:dyDescent="0.25">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x14ac:dyDescent="0.25">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x14ac:dyDescent="0.25">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x14ac:dyDescent="0.25">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x14ac:dyDescent="0.25">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x14ac:dyDescent="0.25">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x14ac:dyDescent="0.25">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x14ac:dyDescent="0.25">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x14ac:dyDescent="0.25">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x14ac:dyDescent="0.25">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x14ac:dyDescent="0.25">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x14ac:dyDescent="0.25">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x14ac:dyDescent="0.25">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x14ac:dyDescent="0.25">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x14ac:dyDescent="0.25">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x14ac:dyDescent="0.25">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x14ac:dyDescent="0.25">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x14ac:dyDescent="0.25">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x14ac:dyDescent="0.25">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x14ac:dyDescent="0.25">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x14ac:dyDescent="0.25">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x14ac:dyDescent="0.25">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x14ac:dyDescent="0.25">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x14ac:dyDescent="0.25">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x14ac:dyDescent="0.25">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x14ac:dyDescent="0.25">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x14ac:dyDescent="0.25">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x14ac:dyDescent="0.25">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x14ac:dyDescent="0.25">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x14ac:dyDescent="0.25">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x14ac:dyDescent="0.25">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x14ac:dyDescent="0.25">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x14ac:dyDescent="0.25">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x14ac:dyDescent="0.25">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x14ac:dyDescent="0.25">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x14ac:dyDescent="0.25">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x14ac:dyDescent="0.25">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x14ac:dyDescent="0.25">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x14ac:dyDescent="0.25">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x14ac:dyDescent="0.25">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x14ac:dyDescent="0.25">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x14ac:dyDescent="0.25">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x14ac:dyDescent="0.25">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x14ac:dyDescent="0.25">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x14ac:dyDescent="0.25">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x14ac:dyDescent="0.25">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x14ac:dyDescent="0.25">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x14ac:dyDescent="0.25">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x14ac:dyDescent="0.25">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x14ac:dyDescent="0.25">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x14ac:dyDescent="0.25">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x14ac:dyDescent="0.25">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x14ac:dyDescent="0.25">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x14ac:dyDescent="0.25">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x14ac:dyDescent="0.25">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x14ac:dyDescent="0.25">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x14ac:dyDescent="0.25">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x14ac:dyDescent="0.25">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x14ac:dyDescent="0.25">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x14ac:dyDescent="0.25">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x14ac:dyDescent="0.25">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x14ac:dyDescent="0.25">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x14ac:dyDescent="0.25">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x14ac:dyDescent="0.25">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x14ac:dyDescent="0.25">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x14ac:dyDescent="0.25">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x14ac:dyDescent="0.25">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x14ac:dyDescent="0.25">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x14ac:dyDescent="0.25">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x14ac:dyDescent="0.25">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x14ac:dyDescent="0.25">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x14ac:dyDescent="0.25">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x14ac:dyDescent="0.25">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x14ac:dyDescent="0.25">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x14ac:dyDescent="0.25">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x14ac:dyDescent="0.25">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x14ac:dyDescent="0.25">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x14ac:dyDescent="0.25">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x14ac:dyDescent="0.25">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x14ac:dyDescent="0.25">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x14ac:dyDescent="0.25">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x14ac:dyDescent="0.25">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x14ac:dyDescent="0.25">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x14ac:dyDescent="0.25">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x14ac:dyDescent="0.25">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x14ac:dyDescent="0.25">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x14ac:dyDescent="0.25">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x14ac:dyDescent="0.25">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x14ac:dyDescent="0.25">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x14ac:dyDescent="0.25">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x14ac:dyDescent="0.25">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x14ac:dyDescent="0.25">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x14ac:dyDescent="0.25">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x14ac:dyDescent="0.25">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x14ac:dyDescent="0.25">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x14ac:dyDescent="0.25">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x14ac:dyDescent="0.25">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x14ac:dyDescent="0.25">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x14ac:dyDescent="0.25">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x14ac:dyDescent="0.25">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x14ac:dyDescent="0.25">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x14ac:dyDescent="0.25">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x14ac:dyDescent="0.25">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x14ac:dyDescent="0.25">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x14ac:dyDescent="0.25">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x14ac:dyDescent="0.25">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x14ac:dyDescent="0.25">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x14ac:dyDescent="0.25">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x14ac:dyDescent="0.25">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x14ac:dyDescent="0.25">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x14ac:dyDescent="0.25">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x14ac:dyDescent="0.25">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x14ac:dyDescent="0.25">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x14ac:dyDescent="0.25">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x14ac:dyDescent="0.25">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x14ac:dyDescent="0.25">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x14ac:dyDescent="0.25">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x14ac:dyDescent="0.25">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x14ac:dyDescent="0.25">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x14ac:dyDescent="0.25">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x14ac:dyDescent="0.25">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x14ac:dyDescent="0.25">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x14ac:dyDescent="0.25">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x14ac:dyDescent="0.25">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x14ac:dyDescent="0.25">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x14ac:dyDescent="0.25">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x14ac:dyDescent="0.25">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x14ac:dyDescent="0.25">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x14ac:dyDescent="0.25">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x14ac:dyDescent="0.25">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x14ac:dyDescent="0.25">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x14ac:dyDescent="0.25">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x14ac:dyDescent="0.25">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x14ac:dyDescent="0.25">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x14ac:dyDescent="0.25">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x14ac:dyDescent="0.25">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x14ac:dyDescent="0.25">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x14ac:dyDescent="0.25">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x14ac:dyDescent="0.25">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x14ac:dyDescent="0.25">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x14ac:dyDescent="0.25">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x14ac:dyDescent="0.25">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x14ac:dyDescent="0.25">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x14ac:dyDescent="0.25">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x14ac:dyDescent="0.25">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x14ac:dyDescent="0.25">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x14ac:dyDescent="0.25">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x14ac:dyDescent="0.25">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x14ac:dyDescent="0.25">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x14ac:dyDescent="0.25">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x14ac:dyDescent="0.25">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x14ac:dyDescent="0.25">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x14ac:dyDescent="0.25">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x14ac:dyDescent="0.25">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x14ac:dyDescent="0.25">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x14ac:dyDescent="0.25">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x14ac:dyDescent="0.25">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x14ac:dyDescent="0.25">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x14ac:dyDescent="0.25">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x14ac:dyDescent="0.25">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x14ac:dyDescent="0.25">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x14ac:dyDescent="0.25">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x14ac:dyDescent="0.25">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x14ac:dyDescent="0.25">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x14ac:dyDescent="0.25">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x14ac:dyDescent="0.25">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x14ac:dyDescent="0.25">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x14ac:dyDescent="0.25">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x14ac:dyDescent="0.25">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x14ac:dyDescent="0.25">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x14ac:dyDescent="0.25">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x14ac:dyDescent="0.25">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x14ac:dyDescent="0.25">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x14ac:dyDescent="0.25">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x14ac:dyDescent="0.25">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x14ac:dyDescent="0.25">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x14ac:dyDescent="0.25">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x14ac:dyDescent="0.25">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x14ac:dyDescent="0.25">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x14ac:dyDescent="0.25">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x14ac:dyDescent="0.25">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x14ac:dyDescent="0.25">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x14ac:dyDescent="0.25">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x14ac:dyDescent="0.25">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x14ac:dyDescent="0.25">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x14ac:dyDescent="0.25">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x14ac:dyDescent="0.25">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x14ac:dyDescent="0.25">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x14ac:dyDescent="0.25">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x14ac:dyDescent="0.25">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x14ac:dyDescent="0.25">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x14ac:dyDescent="0.25">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x14ac:dyDescent="0.25">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x14ac:dyDescent="0.25">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x14ac:dyDescent="0.25">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x14ac:dyDescent="0.25">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x14ac:dyDescent="0.25">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x14ac:dyDescent="0.25">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x14ac:dyDescent="0.25">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x14ac:dyDescent="0.25">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x14ac:dyDescent="0.25">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x14ac:dyDescent="0.25">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x14ac:dyDescent="0.25">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x14ac:dyDescent="0.25">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x14ac:dyDescent="0.25">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x14ac:dyDescent="0.25">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x14ac:dyDescent="0.25">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x14ac:dyDescent="0.25">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x14ac:dyDescent="0.25">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x14ac:dyDescent="0.25">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x14ac:dyDescent="0.25">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x14ac:dyDescent="0.25">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x14ac:dyDescent="0.25">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x14ac:dyDescent="0.25">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x14ac:dyDescent="0.25">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x14ac:dyDescent="0.25">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x14ac:dyDescent="0.25">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x14ac:dyDescent="0.25">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x14ac:dyDescent="0.25">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x14ac:dyDescent="0.25">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x14ac:dyDescent="0.25">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x14ac:dyDescent="0.25">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x14ac:dyDescent="0.25">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x14ac:dyDescent="0.25">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x14ac:dyDescent="0.25">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x14ac:dyDescent="0.25">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x14ac:dyDescent="0.25">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x14ac:dyDescent="0.25">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x14ac:dyDescent="0.25">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x14ac:dyDescent="0.25">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x14ac:dyDescent="0.25">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x14ac:dyDescent="0.25">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x14ac:dyDescent="0.25">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x14ac:dyDescent="0.25">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x14ac:dyDescent="0.25">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x14ac:dyDescent="0.25">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x14ac:dyDescent="0.25">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x14ac:dyDescent="0.25">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x14ac:dyDescent="0.25">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x14ac:dyDescent="0.25">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x14ac:dyDescent="0.25">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x14ac:dyDescent="0.25">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x14ac:dyDescent="0.25">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x14ac:dyDescent="0.25">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x14ac:dyDescent="0.25">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x14ac:dyDescent="0.25">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x14ac:dyDescent="0.25">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x14ac:dyDescent="0.25">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x14ac:dyDescent="0.25">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x14ac:dyDescent="0.25">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x14ac:dyDescent="0.25">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x14ac:dyDescent="0.25">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x14ac:dyDescent="0.25">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x14ac:dyDescent="0.25">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x14ac:dyDescent="0.25">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x14ac:dyDescent="0.25">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x14ac:dyDescent="0.25">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x14ac:dyDescent="0.25">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x14ac:dyDescent="0.25">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x14ac:dyDescent="0.25">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x14ac:dyDescent="0.25">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x14ac:dyDescent="0.25">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x14ac:dyDescent="0.25">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x14ac:dyDescent="0.25">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x14ac:dyDescent="0.25">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x14ac:dyDescent="0.25">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x14ac:dyDescent="0.25">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x14ac:dyDescent="0.25">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x14ac:dyDescent="0.25">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x14ac:dyDescent="0.25">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x14ac:dyDescent="0.25">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x14ac:dyDescent="0.25">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x14ac:dyDescent="0.25">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x14ac:dyDescent="0.25">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x14ac:dyDescent="0.25">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x14ac:dyDescent="0.25">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x14ac:dyDescent="0.25">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x14ac:dyDescent="0.25">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x14ac:dyDescent="0.25">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x14ac:dyDescent="0.25">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x14ac:dyDescent="0.25">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x14ac:dyDescent="0.25">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x14ac:dyDescent="0.25">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x14ac:dyDescent="0.25">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x14ac:dyDescent="0.25">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x14ac:dyDescent="0.25">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x14ac:dyDescent="0.25">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x14ac:dyDescent="0.25">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x14ac:dyDescent="0.25">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x14ac:dyDescent="0.25">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x14ac:dyDescent="0.25">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x14ac:dyDescent="0.25">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x14ac:dyDescent="0.25">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x14ac:dyDescent="0.25">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x14ac:dyDescent="0.25">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x14ac:dyDescent="0.25">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x14ac:dyDescent="0.25">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x14ac:dyDescent="0.25">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x14ac:dyDescent="0.25">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x14ac:dyDescent="0.25">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x14ac:dyDescent="0.25">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x14ac:dyDescent="0.25">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x14ac:dyDescent="0.25">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x14ac:dyDescent="0.25">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x14ac:dyDescent="0.25">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x14ac:dyDescent="0.25">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x14ac:dyDescent="0.25">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x14ac:dyDescent="0.25">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x14ac:dyDescent="0.25">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x14ac:dyDescent="0.25">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x14ac:dyDescent="0.25">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x14ac:dyDescent="0.25">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x14ac:dyDescent="0.25">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x14ac:dyDescent="0.25">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x14ac:dyDescent="0.25">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x14ac:dyDescent="0.25">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x14ac:dyDescent="0.25">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x14ac:dyDescent="0.25">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x14ac:dyDescent="0.25">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x14ac:dyDescent="0.25">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x14ac:dyDescent="0.25">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x14ac:dyDescent="0.25">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x14ac:dyDescent="0.25">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x14ac:dyDescent="0.25">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x14ac:dyDescent="0.25">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x14ac:dyDescent="0.25">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x14ac:dyDescent="0.25">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x14ac:dyDescent="0.25">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x14ac:dyDescent="0.25">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x14ac:dyDescent="0.25">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x14ac:dyDescent="0.25">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x14ac:dyDescent="0.25">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x14ac:dyDescent="0.25">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x14ac:dyDescent="0.25">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x14ac:dyDescent="0.25">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x14ac:dyDescent="0.25">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x14ac:dyDescent="0.25">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x14ac:dyDescent="0.25">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x14ac:dyDescent="0.25">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x14ac:dyDescent="0.25">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x14ac:dyDescent="0.25">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x14ac:dyDescent="0.25">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x14ac:dyDescent="0.25">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x14ac:dyDescent="0.25">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x14ac:dyDescent="0.25">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x14ac:dyDescent="0.25">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x14ac:dyDescent="0.25">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x14ac:dyDescent="0.25">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x14ac:dyDescent="0.25">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x14ac:dyDescent="0.25">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x14ac:dyDescent="0.25">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x14ac:dyDescent="0.25">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x14ac:dyDescent="0.25">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x14ac:dyDescent="0.25">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x14ac:dyDescent="0.25">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x14ac:dyDescent="0.25">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x14ac:dyDescent="0.25">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x14ac:dyDescent="0.25">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x14ac:dyDescent="0.25">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x14ac:dyDescent="0.25">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x14ac:dyDescent="0.25">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x14ac:dyDescent="0.25">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x14ac:dyDescent="0.25">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x14ac:dyDescent="0.25">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x14ac:dyDescent="0.25">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x14ac:dyDescent="0.25">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x14ac:dyDescent="0.25">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x14ac:dyDescent="0.25">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x14ac:dyDescent="0.25">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x14ac:dyDescent="0.25">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x14ac:dyDescent="0.25">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x14ac:dyDescent="0.25">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x14ac:dyDescent="0.25">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x14ac:dyDescent="0.25">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x14ac:dyDescent="0.25">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x14ac:dyDescent="0.25">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x14ac:dyDescent="0.25">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x14ac:dyDescent="0.25">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x14ac:dyDescent="0.25">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x14ac:dyDescent="0.25">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x14ac:dyDescent="0.25">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x14ac:dyDescent="0.25">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x14ac:dyDescent="0.25">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x14ac:dyDescent="0.25">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x14ac:dyDescent="0.25">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x14ac:dyDescent="0.25">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x14ac:dyDescent="0.25">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x14ac:dyDescent="0.25">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x14ac:dyDescent="0.25">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x14ac:dyDescent="0.25">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x14ac:dyDescent="0.25">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x14ac:dyDescent="0.25">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x14ac:dyDescent="0.25">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x14ac:dyDescent="0.25">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x14ac:dyDescent="0.25">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x14ac:dyDescent="0.25">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x14ac:dyDescent="0.25">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x14ac:dyDescent="0.25">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x14ac:dyDescent="0.25">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x14ac:dyDescent="0.25">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x14ac:dyDescent="0.25">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x14ac:dyDescent="0.25">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x14ac:dyDescent="0.25">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x14ac:dyDescent="0.25">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x14ac:dyDescent="0.25">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x14ac:dyDescent="0.25">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x14ac:dyDescent="0.25">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x14ac:dyDescent="0.25">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x14ac:dyDescent="0.25">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x14ac:dyDescent="0.25">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x14ac:dyDescent="0.25">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x14ac:dyDescent="0.25">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x14ac:dyDescent="0.25">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x14ac:dyDescent="0.25">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x14ac:dyDescent="0.25">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x14ac:dyDescent="0.25">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x14ac:dyDescent="0.25">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x14ac:dyDescent="0.25">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x14ac:dyDescent="0.25">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x14ac:dyDescent="0.25">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x14ac:dyDescent="0.25">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x14ac:dyDescent="0.25">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x14ac:dyDescent="0.25">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x14ac:dyDescent="0.25">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x14ac:dyDescent="0.25">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x14ac:dyDescent="0.25">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x14ac:dyDescent="0.25">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x14ac:dyDescent="0.25">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x14ac:dyDescent="0.25">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x14ac:dyDescent="0.25">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x14ac:dyDescent="0.25">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x14ac:dyDescent="0.25">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x14ac:dyDescent="0.25">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x14ac:dyDescent="0.25">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x14ac:dyDescent="0.25">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x14ac:dyDescent="0.25">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x14ac:dyDescent="0.25">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x14ac:dyDescent="0.25">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x14ac:dyDescent="0.25">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x14ac:dyDescent="0.25">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x14ac:dyDescent="0.25">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x14ac:dyDescent="0.25">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x14ac:dyDescent="0.25">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x14ac:dyDescent="0.25">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x14ac:dyDescent="0.25">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x14ac:dyDescent="0.25">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x14ac:dyDescent="0.25">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x14ac:dyDescent="0.25">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x14ac:dyDescent="0.25">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x14ac:dyDescent="0.25">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x14ac:dyDescent="0.25">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x14ac:dyDescent="0.25">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x14ac:dyDescent="0.25">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x14ac:dyDescent="0.25">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x14ac:dyDescent="0.25">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x14ac:dyDescent="0.25">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x14ac:dyDescent="0.25">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x14ac:dyDescent="0.25">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x14ac:dyDescent="0.25">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x14ac:dyDescent="0.25">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x14ac:dyDescent="0.25">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x14ac:dyDescent="0.25">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x14ac:dyDescent="0.25">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x14ac:dyDescent="0.25">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x14ac:dyDescent="0.25">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x14ac:dyDescent="0.25">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x14ac:dyDescent="0.25">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x14ac:dyDescent="0.25">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x14ac:dyDescent="0.25">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x14ac:dyDescent="0.25">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x14ac:dyDescent="0.25">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x14ac:dyDescent="0.25">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x14ac:dyDescent="0.25">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x14ac:dyDescent="0.25">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x14ac:dyDescent="0.25">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x14ac:dyDescent="0.25">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x14ac:dyDescent="0.25">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x14ac:dyDescent="0.25">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x14ac:dyDescent="0.25">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x14ac:dyDescent="0.25">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x14ac:dyDescent="0.25">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x14ac:dyDescent="0.25">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x14ac:dyDescent="0.25">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x14ac:dyDescent="0.25">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x14ac:dyDescent="0.25">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x14ac:dyDescent="0.25">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x14ac:dyDescent="0.25">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x14ac:dyDescent="0.25">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x14ac:dyDescent="0.25">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x14ac:dyDescent="0.25">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x14ac:dyDescent="0.25">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x14ac:dyDescent="0.25">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x14ac:dyDescent="0.25">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x14ac:dyDescent="0.25">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x14ac:dyDescent="0.25">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x14ac:dyDescent="0.25">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x14ac:dyDescent="0.25">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x14ac:dyDescent="0.25">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x14ac:dyDescent="0.25">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x14ac:dyDescent="0.25">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x14ac:dyDescent="0.25">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x14ac:dyDescent="0.25">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x14ac:dyDescent="0.25">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x14ac:dyDescent="0.25">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x14ac:dyDescent="0.25">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x14ac:dyDescent="0.25">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x14ac:dyDescent="0.25">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x14ac:dyDescent="0.25">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x14ac:dyDescent="0.25">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x14ac:dyDescent="0.25">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x14ac:dyDescent="0.25">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x14ac:dyDescent="0.25">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x14ac:dyDescent="0.25">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x14ac:dyDescent="0.25">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x14ac:dyDescent="0.25">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x14ac:dyDescent="0.25">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x14ac:dyDescent="0.25">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x14ac:dyDescent="0.25">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x14ac:dyDescent="0.25">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x14ac:dyDescent="0.25">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x14ac:dyDescent="0.25">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x14ac:dyDescent="0.25">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x14ac:dyDescent="0.25">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x14ac:dyDescent="0.25">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x14ac:dyDescent="0.25">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x14ac:dyDescent="0.25">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x14ac:dyDescent="0.25">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x14ac:dyDescent="0.25">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x14ac:dyDescent="0.25">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x14ac:dyDescent="0.25">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x14ac:dyDescent="0.25">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x14ac:dyDescent="0.25">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x14ac:dyDescent="0.25">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x14ac:dyDescent="0.25">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x14ac:dyDescent="0.25">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x14ac:dyDescent="0.25">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x14ac:dyDescent="0.25">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x14ac:dyDescent="0.25">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x14ac:dyDescent="0.25">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x14ac:dyDescent="0.25">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x14ac:dyDescent="0.25">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x14ac:dyDescent="0.25">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x14ac:dyDescent="0.25">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x14ac:dyDescent="0.25">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x14ac:dyDescent="0.25">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x14ac:dyDescent="0.25">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x14ac:dyDescent="0.25">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x14ac:dyDescent="0.25">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x14ac:dyDescent="0.25">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x14ac:dyDescent="0.25">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x14ac:dyDescent="0.25">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x14ac:dyDescent="0.25">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x14ac:dyDescent="0.25">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x14ac:dyDescent="0.25">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x14ac:dyDescent="0.25">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x14ac:dyDescent="0.25">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x14ac:dyDescent="0.25">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x14ac:dyDescent="0.25">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x14ac:dyDescent="0.25">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x14ac:dyDescent="0.25">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x14ac:dyDescent="0.25">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x14ac:dyDescent="0.25">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x14ac:dyDescent="0.25">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x14ac:dyDescent="0.25">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x14ac:dyDescent="0.25">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x14ac:dyDescent="0.25">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x14ac:dyDescent="0.25">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x14ac:dyDescent="0.25">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x14ac:dyDescent="0.25">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x14ac:dyDescent="0.25">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x14ac:dyDescent="0.25">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x14ac:dyDescent="0.25">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x14ac:dyDescent="0.25">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x14ac:dyDescent="0.25">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x14ac:dyDescent="0.25">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x14ac:dyDescent="0.25">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x14ac:dyDescent="0.25">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x14ac:dyDescent="0.25">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x14ac:dyDescent="0.25">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x14ac:dyDescent="0.25">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x14ac:dyDescent="0.25">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x14ac:dyDescent="0.25">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x14ac:dyDescent="0.25">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x14ac:dyDescent="0.25">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x14ac:dyDescent="0.25">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x14ac:dyDescent="0.25">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x14ac:dyDescent="0.25">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x14ac:dyDescent="0.25">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x14ac:dyDescent="0.25">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x14ac:dyDescent="0.25">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x14ac:dyDescent="0.25">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x14ac:dyDescent="0.25">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x14ac:dyDescent="0.25">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x14ac:dyDescent="0.25">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x14ac:dyDescent="0.25">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x14ac:dyDescent="0.25">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x14ac:dyDescent="0.25">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x14ac:dyDescent="0.25">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x14ac:dyDescent="0.25">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x14ac:dyDescent="0.25">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x14ac:dyDescent="0.25">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x14ac:dyDescent="0.25">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x14ac:dyDescent="0.25">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x14ac:dyDescent="0.25">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x14ac:dyDescent="0.25">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x14ac:dyDescent="0.25">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x14ac:dyDescent="0.25">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x14ac:dyDescent="0.25">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x14ac:dyDescent="0.25">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x14ac:dyDescent="0.25">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x14ac:dyDescent="0.25">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x14ac:dyDescent="0.25">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x14ac:dyDescent="0.25">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x14ac:dyDescent="0.25">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x14ac:dyDescent="0.25">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x14ac:dyDescent="0.25">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x14ac:dyDescent="0.25">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x14ac:dyDescent="0.25">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x14ac:dyDescent="0.25">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x14ac:dyDescent="0.25">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x14ac:dyDescent="0.25">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x14ac:dyDescent="0.25">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x14ac:dyDescent="0.25">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x14ac:dyDescent="0.25">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x14ac:dyDescent="0.25">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x14ac:dyDescent="0.25">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x14ac:dyDescent="0.25">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x14ac:dyDescent="0.25">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x14ac:dyDescent="0.25">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x14ac:dyDescent="0.25">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x14ac:dyDescent="0.25">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x14ac:dyDescent="0.25">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x14ac:dyDescent="0.25">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x14ac:dyDescent="0.25">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x14ac:dyDescent="0.25">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x14ac:dyDescent="0.25">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x14ac:dyDescent="0.25">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x14ac:dyDescent="0.25">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x14ac:dyDescent="0.25">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x14ac:dyDescent="0.25">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x14ac:dyDescent="0.25">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x14ac:dyDescent="0.25">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x14ac:dyDescent="0.25">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x14ac:dyDescent="0.25">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x14ac:dyDescent="0.25">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x14ac:dyDescent="0.25">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x14ac:dyDescent="0.25">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x14ac:dyDescent="0.25">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x14ac:dyDescent="0.25">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x14ac:dyDescent="0.25">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x14ac:dyDescent="0.25">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x14ac:dyDescent="0.25">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x14ac:dyDescent="0.25">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x14ac:dyDescent="0.25">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x14ac:dyDescent="0.25">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x14ac:dyDescent="0.25">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x14ac:dyDescent="0.25">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x14ac:dyDescent="0.25">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x14ac:dyDescent="0.25">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x14ac:dyDescent="0.25">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x14ac:dyDescent="0.25">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x14ac:dyDescent="0.25">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x14ac:dyDescent="0.25">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x14ac:dyDescent="0.25">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x14ac:dyDescent="0.25">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x14ac:dyDescent="0.25">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x14ac:dyDescent="0.25">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x14ac:dyDescent="0.25">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x14ac:dyDescent="0.25">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x14ac:dyDescent="0.25">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x14ac:dyDescent="0.25">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x14ac:dyDescent="0.25">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x14ac:dyDescent="0.25">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x14ac:dyDescent="0.25">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x14ac:dyDescent="0.25">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x14ac:dyDescent="0.25">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x14ac:dyDescent="0.25">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x14ac:dyDescent="0.25">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x14ac:dyDescent="0.25">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x14ac:dyDescent="0.25">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x14ac:dyDescent="0.25">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x14ac:dyDescent="0.25">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x14ac:dyDescent="0.25">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x14ac:dyDescent="0.25">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x14ac:dyDescent="0.25">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x14ac:dyDescent="0.25">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x14ac:dyDescent="0.25">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x14ac:dyDescent="0.25">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x14ac:dyDescent="0.25">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x14ac:dyDescent="0.25">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x14ac:dyDescent="0.25">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x14ac:dyDescent="0.25">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x14ac:dyDescent="0.25">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x14ac:dyDescent="0.25">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x14ac:dyDescent="0.25">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x14ac:dyDescent="0.25">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x14ac:dyDescent="0.25">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x14ac:dyDescent="0.25">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x14ac:dyDescent="0.25">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x14ac:dyDescent="0.25">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x14ac:dyDescent="0.25">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x14ac:dyDescent="0.25">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x14ac:dyDescent="0.25">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x14ac:dyDescent="0.25">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x14ac:dyDescent="0.25">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x14ac:dyDescent="0.25">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x14ac:dyDescent="0.25">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x14ac:dyDescent="0.25">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x14ac:dyDescent="0.25">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x14ac:dyDescent="0.25">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x14ac:dyDescent="0.25">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x14ac:dyDescent="0.25">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x14ac:dyDescent="0.25">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x14ac:dyDescent="0.25">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x14ac:dyDescent="0.25">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x14ac:dyDescent="0.25">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x14ac:dyDescent="0.25">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x14ac:dyDescent="0.25">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x14ac:dyDescent="0.25">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x14ac:dyDescent="0.25">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x14ac:dyDescent="0.25">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x14ac:dyDescent="0.25">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x14ac:dyDescent="0.25">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x14ac:dyDescent="0.25">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x14ac:dyDescent="0.25">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x14ac:dyDescent="0.25">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x14ac:dyDescent="0.25">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x14ac:dyDescent="0.25">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x14ac:dyDescent="0.25">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x14ac:dyDescent="0.25">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x14ac:dyDescent="0.25">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x14ac:dyDescent="0.25">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x14ac:dyDescent="0.25">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x14ac:dyDescent="0.25">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x14ac:dyDescent="0.25">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x14ac:dyDescent="0.25">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x14ac:dyDescent="0.25">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x14ac:dyDescent="0.25">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x14ac:dyDescent="0.25">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x14ac:dyDescent="0.25">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x14ac:dyDescent="0.25">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x14ac:dyDescent="0.25">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x14ac:dyDescent="0.25">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x14ac:dyDescent="0.25">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x14ac:dyDescent="0.25">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x14ac:dyDescent="0.25">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x14ac:dyDescent="0.25">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x14ac:dyDescent="0.25">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x14ac:dyDescent="0.25">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x14ac:dyDescent="0.25">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x14ac:dyDescent="0.25">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x14ac:dyDescent="0.25">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x14ac:dyDescent="0.25">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x14ac:dyDescent="0.25">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x14ac:dyDescent="0.25">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x14ac:dyDescent="0.25">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x14ac:dyDescent="0.25">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x14ac:dyDescent="0.25">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x14ac:dyDescent="0.25">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x14ac:dyDescent="0.25">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x14ac:dyDescent="0.25">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x14ac:dyDescent="0.25">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x14ac:dyDescent="0.25">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x14ac:dyDescent="0.25">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x14ac:dyDescent="0.25">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x14ac:dyDescent="0.25">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x14ac:dyDescent="0.25">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x14ac:dyDescent="0.25">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x14ac:dyDescent="0.25">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x14ac:dyDescent="0.25">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x14ac:dyDescent="0.25">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x14ac:dyDescent="0.25">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x14ac:dyDescent="0.25">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x14ac:dyDescent="0.25">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x14ac:dyDescent="0.25">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x14ac:dyDescent="0.25">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x14ac:dyDescent="0.25">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x14ac:dyDescent="0.25">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x14ac:dyDescent="0.25">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x14ac:dyDescent="0.25">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x14ac:dyDescent="0.25">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x14ac:dyDescent="0.25">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x14ac:dyDescent="0.25">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x14ac:dyDescent="0.25">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x14ac:dyDescent="0.25">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x14ac:dyDescent="0.25">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x14ac:dyDescent="0.25">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x14ac:dyDescent="0.25">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x14ac:dyDescent="0.25">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x14ac:dyDescent="0.25">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x14ac:dyDescent="0.25">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x14ac:dyDescent="0.25">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x14ac:dyDescent="0.25">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x14ac:dyDescent="0.25">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x14ac:dyDescent="0.25">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x14ac:dyDescent="0.25">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x14ac:dyDescent="0.25">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x14ac:dyDescent="0.25">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x14ac:dyDescent="0.25">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x14ac:dyDescent="0.25">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x14ac:dyDescent="0.25">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x14ac:dyDescent="0.25">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x14ac:dyDescent="0.25">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x14ac:dyDescent="0.25">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x14ac:dyDescent="0.25">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x14ac:dyDescent="0.25">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x14ac:dyDescent="0.25">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x14ac:dyDescent="0.25">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x14ac:dyDescent="0.25">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x14ac:dyDescent="0.25">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x14ac:dyDescent="0.25">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x14ac:dyDescent="0.25">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x14ac:dyDescent="0.25">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x14ac:dyDescent="0.25">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x14ac:dyDescent="0.25">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x14ac:dyDescent="0.25">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x14ac:dyDescent="0.25">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x14ac:dyDescent="0.25">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x14ac:dyDescent="0.25">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x14ac:dyDescent="0.25">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x14ac:dyDescent="0.25">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x14ac:dyDescent="0.25">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x14ac:dyDescent="0.25">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x14ac:dyDescent="0.25">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x14ac:dyDescent="0.25">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x14ac:dyDescent="0.25">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x14ac:dyDescent="0.25">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x14ac:dyDescent="0.25">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x14ac:dyDescent="0.25">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x14ac:dyDescent="0.25">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x14ac:dyDescent="0.25">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x14ac:dyDescent="0.25">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x14ac:dyDescent="0.25">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x14ac:dyDescent="0.25">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x14ac:dyDescent="0.25">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x14ac:dyDescent="0.25">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x14ac:dyDescent="0.25">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x14ac:dyDescent="0.25">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x14ac:dyDescent="0.25">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x14ac:dyDescent="0.25">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x14ac:dyDescent="0.25">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x14ac:dyDescent="0.25">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x14ac:dyDescent="0.25">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x14ac:dyDescent="0.25">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x14ac:dyDescent="0.25">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x14ac:dyDescent="0.25">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x14ac:dyDescent="0.25">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x14ac:dyDescent="0.25">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x14ac:dyDescent="0.25">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x14ac:dyDescent="0.25">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x14ac:dyDescent="0.25">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x14ac:dyDescent="0.25">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x14ac:dyDescent="0.25">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x14ac:dyDescent="0.25">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x14ac:dyDescent="0.25">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x14ac:dyDescent="0.25">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x14ac:dyDescent="0.25">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x14ac:dyDescent="0.25">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x14ac:dyDescent="0.25">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x14ac:dyDescent="0.25">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x14ac:dyDescent="0.25">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x14ac:dyDescent="0.25">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x14ac:dyDescent="0.25">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x14ac:dyDescent="0.25">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x14ac:dyDescent="0.25">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x14ac:dyDescent="0.25">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x14ac:dyDescent="0.25">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x14ac:dyDescent="0.25">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x14ac:dyDescent="0.25">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x14ac:dyDescent="0.25">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x14ac:dyDescent="0.25">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x14ac:dyDescent="0.25">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x14ac:dyDescent="0.25">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x14ac:dyDescent="0.25">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x14ac:dyDescent="0.25">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x14ac:dyDescent="0.25">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x14ac:dyDescent="0.25">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x14ac:dyDescent="0.25">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x14ac:dyDescent="0.25">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x14ac:dyDescent="0.25">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x14ac:dyDescent="0.25">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x14ac:dyDescent="0.25">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x14ac:dyDescent="0.25">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x14ac:dyDescent="0.25">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x14ac:dyDescent="0.25">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x14ac:dyDescent="0.25">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x14ac:dyDescent="0.25">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x14ac:dyDescent="0.25">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x14ac:dyDescent="0.25">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x14ac:dyDescent="0.25">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x14ac:dyDescent="0.25">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x14ac:dyDescent="0.25">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x14ac:dyDescent="0.25">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x14ac:dyDescent="0.25">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x14ac:dyDescent="0.25">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x14ac:dyDescent="0.25">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x14ac:dyDescent="0.25">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x14ac:dyDescent="0.25">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x14ac:dyDescent="0.25">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x14ac:dyDescent="0.25">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x14ac:dyDescent="0.25">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x14ac:dyDescent="0.25">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x14ac:dyDescent="0.25">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x14ac:dyDescent="0.25">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x14ac:dyDescent="0.25">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x14ac:dyDescent="0.25">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x14ac:dyDescent="0.25">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x14ac:dyDescent="0.25">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x14ac:dyDescent="0.25">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x14ac:dyDescent="0.25">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x14ac:dyDescent="0.25">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x14ac:dyDescent="0.25">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x14ac:dyDescent="0.25">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x14ac:dyDescent="0.25">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x14ac:dyDescent="0.25">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x14ac:dyDescent="0.25">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x14ac:dyDescent="0.25">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x14ac:dyDescent="0.25">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x14ac:dyDescent="0.25">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x14ac:dyDescent="0.25">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x14ac:dyDescent="0.25">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x14ac:dyDescent="0.25">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x14ac:dyDescent="0.25">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x14ac:dyDescent="0.25">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x14ac:dyDescent="0.25">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x14ac:dyDescent="0.25">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x14ac:dyDescent="0.25">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x14ac:dyDescent="0.25">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x14ac:dyDescent="0.25">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x14ac:dyDescent="0.25">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x14ac:dyDescent="0.25">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x14ac:dyDescent="0.25">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x14ac:dyDescent="0.25">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x14ac:dyDescent="0.25">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x14ac:dyDescent="0.25">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x14ac:dyDescent="0.25">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x14ac:dyDescent="0.25">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x14ac:dyDescent="0.25">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x14ac:dyDescent="0.25">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x14ac:dyDescent="0.25">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x14ac:dyDescent="0.25">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x14ac:dyDescent="0.25">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x14ac:dyDescent="0.25">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x14ac:dyDescent="0.25">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x14ac:dyDescent="0.25">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x14ac:dyDescent="0.25">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x14ac:dyDescent="0.25">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x14ac:dyDescent="0.25">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x14ac:dyDescent="0.25">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x14ac:dyDescent="0.25">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x14ac:dyDescent="0.25">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x14ac:dyDescent="0.25">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x14ac:dyDescent="0.25">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x14ac:dyDescent="0.25">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x14ac:dyDescent="0.25">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x14ac:dyDescent="0.25">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x14ac:dyDescent="0.25">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x14ac:dyDescent="0.25">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x14ac:dyDescent="0.25">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x14ac:dyDescent="0.25">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x14ac:dyDescent="0.25">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x14ac:dyDescent="0.25">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x14ac:dyDescent="0.25">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x14ac:dyDescent="0.25">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x14ac:dyDescent="0.25">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x14ac:dyDescent="0.25">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x14ac:dyDescent="0.25">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x14ac:dyDescent="0.25">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x14ac:dyDescent="0.25">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x14ac:dyDescent="0.25">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x14ac:dyDescent="0.25">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x14ac:dyDescent="0.25">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x14ac:dyDescent="0.25">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x14ac:dyDescent="0.25">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x14ac:dyDescent="0.25">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x14ac:dyDescent="0.25">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x14ac:dyDescent="0.25">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x14ac:dyDescent="0.25">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x14ac:dyDescent="0.25">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x14ac:dyDescent="0.25">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x14ac:dyDescent="0.25">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x14ac:dyDescent="0.25">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x14ac:dyDescent="0.25">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x14ac:dyDescent="0.25">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x14ac:dyDescent="0.25">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x14ac:dyDescent="0.25">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x14ac:dyDescent="0.25">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x14ac:dyDescent="0.25">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x14ac:dyDescent="0.25">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x14ac:dyDescent="0.25">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x14ac:dyDescent="0.25">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x14ac:dyDescent="0.25">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x14ac:dyDescent="0.25">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x14ac:dyDescent="0.25">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x14ac:dyDescent="0.25">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x14ac:dyDescent="0.25">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x14ac:dyDescent="0.25">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x14ac:dyDescent="0.25">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x14ac:dyDescent="0.25">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x14ac:dyDescent="0.25">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x14ac:dyDescent="0.25">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x14ac:dyDescent="0.25">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x14ac:dyDescent="0.25">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x14ac:dyDescent="0.25">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x14ac:dyDescent="0.25">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x14ac:dyDescent="0.25">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x14ac:dyDescent="0.25">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x14ac:dyDescent="0.25">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x14ac:dyDescent="0.25">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x14ac:dyDescent="0.25">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x14ac:dyDescent="0.25">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x14ac:dyDescent="0.25">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x14ac:dyDescent="0.25">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x14ac:dyDescent="0.25">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x14ac:dyDescent="0.25">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x14ac:dyDescent="0.25">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x14ac:dyDescent="0.25">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x14ac:dyDescent="0.25">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x14ac:dyDescent="0.25">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x14ac:dyDescent="0.25">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x14ac:dyDescent="0.25">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x14ac:dyDescent="0.25">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x14ac:dyDescent="0.25">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x14ac:dyDescent="0.25">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x14ac:dyDescent="0.25">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x14ac:dyDescent="0.25">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x14ac:dyDescent="0.25">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x14ac:dyDescent="0.25">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x14ac:dyDescent="0.25">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x14ac:dyDescent="0.25">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x14ac:dyDescent="0.25">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x14ac:dyDescent="0.25">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x14ac:dyDescent="0.25">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x14ac:dyDescent="0.25">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x14ac:dyDescent="0.25">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x14ac:dyDescent="0.25">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x14ac:dyDescent="0.25">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x14ac:dyDescent="0.25">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x14ac:dyDescent="0.25">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x14ac:dyDescent="0.25">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x14ac:dyDescent="0.25">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x14ac:dyDescent="0.25">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x14ac:dyDescent="0.25">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x14ac:dyDescent="0.25">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x14ac:dyDescent="0.25">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x14ac:dyDescent="0.25">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x14ac:dyDescent="0.25">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x14ac:dyDescent="0.25">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x14ac:dyDescent="0.25">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x14ac:dyDescent="0.25">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x14ac:dyDescent="0.25">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x14ac:dyDescent="0.25">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x14ac:dyDescent="0.25">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x14ac:dyDescent="0.25">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x14ac:dyDescent="0.25">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x14ac:dyDescent="0.25">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x14ac:dyDescent="0.25">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x14ac:dyDescent="0.25">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x14ac:dyDescent="0.25">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x14ac:dyDescent="0.25">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x14ac:dyDescent="0.25">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x14ac:dyDescent="0.25">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x14ac:dyDescent="0.25">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x14ac:dyDescent="0.25">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x14ac:dyDescent="0.25">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x14ac:dyDescent="0.25">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x14ac:dyDescent="0.25">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x14ac:dyDescent="0.25">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x14ac:dyDescent="0.25">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x14ac:dyDescent="0.25">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x14ac:dyDescent="0.25">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x14ac:dyDescent="0.25">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x14ac:dyDescent="0.25">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x14ac:dyDescent="0.25">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x14ac:dyDescent="0.25">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x14ac:dyDescent="0.25">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x14ac:dyDescent="0.25">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x14ac:dyDescent="0.25">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x14ac:dyDescent="0.25">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x14ac:dyDescent="0.25">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x14ac:dyDescent="0.25">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x14ac:dyDescent="0.25">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x14ac:dyDescent="0.25">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x14ac:dyDescent="0.25">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x14ac:dyDescent="0.25">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x14ac:dyDescent="0.25">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x14ac:dyDescent="0.25">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x14ac:dyDescent="0.25">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x14ac:dyDescent="0.25">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x14ac:dyDescent="0.25">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x14ac:dyDescent="0.25">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x14ac:dyDescent="0.25">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x14ac:dyDescent="0.25">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x14ac:dyDescent="0.25">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x14ac:dyDescent="0.25">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x14ac:dyDescent="0.25">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x14ac:dyDescent="0.25">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x14ac:dyDescent="0.25">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x14ac:dyDescent="0.25">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x14ac:dyDescent="0.25">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x14ac:dyDescent="0.25">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x14ac:dyDescent="0.25">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x14ac:dyDescent="0.25">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x14ac:dyDescent="0.25">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x14ac:dyDescent="0.25">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x14ac:dyDescent="0.25">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x14ac:dyDescent="0.25">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x14ac:dyDescent="0.25">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x14ac:dyDescent="0.25">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x14ac:dyDescent="0.25">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x14ac:dyDescent="0.25">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x14ac:dyDescent="0.25">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x14ac:dyDescent="0.25">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x14ac:dyDescent="0.25">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x14ac:dyDescent="0.25">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x14ac:dyDescent="0.25">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x14ac:dyDescent="0.25">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x14ac:dyDescent="0.25">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x14ac:dyDescent="0.25">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x14ac:dyDescent="0.25">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x14ac:dyDescent="0.25">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x14ac:dyDescent="0.25">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x14ac:dyDescent="0.25">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x14ac:dyDescent="0.25">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x14ac:dyDescent="0.25">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x14ac:dyDescent="0.25">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x14ac:dyDescent="0.25">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x14ac:dyDescent="0.25">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x14ac:dyDescent="0.25">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x14ac:dyDescent="0.25">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x14ac:dyDescent="0.25">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x14ac:dyDescent="0.25">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x14ac:dyDescent="0.25">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x14ac:dyDescent="0.25">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x14ac:dyDescent="0.25">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x14ac:dyDescent="0.25">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x14ac:dyDescent="0.25">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x14ac:dyDescent="0.25">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x14ac:dyDescent="0.25">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x14ac:dyDescent="0.25">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x14ac:dyDescent="0.25">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x14ac:dyDescent="0.25">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x14ac:dyDescent="0.25">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x14ac:dyDescent="0.25">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x14ac:dyDescent="0.25">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x14ac:dyDescent="0.25">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x14ac:dyDescent="0.25">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x14ac:dyDescent="0.25">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x14ac:dyDescent="0.25">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x14ac:dyDescent="0.25">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x14ac:dyDescent="0.25">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x14ac:dyDescent="0.25">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x14ac:dyDescent="0.25">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x14ac:dyDescent="0.25">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x14ac:dyDescent="0.25">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x14ac:dyDescent="0.25">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x14ac:dyDescent="0.25">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x14ac:dyDescent="0.25">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x14ac:dyDescent="0.25">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x14ac:dyDescent="0.25">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x14ac:dyDescent="0.25">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x14ac:dyDescent="0.25">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x14ac:dyDescent="0.25">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x14ac:dyDescent="0.25">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x14ac:dyDescent="0.25">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x14ac:dyDescent="0.25">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x14ac:dyDescent="0.25">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x14ac:dyDescent="0.25">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x14ac:dyDescent="0.25">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x14ac:dyDescent="0.25">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x14ac:dyDescent="0.25">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x14ac:dyDescent="0.25">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x14ac:dyDescent="0.25">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x14ac:dyDescent="0.25">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x14ac:dyDescent="0.25">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x14ac:dyDescent="0.25">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x14ac:dyDescent="0.25">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x14ac:dyDescent="0.25">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x14ac:dyDescent="0.25">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x14ac:dyDescent="0.25">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x14ac:dyDescent="0.25">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x14ac:dyDescent="0.25">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x14ac:dyDescent="0.25">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x14ac:dyDescent="0.25">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x14ac:dyDescent="0.25">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x14ac:dyDescent="0.25">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x14ac:dyDescent="0.25">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x14ac:dyDescent="0.25">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x14ac:dyDescent="0.25">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x14ac:dyDescent="0.25">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x14ac:dyDescent="0.25">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x14ac:dyDescent="0.25">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x14ac:dyDescent="0.25">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x14ac:dyDescent="0.25">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x14ac:dyDescent="0.25">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x14ac:dyDescent="0.25">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x14ac:dyDescent="0.25">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x14ac:dyDescent="0.25">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x14ac:dyDescent="0.25">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x14ac:dyDescent="0.25">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x14ac:dyDescent="0.25">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x14ac:dyDescent="0.25">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x14ac:dyDescent="0.25">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x14ac:dyDescent="0.25">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x14ac:dyDescent="0.25">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x14ac:dyDescent="0.25">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x14ac:dyDescent="0.25">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x14ac:dyDescent="0.25">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x14ac:dyDescent="0.25">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x14ac:dyDescent="0.25">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x14ac:dyDescent="0.25">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x14ac:dyDescent="0.25">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x14ac:dyDescent="0.25">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x14ac:dyDescent="0.25">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x14ac:dyDescent="0.25">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x14ac:dyDescent="0.25">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x14ac:dyDescent="0.25">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x14ac:dyDescent="0.25">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x14ac:dyDescent="0.25">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x14ac:dyDescent="0.25">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x14ac:dyDescent="0.25">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x14ac:dyDescent="0.25">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x14ac:dyDescent="0.25">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x14ac:dyDescent="0.25">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x14ac:dyDescent="0.25">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x14ac:dyDescent="0.25">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x14ac:dyDescent="0.25">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x14ac:dyDescent="0.25">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x14ac:dyDescent="0.25">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x14ac:dyDescent="0.25">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x14ac:dyDescent="0.25">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x14ac:dyDescent="0.25">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x14ac:dyDescent="0.25">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x14ac:dyDescent="0.25">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x14ac:dyDescent="0.25">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x14ac:dyDescent="0.25">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x14ac:dyDescent="0.25">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x14ac:dyDescent="0.25">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x14ac:dyDescent="0.25">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x14ac:dyDescent="0.25">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x14ac:dyDescent="0.25">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x14ac:dyDescent="0.25">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x14ac:dyDescent="0.25">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x14ac:dyDescent="0.25">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x14ac:dyDescent="0.25">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x14ac:dyDescent="0.25">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x14ac:dyDescent="0.25">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x14ac:dyDescent="0.25">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x14ac:dyDescent="0.25">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x14ac:dyDescent="0.25">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x14ac:dyDescent="0.25">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x14ac:dyDescent="0.25">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x14ac:dyDescent="0.25">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x14ac:dyDescent="0.25">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x14ac:dyDescent="0.25">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x14ac:dyDescent="0.25">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x14ac:dyDescent="0.25">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x14ac:dyDescent="0.25">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x14ac:dyDescent="0.25">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x14ac:dyDescent="0.25">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x14ac:dyDescent="0.25">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x14ac:dyDescent="0.25">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x14ac:dyDescent="0.25">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x14ac:dyDescent="0.25">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x14ac:dyDescent="0.25">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x14ac:dyDescent="0.25">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x14ac:dyDescent="0.25">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x14ac:dyDescent="0.25">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x14ac:dyDescent="0.25">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x14ac:dyDescent="0.25">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x14ac:dyDescent="0.25">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x14ac:dyDescent="0.25">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x14ac:dyDescent="0.25">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x14ac:dyDescent="0.25">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x14ac:dyDescent="0.25">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x14ac:dyDescent="0.25">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x14ac:dyDescent="0.25">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x14ac:dyDescent="0.25">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x14ac:dyDescent="0.25">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x14ac:dyDescent="0.25">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x14ac:dyDescent="0.25">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x14ac:dyDescent="0.25">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x14ac:dyDescent="0.25">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x14ac:dyDescent="0.25">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x14ac:dyDescent="0.25">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x14ac:dyDescent="0.25">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x14ac:dyDescent="0.25">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x14ac:dyDescent="0.25">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x14ac:dyDescent="0.25">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x14ac:dyDescent="0.25">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x14ac:dyDescent="0.25">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x14ac:dyDescent="0.25">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x14ac:dyDescent="0.25">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x14ac:dyDescent="0.25">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x14ac:dyDescent="0.25">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x14ac:dyDescent="0.25">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x14ac:dyDescent="0.25">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x14ac:dyDescent="0.25">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x14ac:dyDescent="0.25">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x14ac:dyDescent="0.25">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x14ac:dyDescent="0.25">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x14ac:dyDescent="0.25">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x14ac:dyDescent="0.25">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x14ac:dyDescent="0.25">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x14ac:dyDescent="0.25">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x14ac:dyDescent="0.25">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x14ac:dyDescent="0.25">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x14ac:dyDescent="0.25">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x14ac:dyDescent="0.25">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x14ac:dyDescent="0.25">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x14ac:dyDescent="0.25">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x14ac:dyDescent="0.25">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x14ac:dyDescent="0.25">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x14ac:dyDescent="0.25">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x14ac:dyDescent="0.25">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x14ac:dyDescent="0.25">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x14ac:dyDescent="0.25">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x14ac:dyDescent="0.25">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x14ac:dyDescent="0.25">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x14ac:dyDescent="0.25">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x14ac:dyDescent="0.25">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x14ac:dyDescent="0.25">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x14ac:dyDescent="0.25">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x14ac:dyDescent="0.25">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x14ac:dyDescent="0.25">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x14ac:dyDescent="0.25">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x14ac:dyDescent="0.25">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x14ac:dyDescent="0.25">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x14ac:dyDescent="0.25">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x14ac:dyDescent="0.25">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x14ac:dyDescent="0.25">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x14ac:dyDescent="0.25">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x14ac:dyDescent="0.25">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x14ac:dyDescent="0.25">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x14ac:dyDescent="0.25">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x14ac:dyDescent="0.25">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x14ac:dyDescent="0.25">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x14ac:dyDescent="0.25">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x14ac:dyDescent="0.25">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x14ac:dyDescent="0.25">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x14ac:dyDescent="0.25">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x14ac:dyDescent="0.25">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x14ac:dyDescent="0.25">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x14ac:dyDescent="0.25">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x14ac:dyDescent="0.25">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x14ac:dyDescent="0.25">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x14ac:dyDescent="0.25">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x14ac:dyDescent="0.25">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x14ac:dyDescent="0.25">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x14ac:dyDescent="0.25">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x14ac:dyDescent="0.25">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x14ac:dyDescent="0.25">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x14ac:dyDescent="0.25">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x14ac:dyDescent="0.25">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x14ac:dyDescent="0.25">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x14ac:dyDescent="0.25">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x14ac:dyDescent="0.25">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x14ac:dyDescent="0.25">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x14ac:dyDescent="0.25">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x14ac:dyDescent="0.25">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x14ac:dyDescent="0.25">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x14ac:dyDescent="0.25">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x14ac:dyDescent="0.25">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x14ac:dyDescent="0.25">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x14ac:dyDescent="0.25">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x14ac:dyDescent="0.25">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x14ac:dyDescent="0.25">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x14ac:dyDescent="0.25">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x14ac:dyDescent="0.25">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x14ac:dyDescent="0.25">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x14ac:dyDescent="0.25">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x14ac:dyDescent="0.25">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x14ac:dyDescent="0.25">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x14ac:dyDescent="0.25">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x14ac:dyDescent="0.25">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x14ac:dyDescent="0.25">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x14ac:dyDescent="0.25">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x14ac:dyDescent="0.25">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x14ac:dyDescent="0.25">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x14ac:dyDescent="0.25">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x14ac:dyDescent="0.25">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x14ac:dyDescent="0.25">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x14ac:dyDescent="0.25">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x14ac:dyDescent="0.25">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x14ac:dyDescent="0.25">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x14ac:dyDescent="0.25">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x14ac:dyDescent="0.25">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x14ac:dyDescent="0.25">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x14ac:dyDescent="0.25">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x14ac:dyDescent="0.25">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x14ac:dyDescent="0.25">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x14ac:dyDescent="0.25">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x14ac:dyDescent="0.25">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x14ac:dyDescent="0.25">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x14ac:dyDescent="0.25">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x14ac:dyDescent="0.25">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x14ac:dyDescent="0.25">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x14ac:dyDescent="0.25">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x14ac:dyDescent="0.25">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x14ac:dyDescent="0.25">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x14ac:dyDescent="0.25">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x14ac:dyDescent="0.25">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x14ac:dyDescent="0.25">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x14ac:dyDescent="0.25">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x14ac:dyDescent="0.25">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x14ac:dyDescent="0.25">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x14ac:dyDescent="0.25">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x14ac:dyDescent="0.25">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x14ac:dyDescent="0.25">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x14ac:dyDescent="0.25">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x14ac:dyDescent="0.25">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x14ac:dyDescent="0.25">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x14ac:dyDescent="0.25">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x14ac:dyDescent="0.25">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x14ac:dyDescent="0.25">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x14ac:dyDescent="0.25">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x14ac:dyDescent="0.25">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x14ac:dyDescent="0.25">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x14ac:dyDescent="0.25">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x14ac:dyDescent="0.25">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x14ac:dyDescent="0.25">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x14ac:dyDescent="0.25">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x14ac:dyDescent="0.25">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x14ac:dyDescent="0.25">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x14ac:dyDescent="0.25">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x14ac:dyDescent="0.25">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x14ac:dyDescent="0.25">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x14ac:dyDescent="0.25">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x14ac:dyDescent="0.25">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x14ac:dyDescent="0.25">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x14ac:dyDescent="0.25">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x14ac:dyDescent="0.25">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x14ac:dyDescent="0.25">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x14ac:dyDescent="0.25">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x14ac:dyDescent="0.25">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x14ac:dyDescent="0.25">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x14ac:dyDescent="0.25">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x14ac:dyDescent="0.25">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x14ac:dyDescent="0.25">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x14ac:dyDescent="0.25">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x14ac:dyDescent="0.25">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x14ac:dyDescent="0.25">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x14ac:dyDescent="0.25">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x14ac:dyDescent="0.25">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x14ac:dyDescent="0.25">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x14ac:dyDescent="0.25">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x14ac:dyDescent="0.25">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x14ac:dyDescent="0.25">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x14ac:dyDescent="0.25">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x14ac:dyDescent="0.25">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x14ac:dyDescent="0.25">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x14ac:dyDescent="0.25">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x14ac:dyDescent="0.25">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x14ac:dyDescent="0.25">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x14ac:dyDescent="0.25">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x14ac:dyDescent="0.25">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x14ac:dyDescent="0.25">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x14ac:dyDescent="0.25">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x14ac:dyDescent="0.25">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x14ac:dyDescent="0.25">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x14ac:dyDescent="0.25">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x14ac:dyDescent="0.25">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x14ac:dyDescent="0.25">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x14ac:dyDescent="0.25">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x14ac:dyDescent="0.25">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x14ac:dyDescent="0.25">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x14ac:dyDescent="0.25">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x14ac:dyDescent="0.25">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x14ac:dyDescent="0.25">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x14ac:dyDescent="0.25">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x14ac:dyDescent="0.25">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x14ac:dyDescent="0.25">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x14ac:dyDescent="0.25">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x14ac:dyDescent="0.25">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x14ac:dyDescent="0.25">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x14ac:dyDescent="0.25">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x14ac:dyDescent="0.25">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x14ac:dyDescent="0.25">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x14ac:dyDescent="0.25">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x14ac:dyDescent="0.25">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x14ac:dyDescent="0.25">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x14ac:dyDescent="0.25">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x14ac:dyDescent="0.25">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x14ac:dyDescent="0.25">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x14ac:dyDescent="0.25">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x14ac:dyDescent="0.25">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x14ac:dyDescent="0.25">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x14ac:dyDescent="0.25">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x14ac:dyDescent="0.25">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x14ac:dyDescent="0.25">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x14ac:dyDescent="0.25">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x14ac:dyDescent="0.25">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x14ac:dyDescent="0.25">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x14ac:dyDescent="0.25">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x14ac:dyDescent="0.25">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x14ac:dyDescent="0.25">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x14ac:dyDescent="0.25">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x14ac:dyDescent="0.25">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x14ac:dyDescent="0.25">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x14ac:dyDescent="0.25">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x14ac:dyDescent="0.25">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x14ac:dyDescent="0.25">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x14ac:dyDescent="0.25">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x14ac:dyDescent="0.25">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x14ac:dyDescent="0.25">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x14ac:dyDescent="0.25">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x14ac:dyDescent="0.25">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x14ac:dyDescent="0.25">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x14ac:dyDescent="0.25">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x14ac:dyDescent="0.25">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x14ac:dyDescent="0.25">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x14ac:dyDescent="0.25">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x14ac:dyDescent="0.25">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x14ac:dyDescent="0.25">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x14ac:dyDescent="0.25">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x14ac:dyDescent="0.25">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x14ac:dyDescent="0.25">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x14ac:dyDescent="0.25">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x14ac:dyDescent="0.25">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x14ac:dyDescent="0.25">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x14ac:dyDescent="0.25">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x14ac:dyDescent="0.25">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x14ac:dyDescent="0.25">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x14ac:dyDescent="0.25">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x14ac:dyDescent="0.25">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x14ac:dyDescent="0.25">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x14ac:dyDescent="0.25">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x14ac:dyDescent="0.25">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x14ac:dyDescent="0.25">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x14ac:dyDescent="0.25">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x14ac:dyDescent="0.25">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x14ac:dyDescent="0.25">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x14ac:dyDescent="0.25">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x14ac:dyDescent="0.25">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x14ac:dyDescent="0.25">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x14ac:dyDescent="0.25">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x14ac:dyDescent="0.25">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x14ac:dyDescent="0.25">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x14ac:dyDescent="0.25">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x14ac:dyDescent="0.25">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x14ac:dyDescent="0.25">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x14ac:dyDescent="0.25">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x14ac:dyDescent="0.25">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x14ac:dyDescent="0.25">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x14ac:dyDescent="0.25">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x14ac:dyDescent="0.25">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x14ac:dyDescent="0.25">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x14ac:dyDescent="0.25">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x14ac:dyDescent="0.25">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x14ac:dyDescent="0.25">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x14ac:dyDescent="0.25">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x14ac:dyDescent="0.25">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x14ac:dyDescent="0.25">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x14ac:dyDescent="0.25">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x14ac:dyDescent="0.25">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x14ac:dyDescent="0.25">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x14ac:dyDescent="0.25">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x14ac:dyDescent="0.25">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x14ac:dyDescent="0.25">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x14ac:dyDescent="0.25">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x14ac:dyDescent="0.25">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x14ac:dyDescent="0.25">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x14ac:dyDescent="0.25">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x14ac:dyDescent="0.25">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x14ac:dyDescent="0.25">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x14ac:dyDescent="0.25">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x14ac:dyDescent="0.25">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x14ac:dyDescent="0.25">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x14ac:dyDescent="0.25">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x14ac:dyDescent="0.25">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x14ac:dyDescent="0.25">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x14ac:dyDescent="0.25">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x14ac:dyDescent="0.25">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x14ac:dyDescent="0.25">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x14ac:dyDescent="0.25">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x14ac:dyDescent="0.25">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x14ac:dyDescent="0.25">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x14ac:dyDescent="0.25">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x14ac:dyDescent="0.25">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x14ac:dyDescent="0.25">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x14ac:dyDescent="0.25">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x14ac:dyDescent="0.25">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x14ac:dyDescent="0.25">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x14ac:dyDescent="0.25">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x14ac:dyDescent="0.25">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x14ac:dyDescent="0.25">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x14ac:dyDescent="0.25">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x14ac:dyDescent="0.25">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x14ac:dyDescent="0.25">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x14ac:dyDescent="0.25">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x14ac:dyDescent="0.25">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x14ac:dyDescent="0.25">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x14ac:dyDescent="0.25">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x14ac:dyDescent="0.25">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x14ac:dyDescent="0.25">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x14ac:dyDescent="0.25">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x14ac:dyDescent="0.25">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x14ac:dyDescent="0.25">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x14ac:dyDescent="0.25">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x14ac:dyDescent="0.25">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x14ac:dyDescent="0.25">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x14ac:dyDescent="0.25">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x14ac:dyDescent="0.25">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x14ac:dyDescent="0.25">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x14ac:dyDescent="0.25">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x14ac:dyDescent="0.25">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x14ac:dyDescent="0.25">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x14ac:dyDescent="0.25">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x14ac:dyDescent="0.25">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x14ac:dyDescent="0.25">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x14ac:dyDescent="0.25">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x14ac:dyDescent="0.25">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x14ac:dyDescent="0.25">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x14ac:dyDescent="0.25">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x14ac:dyDescent="0.25">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x14ac:dyDescent="0.25">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x14ac:dyDescent="0.25">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x14ac:dyDescent="0.25">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x14ac:dyDescent="0.25">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x14ac:dyDescent="0.25">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x14ac:dyDescent="0.25">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x14ac:dyDescent="0.25">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x14ac:dyDescent="0.25">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x14ac:dyDescent="0.25">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x14ac:dyDescent="0.25">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x14ac:dyDescent="0.25">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x14ac:dyDescent="0.25">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x14ac:dyDescent="0.25">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x14ac:dyDescent="0.25">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x14ac:dyDescent="0.25">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x14ac:dyDescent="0.25">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x14ac:dyDescent="0.25">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x14ac:dyDescent="0.25">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x14ac:dyDescent="0.25">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x14ac:dyDescent="0.25">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x14ac:dyDescent="0.25">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x14ac:dyDescent="0.25">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x14ac:dyDescent="0.25">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x14ac:dyDescent="0.25">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x14ac:dyDescent="0.25">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x14ac:dyDescent="0.25">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x14ac:dyDescent="0.25">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x14ac:dyDescent="0.25">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x14ac:dyDescent="0.25">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x14ac:dyDescent="0.25">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x14ac:dyDescent="0.25">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x14ac:dyDescent="0.25">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x14ac:dyDescent="0.25">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x14ac:dyDescent="0.25">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x14ac:dyDescent="0.25">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x14ac:dyDescent="0.25">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x14ac:dyDescent="0.25">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x14ac:dyDescent="0.25">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x14ac:dyDescent="0.25">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x14ac:dyDescent="0.25">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x14ac:dyDescent="0.25">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x14ac:dyDescent="0.25">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x14ac:dyDescent="0.25">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x14ac:dyDescent="0.25">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x14ac:dyDescent="0.25">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x14ac:dyDescent="0.25">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x14ac:dyDescent="0.25">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x14ac:dyDescent="0.25">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x14ac:dyDescent="0.25">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x14ac:dyDescent="0.25">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x14ac:dyDescent="0.25">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x14ac:dyDescent="0.25">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x14ac:dyDescent="0.25">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x14ac:dyDescent="0.25">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x14ac:dyDescent="0.25">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x14ac:dyDescent="0.25">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x14ac:dyDescent="0.25">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x14ac:dyDescent="0.25">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x14ac:dyDescent="0.25">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x14ac:dyDescent="0.25">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x14ac:dyDescent="0.25">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x14ac:dyDescent="0.25">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x14ac:dyDescent="0.25">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x14ac:dyDescent="0.25">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x14ac:dyDescent="0.25">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x14ac:dyDescent="0.25">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x14ac:dyDescent="0.25">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x14ac:dyDescent="0.25">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x14ac:dyDescent="0.25">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x14ac:dyDescent="0.25">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x14ac:dyDescent="0.25">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x14ac:dyDescent="0.25">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x14ac:dyDescent="0.25">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x14ac:dyDescent="0.25">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x14ac:dyDescent="0.25">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x14ac:dyDescent="0.25">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x14ac:dyDescent="0.25">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x14ac:dyDescent="0.25">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x14ac:dyDescent="0.25">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x14ac:dyDescent="0.25">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x14ac:dyDescent="0.25">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x14ac:dyDescent="0.25">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x14ac:dyDescent="0.25">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x14ac:dyDescent="0.25">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x14ac:dyDescent="0.25">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x14ac:dyDescent="0.25">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x14ac:dyDescent="0.25">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x14ac:dyDescent="0.25">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x14ac:dyDescent="0.25">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x14ac:dyDescent="0.25">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x14ac:dyDescent="0.25">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x14ac:dyDescent="0.25">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x14ac:dyDescent="0.25">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x14ac:dyDescent="0.25">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x14ac:dyDescent="0.25">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x14ac:dyDescent="0.25">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x14ac:dyDescent="0.25">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x14ac:dyDescent="0.25">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x14ac:dyDescent="0.25">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x14ac:dyDescent="0.25">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x14ac:dyDescent="0.25">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x14ac:dyDescent="0.25">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x14ac:dyDescent="0.25">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x14ac:dyDescent="0.25">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x14ac:dyDescent="0.25">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x14ac:dyDescent="0.25">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x14ac:dyDescent="0.25">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x14ac:dyDescent="0.25">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x14ac:dyDescent="0.25">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x14ac:dyDescent="0.25">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x14ac:dyDescent="0.25">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x14ac:dyDescent="0.25">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x14ac:dyDescent="0.25">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x14ac:dyDescent="0.25">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x14ac:dyDescent="0.25">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x14ac:dyDescent="0.25">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x14ac:dyDescent="0.25">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x14ac:dyDescent="0.25">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x14ac:dyDescent="0.25">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x14ac:dyDescent="0.25">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x14ac:dyDescent="0.25">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x14ac:dyDescent="0.25">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x14ac:dyDescent="0.25">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x14ac:dyDescent="0.25">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x14ac:dyDescent="0.25">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x14ac:dyDescent="0.25">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x14ac:dyDescent="0.25">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x14ac:dyDescent="0.25">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x14ac:dyDescent="0.25">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x14ac:dyDescent="0.25">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x14ac:dyDescent="0.25">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x14ac:dyDescent="0.25">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x14ac:dyDescent="0.25">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x14ac:dyDescent="0.25">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x14ac:dyDescent="0.25">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x14ac:dyDescent="0.25">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x14ac:dyDescent="0.25">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x14ac:dyDescent="0.25">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x14ac:dyDescent="0.25">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x14ac:dyDescent="0.25">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x14ac:dyDescent="0.25">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x14ac:dyDescent="0.25">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x14ac:dyDescent="0.25">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x14ac:dyDescent="0.25">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x14ac:dyDescent="0.25">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x14ac:dyDescent="0.25">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x14ac:dyDescent="0.25">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x14ac:dyDescent="0.25">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x14ac:dyDescent="0.25">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x14ac:dyDescent="0.25">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x14ac:dyDescent="0.25">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x14ac:dyDescent="0.25">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x14ac:dyDescent="0.25">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x14ac:dyDescent="0.25">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x14ac:dyDescent="0.25">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x14ac:dyDescent="0.25">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x14ac:dyDescent="0.25">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x14ac:dyDescent="0.25">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x14ac:dyDescent="0.25">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x14ac:dyDescent="0.25">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x14ac:dyDescent="0.25">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x14ac:dyDescent="0.25">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x14ac:dyDescent="0.25">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x14ac:dyDescent="0.25">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x14ac:dyDescent="0.25">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x14ac:dyDescent="0.25">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x14ac:dyDescent="0.25">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x14ac:dyDescent="0.25">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x14ac:dyDescent="0.25">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x14ac:dyDescent="0.25">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x14ac:dyDescent="0.25">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x14ac:dyDescent="0.25">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x14ac:dyDescent="0.25">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x14ac:dyDescent="0.25">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x14ac:dyDescent="0.25">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x14ac:dyDescent="0.25">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x14ac:dyDescent="0.25">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x14ac:dyDescent="0.25">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x14ac:dyDescent="0.25">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x14ac:dyDescent="0.25">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x14ac:dyDescent="0.25">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x14ac:dyDescent="0.25">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x14ac:dyDescent="0.25">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x14ac:dyDescent="0.25">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x14ac:dyDescent="0.25">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x14ac:dyDescent="0.25">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x14ac:dyDescent="0.25">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x14ac:dyDescent="0.25">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x14ac:dyDescent="0.25">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x14ac:dyDescent="0.25">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x14ac:dyDescent="0.25">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x14ac:dyDescent="0.25">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x14ac:dyDescent="0.25">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x14ac:dyDescent="0.25">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x14ac:dyDescent="0.25">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x14ac:dyDescent="0.25">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x14ac:dyDescent="0.25">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x14ac:dyDescent="0.25">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x14ac:dyDescent="0.25">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x14ac:dyDescent="0.25">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x14ac:dyDescent="0.25">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x14ac:dyDescent="0.25">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x14ac:dyDescent="0.25">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x14ac:dyDescent="0.25">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x14ac:dyDescent="0.25">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x14ac:dyDescent="0.25">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x14ac:dyDescent="0.25">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x14ac:dyDescent="0.25">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x14ac:dyDescent="0.25">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x14ac:dyDescent="0.25">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x14ac:dyDescent="0.25">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x14ac:dyDescent="0.25">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x14ac:dyDescent="0.25">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x14ac:dyDescent="0.25">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x14ac:dyDescent="0.25">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x14ac:dyDescent="0.25">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x14ac:dyDescent="0.25">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x14ac:dyDescent="0.25">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x14ac:dyDescent="0.25">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x14ac:dyDescent="0.25">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x14ac:dyDescent="0.25">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x14ac:dyDescent="0.25">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x14ac:dyDescent="0.25">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x14ac:dyDescent="0.25">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x14ac:dyDescent="0.25">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x14ac:dyDescent="0.25">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x14ac:dyDescent="0.25">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x14ac:dyDescent="0.25">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x14ac:dyDescent="0.25">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x14ac:dyDescent="0.25">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x14ac:dyDescent="0.25">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x14ac:dyDescent="0.25">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x14ac:dyDescent="0.25">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x14ac:dyDescent="0.25">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x14ac:dyDescent="0.25">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x14ac:dyDescent="0.25">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x14ac:dyDescent="0.25">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x14ac:dyDescent="0.25">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x14ac:dyDescent="0.25">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x14ac:dyDescent="0.25">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x14ac:dyDescent="0.25">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x14ac:dyDescent="0.25">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x14ac:dyDescent="0.25">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x14ac:dyDescent="0.25">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x14ac:dyDescent="0.25">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x14ac:dyDescent="0.25">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x14ac:dyDescent="0.25">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x14ac:dyDescent="0.25">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x14ac:dyDescent="0.25">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x14ac:dyDescent="0.25">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x14ac:dyDescent="0.25">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x14ac:dyDescent="0.25">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x14ac:dyDescent="0.25">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x14ac:dyDescent="0.25">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x14ac:dyDescent="0.25">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x14ac:dyDescent="0.25">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x14ac:dyDescent="0.25">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x14ac:dyDescent="0.25">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x14ac:dyDescent="0.25">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x14ac:dyDescent="0.25">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x14ac:dyDescent="0.25">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x14ac:dyDescent="0.25">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x14ac:dyDescent="0.25">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x14ac:dyDescent="0.25">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x14ac:dyDescent="0.25">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x14ac:dyDescent="0.25">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x14ac:dyDescent="0.25">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x14ac:dyDescent="0.25">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x14ac:dyDescent="0.25">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x14ac:dyDescent="0.25">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x14ac:dyDescent="0.25">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x14ac:dyDescent="0.25">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x14ac:dyDescent="0.25">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x14ac:dyDescent="0.25">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x14ac:dyDescent="0.25">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x14ac:dyDescent="0.25">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x14ac:dyDescent="0.25">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x14ac:dyDescent="0.25">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x14ac:dyDescent="0.25">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x14ac:dyDescent="0.25">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x14ac:dyDescent="0.25">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x14ac:dyDescent="0.25">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x14ac:dyDescent="0.25">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x14ac:dyDescent="0.25">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x14ac:dyDescent="0.25">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x14ac:dyDescent="0.25">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x14ac:dyDescent="0.25">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x14ac:dyDescent="0.25">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x14ac:dyDescent="0.25">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x14ac:dyDescent="0.25">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x14ac:dyDescent="0.25">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x14ac:dyDescent="0.25">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x14ac:dyDescent="0.25">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x14ac:dyDescent="0.25">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x14ac:dyDescent="0.25">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x14ac:dyDescent="0.25">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x14ac:dyDescent="0.25">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x14ac:dyDescent="0.25">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x14ac:dyDescent="0.25">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x14ac:dyDescent="0.25">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x14ac:dyDescent="0.25">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x14ac:dyDescent="0.25">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x14ac:dyDescent="0.25">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x14ac:dyDescent="0.25">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x14ac:dyDescent="0.25">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x14ac:dyDescent="0.25">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x14ac:dyDescent="0.25">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x14ac:dyDescent="0.25">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x14ac:dyDescent="0.25">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x14ac:dyDescent="0.25">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x14ac:dyDescent="0.25">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x14ac:dyDescent="0.25">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x14ac:dyDescent="0.25">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x14ac:dyDescent="0.25">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x14ac:dyDescent="0.25">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x14ac:dyDescent="0.25">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x14ac:dyDescent="0.25">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x14ac:dyDescent="0.25">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x14ac:dyDescent="0.25">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x14ac:dyDescent="0.25">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x14ac:dyDescent="0.25">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x14ac:dyDescent="0.25">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x14ac:dyDescent="0.25">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x14ac:dyDescent="0.25">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x14ac:dyDescent="0.25">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x14ac:dyDescent="0.25">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x14ac:dyDescent="0.25">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x14ac:dyDescent="0.25">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x14ac:dyDescent="0.25">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x14ac:dyDescent="0.25">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x14ac:dyDescent="0.25">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x14ac:dyDescent="0.25">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x14ac:dyDescent="0.25">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x14ac:dyDescent="0.25">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x14ac:dyDescent="0.25">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x14ac:dyDescent="0.25">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x14ac:dyDescent="0.25">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x14ac:dyDescent="0.25">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x14ac:dyDescent="0.25">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x14ac:dyDescent="0.25">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x14ac:dyDescent="0.25">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x14ac:dyDescent="0.25">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x14ac:dyDescent="0.25">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x14ac:dyDescent="0.25">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x14ac:dyDescent="0.25">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x14ac:dyDescent="0.25">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x14ac:dyDescent="0.25">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x14ac:dyDescent="0.25">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x14ac:dyDescent="0.25">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x14ac:dyDescent="0.25">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x14ac:dyDescent="0.25">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x14ac:dyDescent="0.25">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x14ac:dyDescent="0.25">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x14ac:dyDescent="0.25">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x14ac:dyDescent="0.25">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x14ac:dyDescent="0.25">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x14ac:dyDescent="0.25">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x14ac:dyDescent="0.25">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x14ac:dyDescent="0.25">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x14ac:dyDescent="0.25">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x14ac:dyDescent="0.25">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x14ac:dyDescent="0.25">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x14ac:dyDescent="0.25">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x14ac:dyDescent="0.25">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x14ac:dyDescent="0.25">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x14ac:dyDescent="0.25">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x14ac:dyDescent="0.25">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x14ac:dyDescent="0.25">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x14ac:dyDescent="0.25">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x14ac:dyDescent="0.25">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x14ac:dyDescent="0.25">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x14ac:dyDescent="0.25">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x14ac:dyDescent="0.25">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x14ac:dyDescent="0.25">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x14ac:dyDescent="0.25">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x14ac:dyDescent="0.25">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x14ac:dyDescent="0.25">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x14ac:dyDescent="0.25">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x14ac:dyDescent="0.25">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x14ac:dyDescent="0.25">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x14ac:dyDescent="0.25">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x14ac:dyDescent="0.25">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x14ac:dyDescent="0.25">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x14ac:dyDescent="0.25">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x14ac:dyDescent="0.25">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x14ac:dyDescent="0.25">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x14ac:dyDescent="0.25">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x14ac:dyDescent="0.25">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x14ac:dyDescent="0.25">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x14ac:dyDescent="0.25">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x14ac:dyDescent="0.25">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x14ac:dyDescent="0.25">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x14ac:dyDescent="0.25">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x14ac:dyDescent="0.25">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x14ac:dyDescent="0.25">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x14ac:dyDescent="0.25">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x14ac:dyDescent="0.25">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x14ac:dyDescent="0.25">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x14ac:dyDescent="0.25">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x14ac:dyDescent="0.25">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x14ac:dyDescent="0.25">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x14ac:dyDescent="0.25">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x14ac:dyDescent="0.25">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x14ac:dyDescent="0.25">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x14ac:dyDescent="0.25">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x14ac:dyDescent="0.25">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x14ac:dyDescent="0.25">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x14ac:dyDescent="0.25">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x14ac:dyDescent="0.25">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x14ac:dyDescent="0.25">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x14ac:dyDescent="0.25">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x14ac:dyDescent="0.25">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x14ac:dyDescent="0.25">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x14ac:dyDescent="0.25">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x14ac:dyDescent="0.25">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x14ac:dyDescent="0.25">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x14ac:dyDescent="0.25">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x14ac:dyDescent="0.25">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x14ac:dyDescent="0.25">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x14ac:dyDescent="0.25">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x14ac:dyDescent="0.25">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x14ac:dyDescent="0.25">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x14ac:dyDescent="0.25">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x14ac:dyDescent="0.25">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x14ac:dyDescent="0.25">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x14ac:dyDescent="0.25">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x14ac:dyDescent="0.25">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x14ac:dyDescent="0.25">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x14ac:dyDescent="0.25">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x14ac:dyDescent="0.25">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x14ac:dyDescent="0.25">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x14ac:dyDescent="0.25">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x14ac:dyDescent="0.25">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x14ac:dyDescent="0.25">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x14ac:dyDescent="0.25">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x14ac:dyDescent="0.25">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x14ac:dyDescent="0.25">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x14ac:dyDescent="0.25">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x14ac:dyDescent="0.25">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x14ac:dyDescent="0.25">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x14ac:dyDescent="0.25">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x14ac:dyDescent="0.25">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x14ac:dyDescent="0.25">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x14ac:dyDescent="0.25">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x14ac:dyDescent="0.25">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x14ac:dyDescent="0.25">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x14ac:dyDescent="0.25">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x14ac:dyDescent="0.25">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x14ac:dyDescent="0.25">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x14ac:dyDescent="0.25">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x14ac:dyDescent="0.25">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x14ac:dyDescent="0.25">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x14ac:dyDescent="0.25">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x14ac:dyDescent="0.25">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x14ac:dyDescent="0.25">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x14ac:dyDescent="0.25">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x14ac:dyDescent="0.25">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x14ac:dyDescent="0.25">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x14ac:dyDescent="0.25">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x14ac:dyDescent="0.25">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x14ac:dyDescent="0.25">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x14ac:dyDescent="0.25">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x14ac:dyDescent="0.25">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x14ac:dyDescent="0.25">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x14ac:dyDescent="0.25">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x14ac:dyDescent="0.25">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x14ac:dyDescent="0.25">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x14ac:dyDescent="0.25">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x14ac:dyDescent="0.25">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x14ac:dyDescent="0.25">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x14ac:dyDescent="0.25">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x14ac:dyDescent="0.25">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x14ac:dyDescent="0.25">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x14ac:dyDescent="0.25">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x14ac:dyDescent="0.25">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x14ac:dyDescent="0.25">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x14ac:dyDescent="0.25">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x14ac:dyDescent="0.25">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x14ac:dyDescent="0.25">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x14ac:dyDescent="0.25">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x14ac:dyDescent="0.25">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x14ac:dyDescent="0.25">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x14ac:dyDescent="0.25">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x14ac:dyDescent="0.25">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x14ac:dyDescent="0.25">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x14ac:dyDescent="0.25">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x14ac:dyDescent="0.25">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x14ac:dyDescent="0.25">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x14ac:dyDescent="0.25">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x14ac:dyDescent="0.25">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x14ac:dyDescent="0.25">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x14ac:dyDescent="0.25">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x14ac:dyDescent="0.25">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x14ac:dyDescent="0.25">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x14ac:dyDescent="0.25">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x14ac:dyDescent="0.25">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x14ac:dyDescent="0.25">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x14ac:dyDescent="0.25">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x14ac:dyDescent="0.25">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x14ac:dyDescent="0.25">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x14ac:dyDescent="0.25">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x14ac:dyDescent="0.25">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x14ac:dyDescent="0.25">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x14ac:dyDescent="0.25">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x14ac:dyDescent="0.25">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x14ac:dyDescent="0.25">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x14ac:dyDescent="0.25">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x14ac:dyDescent="0.25">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x14ac:dyDescent="0.25">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x14ac:dyDescent="0.25">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x14ac:dyDescent="0.25">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x14ac:dyDescent="0.25">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x14ac:dyDescent="0.25">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x14ac:dyDescent="0.25">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x14ac:dyDescent="0.25">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x14ac:dyDescent="0.25">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x14ac:dyDescent="0.25">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x14ac:dyDescent="0.25">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x14ac:dyDescent="0.25">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x14ac:dyDescent="0.25">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x14ac:dyDescent="0.25">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x14ac:dyDescent="0.25">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x14ac:dyDescent="0.25">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x14ac:dyDescent="0.25">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x14ac:dyDescent="0.25">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x14ac:dyDescent="0.25">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x14ac:dyDescent="0.25">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x14ac:dyDescent="0.25">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x14ac:dyDescent="0.25">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x14ac:dyDescent="0.25">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x14ac:dyDescent="0.25">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x14ac:dyDescent="0.25">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x14ac:dyDescent="0.25">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x14ac:dyDescent="0.25">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x14ac:dyDescent="0.25">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x14ac:dyDescent="0.25">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x14ac:dyDescent="0.25">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x14ac:dyDescent="0.25">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x14ac:dyDescent="0.25">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x14ac:dyDescent="0.25">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x14ac:dyDescent="0.25">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x14ac:dyDescent="0.25">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x14ac:dyDescent="0.25">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x14ac:dyDescent="0.25">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x14ac:dyDescent="0.25">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x14ac:dyDescent="0.25">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x14ac:dyDescent="0.25">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x14ac:dyDescent="0.25">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x14ac:dyDescent="0.25">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x14ac:dyDescent="0.25">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x14ac:dyDescent="0.25">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x14ac:dyDescent="0.25">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x14ac:dyDescent="0.25">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x14ac:dyDescent="0.25">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x14ac:dyDescent="0.25">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x14ac:dyDescent="0.25">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x14ac:dyDescent="0.25">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x14ac:dyDescent="0.25">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x14ac:dyDescent="0.25">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x14ac:dyDescent="0.25">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x14ac:dyDescent="0.25">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x14ac:dyDescent="0.25">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x14ac:dyDescent="0.25">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x14ac:dyDescent="0.25">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x14ac:dyDescent="0.25">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x14ac:dyDescent="0.25">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x14ac:dyDescent="0.25">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x14ac:dyDescent="0.25">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x14ac:dyDescent="0.25">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x14ac:dyDescent="0.25">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x14ac:dyDescent="0.25">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x14ac:dyDescent="0.25">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x14ac:dyDescent="0.25">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x14ac:dyDescent="0.25">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x14ac:dyDescent="0.25">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x14ac:dyDescent="0.25">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x14ac:dyDescent="0.25">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x14ac:dyDescent="0.25">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x14ac:dyDescent="0.25">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x14ac:dyDescent="0.25">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x14ac:dyDescent="0.25">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x14ac:dyDescent="0.25">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x14ac:dyDescent="0.25">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x14ac:dyDescent="0.25">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x14ac:dyDescent="0.25">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x14ac:dyDescent="0.25">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x14ac:dyDescent="0.25">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x14ac:dyDescent="0.25">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x14ac:dyDescent="0.25">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x14ac:dyDescent="0.25">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x14ac:dyDescent="0.25">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x14ac:dyDescent="0.25">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x14ac:dyDescent="0.25">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x14ac:dyDescent="0.25">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x14ac:dyDescent="0.25">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x14ac:dyDescent="0.25">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x14ac:dyDescent="0.25">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x14ac:dyDescent="0.25">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x14ac:dyDescent="0.25">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x14ac:dyDescent="0.25">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x14ac:dyDescent="0.25">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x14ac:dyDescent="0.25">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x14ac:dyDescent="0.25">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x14ac:dyDescent="0.25">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x14ac:dyDescent="0.25">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x14ac:dyDescent="0.25">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x14ac:dyDescent="0.25">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x14ac:dyDescent="0.25">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x14ac:dyDescent="0.25">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x14ac:dyDescent="0.25">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x14ac:dyDescent="0.25">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x14ac:dyDescent="0.25">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x14ac:dyDescent="0.25">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x14ac:dyDescent="0.25">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x14ac:dyDescent="0.25">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x14ac:dyDescent="0.25">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x14ac:dyDescent="0.25">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x14ac:dyDescent="0.25">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x14ac:dyDescent="0.25">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x14ac:dyDescent="0.25">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x14ac:dyDescent="0.25">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x14ac:dyDescent="0.25">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x14ac:dyDescent="0.25">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x14ac:dyDescent="0.25">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x14ac:dyDescent="0.25">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x14ac:dyDescent="0.25">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x14ac:dyDescent="0.25">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x14ac:dyDescent="0.25">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x14ac:dyDescent="0.25">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x14ac:dyDescent="0.25">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x14ac:dyDescent="0.25">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x14ac:dyDescent="0.25">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x14ac:dyDescent="0.25">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x14ac:dyDescent="0.25">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x14ac:dyDescent="0.25">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x14ac:dyDescent="0.25">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x14ac:dyDescent="0.25">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x14ac:dyDescent="0.25">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x14ac:dyDescent="0.25">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x14ac:dyDescent="0.25">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x14ac:dyDescent="0.25">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x14ac:dyDescent="0.25">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x14ac:dyDescent="0.25">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x14ac:dyDescent="0.25">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x14ac:dyDescent="0.25">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x14ac:dyDescent="0.25">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x14ac:dyDescent="0.25">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x14ac:dyDescent="0.25">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x14ac:dyDescent="0.25">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x14ac:dyDescent="0.25">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x14ac:dyDescent="0.25">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x14ac:dyDescent="0.25">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x14ac:dyDescent="0.25">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x14ac:dyDescent="0.25">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x14ac:dyDescent="0.25">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x14ac:dyDescent="0.25">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x14ac:dyDescent="0.25">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x14ac:dyDescent="0.25">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x14ac:dyDescent="0.25">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x14ac:dyDescent="0.25">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x14ac:dyDescent="0.25">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x14ac:dyDescent="0.25">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x14ac:dyDescent="0.25">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x14ac:dyDescent="0.25">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x14ac:dyDescent="0.25">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x14ac:dyDescent="0.25">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x14ac:dyDescent="0.25">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x14ac:dyDescent="0.25">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x14ac:dyDescent="0.25">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x14ac:dyDescent="0.25">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x14ac:dyDescent="0.25">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x14ac:dyDescent="0.25">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x14ac:dyDescent="0.25">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x14ac:dyDescent="0.25">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x14ac:dyDescent="0.25">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x14ac:dyDescent="0.25">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x14ac:dyDescent="0.25">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x14ac:dyDescent="0.25">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x14ac:dyDescent="0.25">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x14ac:dyDescent="0.25">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x14ac:dyDescent="0.25">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x14ac:dyDescent="0.25">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x14ac:dyDescent="0.25">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x14ac:dyDescent="0.25">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x14ac:dyDescent="0.25">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x14ac:dyDescent="0.25">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x14ac:dyDescent="0.25">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x14ac:dyDescent="0.25">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x14ac:dyDescent="0.25">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x14ac:dyDescent="0.25">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x14ac:dyDescent="0.25">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x14ac:dyDescent="0.25">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x14ac:dyDescent="0.25">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x14ac:dyDescent="0.25">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x14ac:dyDescent="0.25">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x14ac:dyDescent="0.25">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x14ac:dyDescent="0.25">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x14ac:dyDescent="0.25">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x14ac:dyDescent="0.25">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x14ac:dyDescent="0.25">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x14ac:dyDescent="0.25">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x14ac:dyDescent="0.25">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x14ac:dyDescent="0.25">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x14ac:dyDescent="0.25">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x14ac:dyDescent="0.25">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x14ac:dyDescent="0.25">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x14ac:dyDescent="0.25">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x14ac:dyDescent="0.25">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x14ac:dyDescent="0.25">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x14ac:dyDescent="0.25">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x14ac:dyDescent="0.25">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x14ac:dyDescent="0.25">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x14ac:dyDescent="0.25">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x14ac:dyDescent="0.25">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x14ac:dyDescent="0.25">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x14ac:dyDescent="0.25">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x14ac:dyDescent="0.25">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x14ac:dyDescent="0.25">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x14ac:dyDescent="0.25">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x14ac:dyDescent="0.25">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x14ac:dyDescent="0.25">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x14ac:dyDescent="0.25">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x14ac:dyDescent="0.25">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x14ac:dyDescent="0.25">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x14ac:dyDescent="0.25">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x14ac:dyDescent="0.25">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x14ac:dyDescent="0.25">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x14ac:dyDescent="0.25">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x14ac:dyDescent="0.25">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x14ac:dyDescent="0.25">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x14ac:dyDescent="0.25">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x14ac:dyDescent="0.25">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x14ac:dyDescent="0.25">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x14ac:dyDescent="0.25">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x14ac:dyDescent="0.25">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x14ac:dyDescent="0.25">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x14ac:dyDescent="0.25">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x14ac:dyDescent="0.25">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x14ac:dyDescent="0.25">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x14ac:dyDescent="0.25">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x14ac:dyDescent="0.25">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x14ac:dyDescent="0.25">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x14ac:dyDescent="0.25">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x14ac:dyDescent="0.25">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x14ac:dyDescent="0.25">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x14ac:dyDescent="0.25">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x14ac:dyDescent="0.25">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x14ac:dyDescent="0.25">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x14ac:dyDescent="0.25">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x14ac:dyDescent="0.25">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x14ac:dyDescent="0.25">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x14ac:dyDescent="0.25">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x14ac:dyDescent="0.25">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x14ac:dyDescent="0.25">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x14ac:dyDescent="0.25">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x14ac:dyDescent="0.25">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x14ac:dyDescent="0.25">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x14ac:dyDescent="0.25">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x14ac:dyDescent="0.25">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x14ac:dyDescent="0.25">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x14ac:dyDescent="0.25">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x14ac:dyDescent="0.25">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x14ac:dyDescent="0.25">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x14ac:dyDescent="0.25">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x14ac:dyDescent="0.25">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x14ac:dyDescent="0.25">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x14ac:dyDescent="0.25">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x14ac:dyDescent="0.25">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x14ac:dyDescent="0.25">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x14ac:dyDescent="0.25">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x14ac:dyDescent="0.25">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x14ac:dyDescent="0.25">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x14ac:dyDescent="0.25">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x14ac:dyDescent="0.25">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x14ac:dyDescent="0.25">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x14ac:dyDescent="0.25">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x14ac:dyDescent="0.25">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x14ac:dyDescent="0.25">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x14ac:dyDescent="0.25">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x14ac:dyDescent="0.25">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x14ac:dyDescent="0.25">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x14ac:dyDescent="0.25">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x14ac:dyDescent="0.25">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x14ac:dyDescent="0.25">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x14ac:dyDescent="0.25">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x14ac:dyDescent="0.25">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x14ac:dyDescent="0.25">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x14ac:dyDescent="0.25">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x14ac:dyDescent="0.25">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x14ac:dyDescent="0.25">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x14ac:dyDescent="0.25">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x14ac:dyDescent="0.25">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x14ac:dyDescent="0.25">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x14ac:dyDescent="0.25">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x14ac:dyDescent="0.25">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x14ac:dyDescent="0.25">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x14ac:dyDescent="0.25">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x14ac:dyDescent="0.25">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x14ac:dyDescent="0.25">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x14ac:dyDescent="0.25">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x14ac:dyDescent="0.25">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x14ac:dyDescent="0.25">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x14ac:dyDescent="0.25">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x14ac:dyDescent="0.25">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x14ac:dyDescent="0.25">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x14ac:dyDescent="0.25">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x14ac:dyDescent="0.25">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x14ac:dyDescent="0.25">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x14ac:dyDescent="0.25">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x14ac:dyDescent="0.25">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x14ac:dyDescent="0.25">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x14ac:dyDescent="0.25">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x14ac:dyDescent="0.25">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x14ac:dyDescent="0.25">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x14ac:dyDescent="0.25">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x14ac:dyDescent="0.25">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x14ac:dyDescent="0.25">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x14ac:dyDescent="0.25">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x14ac:dyDescent="0.25">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x14ac:dyDescent="0.25">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x14ac:dyDescent="0.25">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x14ac:dyDescent="0.25">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x14ac:dyDescent="0.25">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x14ac:dyDescent="0.25">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x14ac:dyDescent="0.25">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x14ac:dyDescent="0.25">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x14ac:dyDescent="0.25">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x14ac:dyDescent="0.25">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x14ac:dyDescent="0.25">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x14ac:dyDescent="0.25">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x14ac:dyDescent="0.25">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x14ac:dyDescent="0.25">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x14ac:dyDescent="0.25">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x14ac:dyDescent="0.25">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x14ac:dyDescent="0.25">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x14ac:dyDescent="0.25">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x14ac:dyDescent="0.25">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x14ac:dyDescent="0.25">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x14ac:dyDescent="0.25">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x14ac:dyDescent="0.25">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x14ac:dyDescent="0.25">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x14ac:dyDescent="0.25">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x14ac:dyDescent="0.25">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x14ac:dyDescent="0.25">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x14ac:dyDescent="0.25">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x14ac:dyDescent="0.25">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x14ac:dyDescent="0.25">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x14ac:dyDescent="0.25">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x14ac:dyDescent="0.25">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x14ac:dyDescent="0.25">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x14ac:dyDescent="0.25">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x14ac:dyDescent="0.25">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x14ac:dyDescent="0.25">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x14ac:dyDescent="0.25">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x14ac:dyDescent="0.25">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x14ac:dyDescent="0.25">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x14ac:dyDescent="0.25">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x14ac:dyDescent="0.25">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x14ac:dyDescent="0.25">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x14ac:dyDescent="0.25">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x14ac:dyDescent="0.25">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x14ac:dyDescent="0.25">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x14ac:dyDescent="0.25">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x14ac:dyDescent="0.25">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x14ac:dyDescent="0.25">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x14ac:dyDescent="0.25">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x14ac:dyDescent="0.25">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x14ac:dyDescent="0.25">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x14ac:dyDescent="0.25">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x14ac:dyDescent="0.25">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x14ac:dyDescent="0.25">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x14ac:dyDescent="0.25">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x14ac:dyDescent="0.25">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x14ac:dyDescent="0.25">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x14ac:dyDescent="0.25">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x14ac:dyDescent="0.25">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x14ac:dyDescent="0.25">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x14ac:dyDescent="0.25">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x14ac:dyDescent="0.25">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x14ac:dyDescent="0.25">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x14ac:dyDescent="0.25">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x14ac:dyDescent="0.25">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x14ac:dyDescent="0.25">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x14ac:dyDescent="0.25">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x14ac:dyDescent="0.25">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x14ac:dyDescent="0.25">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x14ac:dyDescent="0.25">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x14ac:dyDescent="0.25">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x14ac:dyDescent="0.25">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x14ac:dyDescent="0.25">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x14ac:dyDescent="0.25">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x14ac:dyDescent="0.25">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x14ac:dyDescent="0.25">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x14ac:dyDescent="0.25">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x14ac:dyDescent="0.25">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x14ac:dyDescent="0.25">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x14ac:dyDescent="0.25">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x14ac:dyDescent="0.25">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x14ac:dyDescent="0.25">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x14ac:dyDescent="0.25">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x14ac:dyDescent="0.25">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x14ac:dyDescent="0.25">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x14ac:dyDescent="0.25">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x14ac:dyDescent="0.25">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x14ac:dyDescent="0.25">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x14ac:dyDescent="0.25">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x14ac:dyDescent="0.25">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x14ac:dyDescent="0.25">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x14ac:dyDescent="0.25">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x14ac:dyDescent="0.25">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x14ac:dyDescent="0.25">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x14ac:dyDescent="0.25">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x14ac:dyDescent="0.25">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x14ac:dyDescent="0.25">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x14ac:dyDescent="0.25">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x14ac:dyDescent="0.25">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x14ac:dyDescent="0.25">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x14ac:dyDescent="0.25">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x14ac:dyDescent="0.25">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x14ac:dyDescent="0.25">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x14ac:dyDescent="0.25">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x14ac:dyDescent="0.25">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x14ac:dyDescent="0.25">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x14ac:dyDescent="0.25">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x14ac:dyDescent="0.25">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x14ac:dyDescent="0.25">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x14ac:dyDescent="0.25">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x14ac:dyDescent="0.25">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x14ac:dyDescent="0.25">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x14ac:dyDescent="0.25">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x14ac:dyDescent="0.25">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x14ac:dyDescent="0.25">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x14ac:dyDescent="0.25">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x14ac:dyDescent="0.25">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x14ac:dyDescent="0.25">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x14ac:dyDescent="0.25">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x14ac:dyDescent="0.25">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x14ac:dyDescent="0.25">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x14ac:dyDescent="0.25">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x14ac:dyDescent="0.25">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x14ac:dyDescent="0.25">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x14ac:dyDescent="0.25">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x14ac:dyDescent="0.25">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x14ac:dyDescent="0.25">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x14ac:dyDescent="0.25">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x14ac:dyDescent="0.25">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x14ac:dyDescent="0.25">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x14ac:dyDescent="0.25">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x14ac:dyDescent="0.25">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x14ac:dyDescent="0.25">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x14ac:dyDescent="0.25">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x14ac:dyDescent="0.25">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x14ac:dyDescent="0.25">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x14ac:dyDescent="0.25">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x14ac:dyDescent="0.25">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x14ac:dyDescent="0.25">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x14ac:dyDescent="0.25">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x14ac:dyDescent="0.25">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x14ac:dyDescent="0.25">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x14ac:dyDescent="0.25">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x14ac:dyDescent="0.25">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x14ac:dyDescent="0.25">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x14ac:dyDescent="0.25">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x14ac:dyDescent="0.25">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x14ac:dyDescent="0.25">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x14ac:dyDescent="0.25">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x14ac:dyDescent="0.25">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x14ac:dyDescent="0.25">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x14ac:dyDescent="0.25">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x14ac:dyDescent="0.25">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x14ac:dyDescent="0.25">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x14ac:dyDescent="0.25">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x14ac:dyDescent="0.25">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x14ac:dyDescent="0.25">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x14ac:dyDescent="0.25">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x14ac:dyDescent="0.25">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x14ac:dyDescent="0.25">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x14ac:dyDescent="0.25">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x14ac:dyDescent="0.25">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x14ac:dyDescent="0.25">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x14ac:dyDescent="0.25">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x14ac:dyDescent="0.25">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x14ac:dyDescent="0.25">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x14ac:dyDescent="0.25">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x14ac:dyDescent="0.25">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x14ac:dyDescent="0.25">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x14ac:dyDescent="0.25">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x14ac:dyDescent="0.25">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x14ac:dyDescent="0.25">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x14ac:dyDescent="0.25">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x14ac:dyDescent="0.25">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x14ac:dyDescent="0.25">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x14ac:dyDescent="0.25">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x14ac:dyDescent="0.25">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x14ac:dyDescent="0.25">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x14ac:dyDescent="0.25">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x14ac:dyDescent="0.25">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x14ac:dyDescent="0.25">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x14ac:dyDescent="0.25">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x14ac:dyDescent="0.25">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x14ac:dyDescent="0.25">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x14ac:dyDescent="0.25">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x14ac:dyDescent="0.25">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x14ac:dyDescent="0.25">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x14ac:dyDescent="0.25">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x14ac:dyDescent="0.25">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x14ac:dyDescent="0.25">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x14ac:dyDescent="0.25">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x14ac:dyDescent="0.25">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x14ac:dyDescent="0.25">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x14ac:dyDescent="0.25">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x14ac:dyDescent="0.25">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x14ac:dyDescent="0.25">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x14ac:dyDescent="0.25">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x14ac:dyDescent="0.25">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x14ac:dyDescent="0.25">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x14ac:dyDescent="0.25">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x14ac:dyDescent="0.25">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x14ac:dyDescent="0.25">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x14ac:dyDescent="0.25">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x14ac:dyDescent="0.25">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x14ac:dyDescent="0.25">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x14ac:dyDescent="0.25">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x14ac:dyDescent="0.25">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x14ac:dyDescent="0.25">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x14ac:dyDescent="0.25">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x14ac:dyDescent="0.25">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x14ac:dyDescent="0.25">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x14ac:dyDescent="0.25">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x14ac:dyDescent="0.25">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x14ac:dyDescent="0.25">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x14ac:dyDescent="0.25">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x14ac:dyDescent="0.25">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x14ac:dyDescent="0.25">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x14ac:dyDescent="0.25">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x14ac:dyDescent="0.25">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x14ac:dyDescent="0.25">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x14ac:dyDescent="0.25">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x14ac:dyDescent="0.25">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x14ac:dyDescent="0.25">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x14ac:dyDescent="0.25">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x14ac:dyDescent="0.25">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x14ac:dyDescent="0.25">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x14ac:dyDescent="0.25">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x14ac:dyDescent="0.25">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x14ac:dyDescent="0.25">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x14ac:dyDescent="0.25">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x14ac:dyDescent="0.25">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x14ac:dyDescent="0.25">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x14ac:dyDescent="0.25">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x14ac:dyDescent="0.25">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x14ac:dyDescent="0.25">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x14ac:dyDescent="0.25">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x14ac:dyDescent="0.25">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x14ac:dyDescent="0.25">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x14ac:dyDescent="0.25">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x14ac:dyDescent="0.25">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x14ac:dyDescent="0.25">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x14ac:dyDescent="0.25">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x14ac:dyDescent="0.25">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x14ac:dyDescent="0.25">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x14ac:dyDescent="0.25">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x14ac:dyDescent="0.25">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x14ac:dyDescent="0.25">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x14ac:dyDescent="0.25">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x14ac:dyDescent="0.25">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x14ac:dyDescent="0.25">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x14ac:dyDescent="0.25">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x14ac:dyDescent="0.25">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x14ac:dyDescent="0.25">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x14ac:dyDescent="0.25">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x14ac:dyDescent="0.25">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x14ac:dyDescent="0.25">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x14ac:dyDescent="0.25">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x14ac:dyDescent="0.25">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x14ac:dyDescent="0.25">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x14ac:dyDescent="0.25">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x14ac:dyDescent="0.25">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x14ac:dyDescent="0.25">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x14ac:dyDescent="0.25">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x14ac:dyDescent="0.25">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x14ac:dyDescent="0.25">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x14ac:dyDescent="0.25">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x14ac:dyDescent="0.25">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x14ac:dyDescent="0.25">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x14ac:dyDescent="0.25">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x14ac:dyDescent="0.25">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x14ac:dyDescent="0.25">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x14ac:dyDescent="0.25">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x14ac:dyDescent="0.25">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x14ac:dyDescent="0.25">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x14ac:dyDescent="0.25">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x14ac:dyDescent="0.25">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x14ac:dyDescent="0.25">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x14ac:dyDescent="0.25">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x14ac:dyDescent="0.25">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x14ac:dyDescent="0.25">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x14ac:dyDescent="0.25">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x14ac:dyDescent="0.25">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x14ac:dyDescent="0.25">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x14ac:dyDescent="0.25">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x14ac:dyDescent="0.25">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x14ac:dyDescent="0.25">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x14ac:dyDescent="0.25">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x14ac:dyDescent="0.25">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x14ac:dyDescent="0.25">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x14ac:dyDescent="0.25">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x14ac:dyDescent="0.25">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x14ac:dyDescent="0.25">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x14ac:dyDescent="0.25">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x14ac:dyDescent="0.25">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x14ac:dyDescent="0.25">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x14ac:dyDescent="0.25">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x14ac:dyDescent="0.25">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x14ac:dyDescent="0.25">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x14ac:dyDescent="0.25">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x14ac:dyDescent="0.25">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x14ac:dyDescent="0.25">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x14ac:dyDescent="0.25">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x14ac:dyDescent="0.25">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x14ac:dyDescent="0.25">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x14ac:dyDescent="0.25">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x14ac:dyDescent="0.25">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x14ac:dyDescent="0.25">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x14ac:dyDescent="0.25">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x14ac:dyDescent="0.25">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x14ac:dyDescent="0.25">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x14ac:dyDescent="0.25">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x14ac:dyDescent="0.25">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x14ac:dyDescent="0.25">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x14ac:dyDescent="0.25">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x14ac:dyDescent="0.25">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x14ac:dyDescent="0.25">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x14ac:dyDescent="0.25">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x14ac:dyDescent="0.25">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x14ac:dyDescent="0.25">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x14ac:dyDescent="0.25">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x14ac:dyDescent="0.25">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x14ac:dyDescent="0.25">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x14ac:dyDescent="0.25">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x14ac:dyDescent="0.25">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x14ac:dyDescent="0.25">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x14ac:dyDescent="0.25">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x14ac:dyDescent="0.25">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x14ac:dyDescent="0.25">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x14ac:dyDescent="0.25">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x14ac:dyDescent="0.25">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x14ac:dyDescent="0.25">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x14ac:dyDescent="0.25">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x14ac:dyDescent="0.25">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x14ac:dyDescent="0.25">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x14ac:dyDescent="0.25">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x14ac:dyDescent="0.25">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x14ac:dyDescent="0.25">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x14ac:dyDescent="0.25">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x14ac:dyDescent="0.25">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x14ac:dyDescent="0.25">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x14ac:dyDescent="0.25">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x14ac:dyDescent="0.25">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x14ac:dyDescent="0.25">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x14ac:dyDescent="0.25">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x14ac:dyDescent="0.25">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x14ac:dyDescent="0.25">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x14ac:dyDescent="0.25">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x14ac:dyDescent="0.25">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x14ac:dyDescent="0.25">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x14ac:dyDescent="0.25">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x14ac:dyDescent="0.25">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x14ac:dyDescent="0.25">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x14ac:dyDescent="0.25">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x14ac:dyDescent="0.25">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x14ac:dyDescent="0.25">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x14ac:dyDescent="0.25">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x14ac:dyDescent="0.25">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x14ac:dyDescent="0.25">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x14ac:dyDescent="0.25">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x14ac:dyDescent="0.25">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x14ac:dyDescent="0.25">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x14ac:dyDescent="0.25">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x14ac:dyDescent="0.25">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x14ac:dyDescent="0.25">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x14ac:dyDescent="0.25">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x14ac:dyDescent="0.25">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x14ac:dyDescent="0.25">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x14ac:dyDescent="0.25">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x14ac:dyDescent="0.25">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x14ac:dyDescent="0.25">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x14ac:dyDescent="0.25">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x14ac:dyDescent="0.25">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x14ac:dyDescent="0.25">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x14ac:dyDescent="0.25">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x14ac:dyDescent="0.25">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x14ac:dyDescent="0.25">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x14ac:dyDescent="0.25">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x14ac:dyDescent="0.25">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x14ac:dyDescent="0.25">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x14ac:dyDescent="0.25">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x14ac:dyDescent="0.25">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x14ac:dyDescent="0.25">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x14ac:dyDescent="0.25">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x14ac:dyDescent="0.25">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x14ac:dyDescent="0.25">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x14ac:dyDescent="0.25">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x14ac:dyDescent="0.25">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x14ac:dyDescent="0.25">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x14ac:dyDescent="0.25">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x14ac:dyDescent="0.25">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x14ac:dyDescent="0.25">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x14ac:dyDescent="0.25">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x14ac:dyDescent="0.25">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x14ac:dyDescent="0.25">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x14ac:dyDescent="0.25">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x14ac:dyDescent="0.25">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x14ac:dyDescent="0.25">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x14ac:dyDescent="0.25">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x14ac:dyDescent="0.25">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x14ac:dyDescent="0.25">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x14ac:dyDescent="0.25">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x14ac:dyDescent="0.25">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x14ac:dyDescent="0.25">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x14ac:dyDescent="0.25">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x14ac:dyDescent="0.25">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x14ac:dyDescent="0.25">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x14ac:dyDescent="0.25">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x14ac:dyDescent="0.25">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x14ac:dyDescent="0.25">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x14ac:dyDescent="0.25">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x14ac:dyDescent="0.25">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x14ac:dyDescent="0.25">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x14ac:dyDescent="0.25">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x14ac:dyDescent="0.25">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x14ac:dyDescent="0.25">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x14ac:dyDescent="0.25">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x14ac:dyDescent="0.25">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x14ac:dyDescent="0.25">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x14ac:dyDescent="0.25">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x14ac:dyDescent="0.25">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x14ac:dyDescent="0.25">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x14ac:dyDescent="0.25">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x14ac:dyDescent="0.25">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x14ac:dyDescent="0.25">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x14ac:dyDescent="0.25">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x14ac:dyDescent="0.25">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x14ac:dyDescent="0.25">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x14ac:dyDescent="0.25">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x14ac:dyDescent="0.25">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x14ac:dyDescent="0.25">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x14ac:dyDescent="0.25">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x14ac:dyDescent="0.25">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x14ac:dyDescent="0.25">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x14ac:dyDescent="0.25">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x14ac:dyDescent="0.25">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x14ac:dyDescent="0.25">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x14ac:dyDescent="0.25">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x14ac:dyDescent="0.25">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x14ac:dyDescent="0.25">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x14ac:dyDescent="0.25">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x14ac:dyDescent="0.25">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x14ac:dyDescent="0.25">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x14ac:dyDescent="0.25">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x14ac:dyDescent="0.25">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x14ac:dyDescent="0.25">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x14ac:dyDescent="0.25">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x14ac:dyDescent="0.25">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x14ac:dyDescent="0.25">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x14ac:dyDescent="0.25">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x14ac:dyDescent="0.25">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x14ac:dyDescent="0.25">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x14ac:dyDescent="0.25">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x14ac:dyDescent="0.25">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x14ac:dyDescent="0.25">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x14ac:dyDescent="0.25">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x14ac:dyDescent="0.25">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x14ac:dyDescent="0.25">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x14ac:dyDescent="0.25">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x14ac:dyDescent="0.25">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x14ac:dyDescent="0.25">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x14ac:dyDescent="0.25">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x14ac:dyDescent="0.25">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x14ac:dyDescent="0.25">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x14ac:dyDescent="0.25">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x14ac:dyDescent="0.25">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x14ac:dyDescent="0.25">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x14ac:dyDescent="0.25">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x14ac:dyDescent="0.25">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x14ac:dyDescent="0.25">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x14ac:dyDescent="0.25">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x14ac:dyDescent="0.25">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x14ac:dyDescent="0.25">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x14ac:dyDescent="0.25">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x14ac:dyDescent="0.25">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x14ac:dyDescent="0.25">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x14ac:dyDescent="0.25">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x14ac:dyDescent="0.25">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x14ac:dyDescent="0.25">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x14ac:dyDescent="0.25">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x14ac:dyDescent="0.25">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x14ac:dyDescent="0.25">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x14ac:dyDescent="0.25">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x14ac:dyDescent="0.25">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x14ac:dyDescent="0.25">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x14ac:dyDescent="0.25">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x14ac:dyDescent="0.25">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x14ac:dyDescent="0.25">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x14ac:dyDescent="0.25">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x14ac:dyDescent="0.25">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x14ac:dyDescent="0.25">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x14ac:dyDescent="0.25">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x14ac:dyDescent="0.25">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x14ac:dyDescent="0.25">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x14ac:dyDescent="0.25">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x14ac:dyDescent="0.25">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x14ac:dyDescent="0.25">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x14ac:dyDescent="0.25">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x14ac:dyDescent="0.25">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x14ac:dyDescent="0.25">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x14ac:dyDescent="0.25">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x14ac:dyDescent="0.25">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x14ac:dyDescent="0.25">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x14ac:dyDescent="0.25">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x14ac:dyDescent="0.25">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x14ac:dyDescent="0.25">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x14ac:dyDescent="0.25">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x14ac:dyDescent="0.25">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x14ac:dyDescent="0.25">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x14ac:dyDescent="0.25">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x14ac:dyDescent="0.25">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x14ac:dyDescent="0.25">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x14ac:dyDescent="0.25">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x14ac:dyDescent="0.25">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x14ac:dyDescent="0.25">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x14ac:dyDescent="0.25">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x14ac:dyDescent="0.25">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x14ac:dyDescent="0.25">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x14ac:dyDescent="0.25">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x14ac:dyDescent="0.25">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x14ac:dyDescent="0.25">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x14ac:dyDescent="0.25">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x14ac:dyDescent="0.25">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x14ac:dyDescent="0.25">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x14ac:dyDescent="0.25">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x14ac:dyDescent="0.25">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x14ac:dyDescent="0.25">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x14ac:dyDescent="0.25">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x14ac:dyDescent="0.25">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x14ac:dyDescent="0.25">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x14ac:dyDescent="0.25">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x14ac:dyDescent="0.25">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x14ac:dyDescent="0.25">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x14ac:dyDescent="0.25">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x14ac:dyDescent="0.25">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x14ac:dyDescent="0.25">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x14ac:dyDescent="0.25">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x14ac:dyDescent="0.25">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x14ac:dyDescent="0.25">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x14ac:dyDescent="0.25">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x14ac:dyDescent="0.25">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x14ac:dyDescent="0.25">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x14ac:dyDescent="0.25">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x14ac:dyDescent="0.25">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x14ac:dyDescent="0.25">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x14ac:dyDescent="0.25">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x14ac:dyDescent="0.25">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x14ac:dyDescent="0.25">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x14ac:dyDescent="0.25">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x14ac:dyDescent="0.25">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x14ac:dyDescent="0.25">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x14ac:dyDescent="0.25">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x14ac:dyDescent="0.25">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x14ac:dyDescent="0.25">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x14ac:dyDescent="0.25">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x14ac:dyDescent="0.25">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x14ac:dyDescent="0.25">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x14ac:dyDescent="0.25">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x14ac:dyDescent="0.25">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x14ac:dyDescent="0.25">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x14ac:dyDescent="0.25">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x14ac:dyDescent="0.25">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x14ac:dyDescent="0.25">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x14ac:dyDescent="0.25">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x14ac:dyDescent="0.25">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x14ac:dyDescent="0.25">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x14ac:dyDescent="0.25">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x14ac:dyDescent="0.25">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x14ac:dyDescent="0.25">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x14ac:dyDescent="0.25">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x14ac:dyDescent="0.25">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x14ac:dyDescent="0.25">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x14ac:dyDescent="0.25">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x14ac:dyDescent="0.25">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x14ac:dyDescent="0.25">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x14ac:dyDescent="0.25">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x14ac:dyDescent="0.25">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x14ac:dyDescent="0.25">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x14ac:dyDescent="0.25">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x14ac:dyDescent="0.25">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x14ac:dyDescent="0.25">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x14ac:dyDescent="0.25">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x14ac:dyDescent="0.25">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x14ac:dyDescent="0.25">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x14ac:dyDescent="0.25">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x14ac:dyDescent="0.25">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x14ac:dyDescent="0.25">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x14ac:dyDescent="0.25">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x14ac:dyDescent="0.25">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x14ac:dyDescent="0.25">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x14ac:dyDescent="0.25">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x14ac:dyDescent="0.25">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x14ac:dyDescent="0.25">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x14ac:dyDescent="0.25">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x14ac:dyDescent="0.25">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x14ac:dyDescent="0.25">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x14ac:dyDescent="0.25">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x14ac:dyDescent="0.25">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x14ac:dyDescent="0.25">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x14ac:dyDescent="0.25">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x14ac:dyDescent="0.25">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x14ac:dyDescent="0.25">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x14ac:dyDescent="0.25">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x14ac:dyDescent="0.25">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x14ac:dyDescent="0.25">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x14ac:dyDescent="0.25">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x14ac:dyDescent="0.25">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x14ac:dyDescent="0.25">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x14ac:dyDescent="0.25">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x14ac:dyDescent="0.25">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x14ac:dyDescent="0.25">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x14ac:dyDescent="0.25">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x14ac:dyDescent="0.25">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x14ac:dyDescent="0.25">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x14ac:dyDescent="0.25">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x14ac:dyDescent="0.25">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x14ac:dyDescent="0.25">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x14ac:dyDescent="0.25">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x14ac:dyDescent="0.25">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x14ac:dyDescent="0.25">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x14ac:dyDescent="0.25">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x14ac:dyDescent="0.25">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x14ac:dyDescent="0.25">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x14ac:dyDescent="0.25">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x14ac:dyDescent="0.25">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x14ac:dyDescent="0.25">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x14ac:dyDescent="0.25">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x14ac:dyDescent="0.25">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x14ac:dyDescent="0.25">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x14ac:dyDescent="0.25">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x14ac:dyDescent="0.25">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x14ac:dyDescent="0.25">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x14ac:dyDescent="0.25">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x14ac:dyDescent="0.25">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x14ac:dyDescent="0.25">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x14ac:dyDescent="0.25">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x14ac:dyDescent="0.25">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x14ac:dyDescent="0.25">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x14ac:dyDescent="0.25">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x14ac:dyDescent="0.25">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x14ac:dyDescent="0.25">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x14ac:dyDescent="0.25">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x14ac:dyDescent="0.25">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x14ac:dyDescent="0.25">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x14ac:dyDescent="0.25">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x14ac:dyDescent="0.25">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x14ac:dyDescent="0.25">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x14ac:dyDescent="0.25">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x14ac:dyDescent="0.25">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x14ac:dyDescent="0.25">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x14ac:dyDescent="0.25">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x14ac:dyDescent="0.25">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x14ac:dyDescent="0.25">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x14ac:dyDescent="0.25">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x14ac:dyDescent="0.25">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x14ac:dyDescent="0.25">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x14ac:dyDescent="0.25">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x14ac:dyDescent="0.25">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x14ac:dyDescent="0.25">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x14ac:dyDescent="0.25">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x14ac:dyDescent="0.25">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x14ac:dyDescent="0.25">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x14ac:dyDescent="0.25">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x14ac:dyDescent="0.25">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x14ac:dyDescent="0.25">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x14ac:dyDescent="0.25">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x14ac:dyDescent="0.25">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x14ac:dyDescent="0.25">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x14ac:dyDescent="0.25">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x14ac:dyDescent="0.25">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x14ac:dyDescent="0.25">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x14ac:dyDescent="0.25">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x14ac:dyDescent="0.25">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x14ac:dyDescent="0.25">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x14ac:dyDescent="0.25">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x14ac:dyDescent="0.25">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x14ac:dyDescent="0.25">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x14ac:dyDescent="0.25">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x14ac:dyDescent="0.25">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x14ac:dyDescent="0.25">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x14ac:dyDescent="0.25">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x14ac:dyDescent="0.25">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x14ac:dyDescent="0.25">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x14ac:dyDescent="0.25">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x14ac:dyDescent="0.25">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x14ac:dyDescent="0.25">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x14ac:dyDescent="0.25">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x14ac:dyDescent="0.25">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x14ac:dyDescent="0.25">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x14ac:dyDescent="0.25">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x14ac:dyDescent="0.25">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x14ac:dyDescent="0.25">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x14ac:dyDescent="0.25">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x14ac:dyDescent="0.25">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x14ac:dyDescent="0.25">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x14ac:dyDescent="0.25">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x14ac:dyDescent="0.25">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x14ac:dyDescent="0.25">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x14ac:dyDescent="0.25">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x14ac:dyDescent="0.25">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x14ac:dyDescent="0.25">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x14ac:dyDescent="0.25">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x14ac:dyDescent="0.25">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x14ac:dyDescent="0.25">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x14ac:dyDescent="0.25">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x14ac:dyDescent="0.25">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x14ac:dyDescent="0.25">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x14ac:dyDescent="0.25">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x14ac:dyDescent="0.25">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x14ac:dyDescent="0.25">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x14ac:dyDescent="0.25">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x14ac:dyDescent="0.25">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x14ac:dyDescent="0.25">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x14ac:dyDescent="0.25">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x14ac:dyDescent="0.25">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x14ac:dyDescent="0.25">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x14ac:dyDescent="0.25">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x14ac:dyDescent="0.25">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x14ac:dyDescent="0.25">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x14ac:dyDescent="0.25">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x14ac:dyDescent="0.25">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x14ac:dyDescent="0.25">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x14ac:dyDescent="0.25">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x14ac:dyDescent="0.25">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x14ac:dyDescent="0.25">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x14ac:dyDescent="0.25">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x14ac:dyDescent="0.25">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x14ac:dyDescent="0.25">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x14ac:dyDescent="0.25">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x14ac:dyDescent="0.25">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x14ac:dyDescent="0.25">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x14ac:dyDescent="0.25">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x14ac:dyDescent="0.25">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x14ac:dyDescent="0.25">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x14ac:dyDescent="0.25">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x14ac:dyDescent="0.25">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x14ac:dyDescent="0.25">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x14ac:dyDescent="0.25">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x14ac:dyDescent="0.25">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x14ac:dyDescent="0.25">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x14ac:dyDescent="0.25">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x14ac:dyDescent="0.25">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x14ac:dyDescent="0.25">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x14ac:dyDescent="0.25">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x14ac:dyDescent="0.25">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x14ac:dyDescent="0.25">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x14ac:dyDescent="0.25">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x14ac:dyDescent="0.25">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x14ac:dyDescent="0.25">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x14ac:dyDescent="0.25">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x14ac:dyDescent="0.25">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x14ac:dyDescent="0.25">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x14ac:dyDescent="0.25">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x14ac:dyDescent="0.25">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x14ac:dyDescent="0.25">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x14ac:dyDescent="0.25">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x14ac:dyDescent="0.25">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x14ac:dyDescent="0.25">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x14ac:dyDescent="0.25">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x14ac:dyDescent="0.25">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x14ac:dyDescent="0.25">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x14ac:dyDescent="0.25">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x14ac:dyDescent="0.25">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x14ac:dyDescent="0.25">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x14ac:dyDescent="0.25">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x14ac:dyDescent="0.25">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x14ac:dyDescent="0.25">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x14ac:dyDescent="0.25">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x14ac:dyDescent="0.25">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x14ac:dyDescent="0.25">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x14ac:dyDescent="0.25">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x14ac:dyDescent="0.25">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x14ac:dyDescent="0.25">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x14ac:dyDescent="0.25">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x14ac:dyDescent="0.25">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x14ac:dyDescent="0.25">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x14ac:dyDescent="0.25">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x14ac:dyDescent="0.25">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x14ac:dyDescent="0.25">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x14ac:dyDescent="0.25">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x14ac:dyDescent="0.25">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x14ac:dyDescent="0.25">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x14ac:dyDescent="0.25">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x14ac:dyDescent="0.25">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x14ac:dyDescent="0.25">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x14ac:dyDescent="0.25">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x14ac:dyDescent="0.25">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x14ac:dyDescent="0.25">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x14ac:dyDescent="0.25">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x14ac:dyDescent="0.25">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x14ac:dyDescent="0.25">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x14ac:dyDescent="0.25">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x14ac:dyDescent="0.25">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x14ac:dyDescent="0.25">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x14ac:dyDescent="0.25">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x14ac:dyDescent="0.25">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x14ac:dyDescent="0.25">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x14ac:dyDescent="0.25">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x14ac:dyDescent="0.25">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x14ac:dyDescent="0.25">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x14ac:dyDescent="0.25">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x14ac:dyDescent="0.25">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x14ac:dyDescent="0.25">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x14ac:dyDescent="0.25">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x14ac:dyDescent="0.25">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x14ac:dyDescent="0.25">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x14ac:dyDescent="0.25">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x14ac:dyDescent="0.25">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x14ac:dyDescent="0.25">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x14ac:dyDescent="0.25">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x14ac:dyDescent="0.25">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x14ac:dyDescent="0.25">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x14ac:dyDescent="0.25">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x14ac:dyDescent="0.25">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x14ac:dyDescent="0.25">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x14ac:dyDescent="0.25">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x14ac:dyDescent="0.25">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x14ac:dyDescent="0.25">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x14ac:dyDescent="0.25">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x14ac:dyDescent="0.25">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x14ac:dyDescent="0.25">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x14ac:dyDescent="0.25">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x14ac:dyDescent="0.25">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x14ac:dyDescent="0.25">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x14ac:dyDescent="0.25">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x14ac:dyDescent="0.25">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x14ac:dyDescent="0.25">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x14ac:dyDescent="0.25">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x14ac:dyDescent="0.25">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x14ac:dyDescent="0.25">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x14ac:dyDescent="0.25">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x14ac:dyDescent="0.25">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x14ac:dyDescent="0.25">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x14ac:dyDescent="0.25">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x14ac:dyDescent="0.25">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x14ac:dyDescent="0.25">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x14ac:dyDescent="0.25">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x14ac:dyDescent="0.25">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x14ac:dyDescent="0.25">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x14ac:dyDescent="0.25">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x14ac:dyDescent="0.25">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x14ac:dyDescent="0.25">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x14ac:dyDescent="0.25">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x14ac:dyDescent="0.25">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x14ac:dyDescent="0.25">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x14ac:dyDescent="0.25">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x14ac:dyDescent="0.25">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x14ac:dyDescent="0.25">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x14ac:dyDescent="0.25">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x14ac:dyDescent="0.25">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x14ac:dyDescent="0.25">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x14ac:dyDescent="0.25">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x14ac:dyDescent="0.25">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x14ac:dyDescent="0.25">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x14ac:dyDescent="0.25">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x14ac:dyDescent="0.25">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x14ac:dyDescent="0.25">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x14ac:dyDescent="0.25">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x14ac:dyDescent="0.25">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x14ac:dyDescent="0.25">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x14ac:dyDescent="0.25">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x14ac:dyDescent="0.25">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x14ac:dyDescent="0.25">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x14ac:dyDescent="0.25">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x14ac:dyDescent="0.25">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x14ac:dyDescent="0.25">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x14ac:dyDescent="0.25">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x14ac:dyDescent="0.25">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x14ac:dyDescent="0.25">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x14ac:dyDescent="0.25">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x14ac:dyDescent="0.25">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x14ac:dyDescent="0.25">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x14ac:dyDescent="0.25">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x14ac:dyDescent="0.25">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x14ac:dyDescent="0.25">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x14ac:dyDescent="0.25">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x14ac:dyDescent="0.25">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x14ac:dyDescent="0.25">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x14ac:dyDescent="0.25">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x14ac:dyDescent="0.25">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x14ac:dyDescent="0.25">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x14ac:dyDescent="0.25">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x14ac:dyDescent="0.25">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x14ac:dyDescent="0.25">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x14ac:dyDescent="0.25">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x14ac:dyDescent="0.25">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x14ac:dyDescent="0.25">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x14ac:dyDescent="0.25">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x14ac:dyDescent="0.25">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x14ac:dyDescent="0.25">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x14ac:dyDescent="0.25">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x14ac:dyDescent="0.25">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x14ac:dyDescent="0.25">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x14ac:dyDescent="0.25">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x14ac:dyDescent="0.25">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x14ac:dyDescent="0.25">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x14ac:dyDescent="0.25">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x14ac:dyDescent="0.25">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x14ac:dyDescent="0.25">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x14ac:dyDescent="0.25">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x14ac:dyDescent="0.25">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x14ac:dyDescent="0.25">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x14ac:dyDescent="0.25">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x14ac:dyDescent="0.25">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x14ac:dyDescent="0.25">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x14ac:dyDescent="0.25">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x14ac:dyDescent="0.25">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x14ac:dyDescent="0.25">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x14ac:dyDescent="0.25">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x14ac:dyDescent="0.25">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x14ac:dyDescent="0.25">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x14ac:dyDescent="0.25">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x14ac:dyDescent="0.25">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x14ac:dyDescent="0.25">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x14ac:dyDescent="0.25">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x14ac:dyDescent="0.25">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x14ac:dyDescent="0.25">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x14ac:dyDescent="0.25">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x14ac:dyDescent="0.25">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x14ac:dyDescent="0.25">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x14ac:dyDescent="0.25">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x14ac:dyDescent="0.25">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x14ac:dyDescent="0.25">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x14ac:dyDescent="0.25">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x14ac:dyDescent="0.25">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x14ac:dyDescent="0.25">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x14ac:dyDescent="0.25">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x14ac:dyDescent="0.25">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x14ac:dyDescent="0.25">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x14ac:dyDescent="0.25">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x14ac:dyDescent="0.25">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x14ac:dyDescent="0.25">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x14ac:dyDescent="0.25">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x14ac:dyDescent="0.25">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x14ac:dyDescent="0.25">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x14ac:dyDescent="0.25">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x14ac:dyDescent="0.25">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x14ac:dyDescent="0.25">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x14ac:dyDescent="0.25">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x14ac:dyDescent="0.25">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x14ac:dyDescent="0.25">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x14ac:dyDescent="0.25">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x14ac:dyDescent="0.25">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x14ac:dyDescent="0.25">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x14ac:dyDescent="0.25">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x14ac:dyDescent="0.25">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x14ac:dyDescent="0.25">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x14ac:dyDescent="0.25">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x14ac:dyDescent="0.25">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x14ac:dyDescent="0.25">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x14ac:dyDescent="0.25">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x14ac:dyDescent="0.25">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x14ac:dyDescent="0.25">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x14ac:dyDescent="0.25">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x14ac:dyDescent="0.25">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x14ac:dyDescent="0.25">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x14ac:dyDescent="0.25">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x14ac:dyDescent="0.25">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x14ac:dyDescent="0.25">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x14ac:dyDescent="0.25">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x14ac:dyDescent="0.25">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x14ac:dyDescent="0.25">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x14ac:dyDescent="0.25">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x14ac:dyDescent="0.25">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x14ac:dyDescent="0.25">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x14ac:dyDescent="0.25">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x14ac:dyDescent="0.25">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x14ac:dyDescent="0.25">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x14ac:dyDescent="0.25">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x14ac:dyDescent="0.25">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x14ac:dyDescent="0.25">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x14ac:dyDescent="0.25">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x14ac:dyDescent="0.25">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x14ac:dyDescent="0.25">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x14ac:dyDescent="0.25">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x14ac:dyDescent="0.25">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x14ac:dyDescent="0.25">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x14ac:dyDescent="0.25">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x14ac:dyDescent="0.25">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x14ac:dyDescent="0.25">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x14ac:dyDescent="0.25">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x14ac:dyDescent="0.25">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x14ac:dyDescent="0.25">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x14ac:dyDescent="0.25">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x14ac:dyDescent="0.25">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x14ac:dyDescent="0.25">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x14ac:dyDescent="0.25">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x14ac:dyDescent="0.25">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x14ac:dyDescent="0.25">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x14ac:dyDescent="0.25">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x14ac:dyDescent="0.25">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x14ac:dyDescent="0.25">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x14ac:dyDescent="0.25">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x14ac:dyDescent="0.25">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x14ac:dyDescent="0.25">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x14ac:dyDescent="0.25">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x14ac:dyDescent="0.25">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x14ac:dyDescent="0.25">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x14ac:dyDescent="0.25">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x14ac:dyDescent="0.25">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x14ac:dyDescent="0.25">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x14ac:dyDescent="0.25">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x14ac:dyDescent="0.25">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x14ac:dyDescent="0.25">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x14ac:dyDescent="0.25">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x14ac:dyDescent="0.25">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x14ac:dyDescent="0.25">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x14ac:dyDescent="0.25">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x14ac:dyDescent="0.25">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x14ac:dyDescent="0.25">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x14ac:dyDescent="0.25">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x14ac:dyDescent="0.25">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x14ac:dyDescent="0.25">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x14ac:dyDescent="0.25">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x14ac:dyDescent="0.25">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x14ac:dyDescent="0.25">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x14ac:dyDescent="0.25">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x14ac:dyDescent="0.25">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x14ac:dyDescent="0.25">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x14ac:dyDescent="0.25">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x14ac:dyDescent="0.25">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x14ac:dyDescent="0.25">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x14ac:dyDescent="0.25">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x14ac:dyDescent="0.25">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x14ac:dyDescent="0.25">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x14ac:dyDescent="0.25">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x14ac:dyDescent="0.25">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x14ac:dyDescent="0.25">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x14ac:dyDescent="0.25">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x14ac:dyDescent="0.25">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x14ac:dyDescent="0.25">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x14ac:dyDescent="0.25">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x14ac:dyDescent="0.25">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x14ac:dyDescent="0.25">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x14ac:dyDescent="0.25">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x14ac:dyDescent="0.25">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x14ac:dyDescent="0.25">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x14ac:dyDescent="0.25">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x14ac:dyDescent="0.25">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x14ac:dyDescent="0.25">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x14ac:dyDescent="0.25">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x14ac:dyDescent="0.25">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x14ac:dyDescent="0.25">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x14ac:dyDescent="0.25">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x14ac:dyDescent="0.25">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x14ac:dyDescent="0.25">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x14ac:dyDescent="0.25">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x14ac:dyDescent="0.25">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x14ac:dyDescent="0.25">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x14ac:dyDescent="0.25">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x14ac:dyDescent="0.25">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x14ac:dyDescent="0.25">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x14ac:dyDescent="0.25">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x14ac:dyDescent="0.25">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x14ac:dyDescent="0.25">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x14ac:dyDescent="0.25">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x14ac:dyDescent="0.25">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x14ac:dyDescent="0.25">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x14ac:dyDescent="0.25">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x14ac:dyDescent="0.25">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x14ac:dyDescent="0.25">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x14ac:dyDescent="0.25">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x14ac:dyDescent="0.25">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x14ac:dyDescent="0.25">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x14ac:dyDescent="0.25">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x14ac:dyDescent="0.25">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x14ac:dyDescent="0.25">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x14ac:dyDescent="0.25">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x14ac:dyDescent="0.25">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x14ac:dyDescent="0.25">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x14ac:dyDescent="0.25">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x14ac:dyDescent="0.25">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x14ac:dyDescent="0.25">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x14ac:dyDescent="0.25">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x14ac:dyDescent="0.25">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x14ac:dyDescent="0.25">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x14ac:dyDescent="0.25">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x14ac:dyDescent="0.25">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x14ac:dyDescent="0.25">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x14ac:dyDescent="0.25">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x14ac:dyDescent="0.25">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x14ac:dyDescent="0.25">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x14ac:dyDescent="0.25">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x14ac:dyDescent="0.25">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x14ac:dyDescent="0.25">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x14ac:dyDescent="0.25">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x14ac:dyDescent="0.25">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x14ac:dyDescent="0.25">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x14ac:dyDescent="0.25">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x14ac:dyDescent="0.25">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x14ac:dyDescent="0.25">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x14ac:dyDescent="0.25">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x14ac:dyDescent="0.25">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x14ac:dyDescent="0.25">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x14ac:dyDescent="0.25">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x14ac:dyDescent="0.25">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x14ac:dyDescent="0.25">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x14ac:dyDescent="0.25">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x14ac:dyDescent="0.25">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x14ac:dyDescent="0.25">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x14ac:dyDescent="0.25">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x14ac:dyDescent="0.25">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x14ac:dyDescent="0.25">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x14ac:dyDescent="0.25">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x14ac:dyDescent="0.25">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x14ac:dyDescent="0.25">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x14ac:dyDescent="0.25">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x14ac:dyDescent="0.25">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x14ac:dyDescent="0.25">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x14ac:dyDescent="0.25">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x14ac:dyDescent="0.25">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x14ac:dyDescent="0.25">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x14ac:dyDescent="0.25">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x14ac:dyDescent="0.25">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x14ac:dyDescent="0.25">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x14ac:dyDescent="0.25">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x14ac:dyDescent="0.25">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x14ac:dyDescent="0.25">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x14ac:dyDescent="0.25">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x14ac:dyDescent="0.25">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x14ac:dyDescent="0.25">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x14ac:dyDescent="0.25">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x14ac:dyDescent="0.25">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x14ac:dyDescent="0.25">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x14ac:dyDescent="0.25">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x14ac:dyDescent="0.25">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x14ac:dyDescent="0.25">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x14ac:dyDescent="0.25">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x14ac:dyDescent="0.25">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x14ac:dyDescent="0.25">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x14ac:dyDescent="0.25">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x14ac:dyDescent="0.25">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x14ac:dyDescent="0.25">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x14ac:dyDescent="0.25">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x14ac:dyDescent="0.25">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x14ac:dyDescent="0.25">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x14ac:dyDescent="0.25">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x14ac:dyDescent="0.25">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x14ac:dyDescent="0.25">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x14ac:dyDescent="0.25">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x14ac:dyDescent="0.25">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x14ac:dyDescent="0.25">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x14ac:dyDescent="0.25">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x14ac:dyDescent="0.25">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x14ac:dyDescent="0.25">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x14ac:dyDescent="0.25">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x14ac:dyDescent="0.25">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x14ac:dyDescent="0.25">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x14ac:dyDescent="0.25">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x14ac:dyDescent="0.25">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x14ac:dyDescent="0.25">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x14ac:dyDescent="0.25">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x14ac:dyDescent="0.25">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x14ac:dyDescent="0.25">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x14ac:dyDescent="0.25">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x14ac:dyDescent="0.25">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x14ac:dyDescent="0.25">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x14ac:dyDescent="0.25">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x14ac:dyDescent="0.25">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x14ac:dyDescent="0.25">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x14ac:dyDescent="0.25">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x14ac:dyDescent="0.25">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x14ac:dyDescent="0.25">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x14ac:dyDescent="0.25">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x14ac:dyDescent="0.25">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x14ac:dyDescent="0.25">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x14ac:dyDescent="0.25">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x14ac:dyDescent="0.25">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x14ac:dyDescent="0.25">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x14ac:dyDescent="0.25">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x14ac:dyDescent="0.25">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x14ac:dyDescent="0.25">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x14ac:dyDescent="0.25">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x14ac:dyDescent="0.25">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x14ac:dyDescent="0.25">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x14ac:dyDescent="0.25">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x14ac:dyDescent="0.25">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x14ac:dyDescent="0.25">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x14ac:dyDescent="0.25">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x14ac:dyDescent="0.25">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x14ac:dyDescent="0.25">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x14ac:dyDescent="0.25">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x14ac:dyDescent="0.25">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x14ac:dyDescent="0.25">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x14ac:dyDescent="0.25">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x14ac:dyDescent="0.25">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x14ac:dyDescent="0.25">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x14ac:dyDescent="0.25">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x14ac:dyDescent="0.25">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x14ac:dyDescent="0.25">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x14ac:dyDescent="0.25">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x14ac:dyDescent="0.25">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x14ac:dyDescent="0.25">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x14ac:dyDescent="0.25">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x14ac:dyDescent="0.25">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x14ac:dyDescent="0.25">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x14ac:dyDescent="0.25">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x14ac:dyDescent="0.25">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x14ac:dyDescent="0.25">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x14ac:dyDescent="0.25">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x14ac:dyDescent="0.25">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x14ac:dyDescent="0.25">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x14ac:dyDescent="0.25">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x14ac:dyDescent="0.25">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x14ac:dyDescent="0.25">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x14ac:dyDescent="0.25">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x14ac:dyDescent="0.25">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x14ac:dyDescent="0.25">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x14ac:dyDescent="0.25">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x14ac:dyDescent="0.25">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x14ac:dyDescent="0.25">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x14ac:dyDescent="0.25">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x14ac:dyDescent="0.25">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x14ac:dyDescent="0.25">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x14ac:dyDescent="0.25">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x14ac:dyDescent="0.25">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x14ac:dyDescent="0.25">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x14ac:dyDescent="0.25">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x14ac:dyDescent="0.25">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x14ac:dyDescent="0.25">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x14ac:dyDescent="0.25">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x14ac:dyDescent="0.25">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x14ac:dyDescent="0.25">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x14ac:dyDescent="0.25">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x14ac:dyDescent="0.25">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x14ac:dyDescent="0.25">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x14ac:dyDescent="0.25">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x14ac:dyDescent="0.25">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x14ac:dyDescent="0.25">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x14ac:dyDescent="0.25">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x14ac:dyDescent="0.25">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x14ac:dyDescent="0.25">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x14ac:dyDescent="0.25">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x14ac:dyDescent="0.25">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x14ac:dyDescent="0.25">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x14ac:dyDescent="0.25">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x14ac:dyDescent="0.25">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x14ac:dyDescent="0.25">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x14ac:dyDescent="0.25">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x14ac:dyDescent="0.25">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x14ac:dyDescent="0.25">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x14ac:dyDescent="0.25">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x14ac:dyDescent="0.25">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x14ac:dyDescent="0.25">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x14ac:dyDescent="0.25">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x14ac:dyDescent="0.25">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x14ac:dyDescent="0.25">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x14ac:dyDescent="0.25">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x14ac:dyDescent="0.25">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x14ac:dyDescent="0.25">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x14ac:dyDescent="0.25">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x14ac:dyDescent="0.25">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x14ac:dyDescent="0.25">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x14ac:dyDescent="0.25">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x14ac:dyDescent="0.25">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x14ac:dyDescent="0.25">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x14ac:dyDescent="0.25">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x14ac:dyDescent="0.25">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x14ac:dyDescent="0.25">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x14ac:dyDescent="0.25">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x14ac:dyDescent="0.25">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x14ac:dyDescent="0.25">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x14ac:dyDescent="0.25">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x14ac:dyDescent="0.25">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x14ac:dyDescent="0.25">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x14ac:dyDescent="0.25">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x14ac:dyDescent="0.25">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x14ac:dyDescent="0.25">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x14ac:dyDescent="0.25">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x14ac:dyDescent="0.25">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x14ac:dyDescent="0.25">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x14ac:dyDescent="0.25">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x14ac:dyDescent="0.25">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x14ac:dyDescent="0.25">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x14ac:dyDescent="0.25">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x14ac:dyDescent="0.25">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x14ac:dyDescent="0.25">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x14ac:dyDescent="0.25">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x14ac:dyDescent="0.25">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x14ac:dyDescent="0.25">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x14ac:dyDescent="0.25">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x14ac:dyDescent="0.25">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x14ac:dyDescent="0.25">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x14ac:dyDescent="0.25">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x14ac:dyDescent="0.25">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x14ac:dyDescent="0.25">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x14ac:dyDescent="0.25">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x14ac:dyDescent="0.25">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x14ac:dyDescent="0.25">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x14ac:dyDescent="0.25">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x14ac:dyDescent="0.25">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x14ac:dyDescent="0.25">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x14ac:dyDescent="0.25">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x14ac:dyDescent="0.25">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x14ac:dyDescent="0.25">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x14ac:dyDescent="0.25">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x14ac:dyDescent="0.25">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x14ac:dyDescent="0.25">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x14ac:dyDescent="0.25">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x14ac:dyDescent="0.25">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x14ac:dyDescent="0.25">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x14ac:dyDescent="0.25">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x14ac:dyDescent="0.25">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x14ac:dyDescent="0.25">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x14ac:dyDescent="0.25">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x14ac:dyDescent="0.25">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x14ac:dyDescent="0.25">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x14ac:dyDescent="0.25">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x14ac:dyDescent="0.25">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x14ac:dyDescent="0.25">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x14ac:dyDescent="0.25">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x14ac:dyDescent="0.25">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x14ac:dyDescent="0.25">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x14ac:dyDescent="0.25">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x14ac:dyDescent="0.25">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x14ac:dyDescent="0.25">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x14ac:dyDescent="0.25">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x14ac:dyDescent="0.25">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x14ac:dyDescent="0.25">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x14ac:dyDescent="0.25">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x14ac:dyDescent="0.25">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x14ac:dyDescent="0.25">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x14ac:dyDescent="0.25">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x14ac:dyDescent="0.25">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x14ac:dyDescent="0.25">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x14ac:dyDescent="0.25">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x14ac:dyDescent="0.25">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x14ac:dyDescent="0.25">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x14ac:dyDescent="0.25">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x14ac:dyDescent="0.25">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x14ac:dyDescent="0.25">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x14ac:dyDescent="0.25">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x14ac:dyDescent="0.25">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x14ac:dyDescent="0.25">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x14ac:dyDescent="0.25">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x14ac:dyDescent="0.25">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x14ac:dyDescent="0.25">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x14ac:dyDescent="0.25">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x14ac:dyDescent="0.25">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x14ac:dyDescent="0.25">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x14ac:dyDescent="0.25">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x14ac:dyDescent="0.25">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x14ac:dyDescent="0.25">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x14ac:dyDescent="0.25">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x14ac:dyDescent="0.25">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x14ac:dyDescent="0.25">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x14ac:dyDescent="0.25">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x14ac:dyDescent="0.25">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x14ac:dyDescent="0.25">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x14ac:dyDescent="0.25">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x14ac:dyDescent="0.25">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x14ac:dyDescent="0.25">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x14ac:dyDescent="0.25">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x14ac:dyDescent="0.25">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x14ac:dyDescent="0.25">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x14ac:dyDescent="0.25">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x14ac:dyDescent="0.25">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x14ac:dyDescent="0.25">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x14ac:dyDescent="0.25">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x14ac:dyDescent="0.25">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x14ac:dyDescent="0.25">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x14ac:dyDescent="0.25">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x14ac:dyDescent="0.25">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x14ac:dyDescent="0.25">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x14ac:dyDescent="0.25">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x14ac:dyDescent="0.25">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x14ac:dyDescent="0.25">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x14ac:dyDescent="0.25">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x14ac:dyDescent="0.25">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x14ac:dyDescent="0.25">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x14ac:dyDescent="0.25">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x14ac:dyDescent="0.25">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x14ac:dyDescent="0.25">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x14ac:dyDescent="0.25">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x14ac:dyDescent="0.25">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x14ac:dyDescent="0.25">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x14ac:dyDescent="0.25">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x14ac:dyDescent="0.25">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x14ac:dyDescent="0.25">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x14ac:dyDescent="0.25">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x14ac:dyDescent="0.25">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x14ac:dyDescent="0.25">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x14ac:dyDescent="0.25">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x14ac:dyDescent="0.25">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x14ac:dyDescent="0.25">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x14ac:dyDescent="0.25">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x14ac:dyDescent="0.25">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x14ac:dyDescent="0.25">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x14ac:dyDescent="0.25">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x14ac:dyDescent="0.25">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x14ac:dyDescent="0.25">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x14ac:dyDescent="0.25">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x14ac:dyDescent="0.25">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x14ac:dyDescent="0.25">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x14ac:dyDescent="0.25">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x14ac:dyDescent="0.25">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x14ac:dyDescent="0.25">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x14ac:dyDescent="0.25">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x14ac:dyDescent="0.25">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x14ac:dyDescent="0.25">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x14ac:dyDescent="0.25">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x14ac:dyDescent="0.25">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x14ac:dyDescent="0.25">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x14ac:dyDescent="0.25">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x14ac:dyDescent="0.25">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x14ac:dyDescent="0.25">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x14ac:dyDescent="0.25">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x14ac:dyDescent="0.25">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x14ac:dyDescent="0.25">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x14ac:dyDescent="0.25">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x14ac:dyDescent="0.25">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x14ac:dyDescent="0.25">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x14ac:dyDescent="0.25">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x14ac:dyDescent="0.25">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x14ac:dyDescent="0.25">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x14ac:dyDescent="0.25">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x14ac:dyDescent="0.25">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x14ac:dyDescent="0.25">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x14ac:dyDescent="0.25">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x14ac:dyDescent="0.25">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x14ac:dyDescent="0.25">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x14ac:dyDescent="0.25">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x14ac:dyDescent="0.25">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x14ac:dyDescent="0.25">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x14ac:dyDescent="0.25">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x14ac:dyDescent="0.25">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x14ac:dyDescent="0.25">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x14ac:dyDescent="0.25">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x14ac:dyDescent="0.25">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x14ac:dyDescent="0.25">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x14ac:dyDescent="0.25">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x14ac:dyDescent="0.25">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x14ac:dyDescent="0.25">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x14ac:dyDescent="0.25">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x14ac:dyDescent="0.25">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x14ac:dyDescent="0.25">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x14ac:dyDescent="0.25">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x14ac:dyDescent="0.25">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x14ac:dyDescent="0.25">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x14ac:dyDescent="0.25">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x14ac:dyDescent="0.25">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x14ac:dyDescent="0.25">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x14ac:dyDescent="0.25">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x14ac:dyDescent="0.25">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x14ac:dyDescent="0.25">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x14ac:dyDescent="0.25">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x14ac:dyDescent="0.25">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x14ac:dyDescent="0.25">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x14ac:dyDescent="0.25">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x14ac:dyDescent="0.25">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x14ac:dyDescent="0.25">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x14ac:dyDescent="0.25">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x14ac:dyDescent="0.25">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x14ac:dyDescent="0.25">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x14ac:dyDescent="0.25">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x14ac:dyDescent="0.25">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x14ac:dyDescent="0.25">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x14ac:dyDescent="0.25">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x14ac:dyDescent="0.25">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x14ac:dyDescent="0.25">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x14ac:dyDescent="0.25">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x14ac:dyDescent="0.25">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x14ac:dyDescent="0.25">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x14ac:dyDescent="0.25">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x14ac:dyDescent="0.25">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x14ac:dyDescent="0.25">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x14ac:dyDescent="0.25">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x14ac:dyDescent="0.25">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x14ac:dyDescent="0.25">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x14ac:dyDescent="0.25">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x14ac:dyDescent="0.25">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x14ac:dyDescent="0.25">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x14ac:dyDescent="0.25">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x14ac:dyDescent="0.25">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x14ac:dyDescent="0.25">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x14ac:dyDescent="0.25">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x14ac:dyDescent="0.25">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x14ac:dyDescent="0.25">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x14ac:dyDescent="0.25">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x14ac:dyDescent="0.25">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x14ac:dyDescent="0.25">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x14ac:dyDescent="0.25">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x14ac:dyDescent="0.25">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x14ac:dyDescent="0.25">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x14ac:dyDescent="0.25">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x14ac:dyDescent="0.25">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x14ac:dyDescent="0.25">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x14ac:dyDescent="0.25">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x14ac:dyDescent="0.25">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x14ac:dyDescent="0.25">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x14ac:dyDescent="0.25">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x14ac:dyDescent="0.25">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x14ac:dyDescent="0.25">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x14ac:dyDescent="0.25">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x14ac:dyDescent="0.25">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x14ac:dyDescent="0.25">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x14ac:dyDescent="0.25">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x14ac:dyDescent="0.25">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x14ac:dyDescent="0.25">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x14ac:dyDescent="0.25">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x14ac:dyDescent="0.25">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x14ac:dyDescent="0.25">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x14ac:dyDescent="0.25">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x14ac:dyDescent="0.25">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x14ac:dyDescent="0.25">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x14ac:dyDescent="0.25">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x14ac:dyDescent="0.25">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x14ac:dyDescent="0.25">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x14ac:dyDescent="0.25">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x14ac:dyDescent="0.25">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x14ac:dyDescent="0.25">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x14ac:dyDescent="0.25">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x14ac:dyDescent="0.25">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x14ac:dyDescent="0.25">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x14ac:dyDescent="0.25">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x14ac:dyDescent="0.25">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x14ac:dyDescent="0.25">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x14ac:dyDescent="0.25">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x14ac:dyDescent="0.25">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x14ac:dyDescent="0.25">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x14ac:dyDescent="0.25">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x14ac:dyDescent="0.25">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x14ac:dyDescent="0.25">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x14ac:dyDescent="0.25">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x14ac:dyDescent="0.25">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x14ac:dyDescent="0.25">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x14ac:dyDescent="0.25">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x14ac:dyDescent="0.25">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x14ac:dyDescent="0.25">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x14ac:dyDescent="0.25">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x14ac:dyDescent="0.25">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x14ac:dyDescent="0.25">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x14ac:dyDescent="0.25">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x14ac:dyDescent="0.25">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x14ac:dyDescent="0.25">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x14ac:dyDescent="0.25">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x14ac:dyDescent="0.25">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x14ac:dyDescent="0.25">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x14ac:dyDescent="0.25">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x14ac:dyDescent="0.25">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x14ac:dyDescent="0.25">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x14ac:dyDescent="0.25">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x14ac:dyDescent="0.25">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x14ac:dyDescent="0.25">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x14ac:dyDescent="0.25">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x14ac:dyDescent="0.25">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x14ac:dyDescent="0.25">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x14ac:dyDescent="0.25">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x14ac:dyDescent="0.25">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x14ac:dyDescent="0.25">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x14ac:dyDescent="0.25">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x14ac:dyDescent="0.25">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x14ac:dyDescent="0.25">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x14ac:dyDescent="0.25">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x14ac:dyDescent="0.25">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x14ac:dyDescent="0.25">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x14ac:dyDescent="0.25">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x14ac:dyDescent="0.25">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x14ac:dyDescent="0.25">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x14ac:dyDescent="0.25">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x14ac:dyDescent="0.25">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x14ac:dyDescent="0.25">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x14ac:dyDescent="0.25">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x14ac:dyDescent="0.25">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x14ac:dyDescent="0.25">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x14ac:dyDescent="0.25">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x14ac:dyDescent="0.25">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x14ac:dyDescent="0.25">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x14ac:dyDescent="0.25">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x14ac:dyDescent="0.25">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x14ac:dyDescent="0.25">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x14ac:dyDescent="0.25">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x14ac:dyDescent="0.25">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x14ac:dyDescent="0.25">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x14ac:dyDescent="0.25">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x14ac:dyDescent="0.25">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x14ac:dyDescent="0.25">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x14ac:dyDescent="0.25">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x14ac:dyDescent="0.25">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x14ac:dyDescent="0.25">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x14ac:dyDescent="0.25">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x14ac:dyDescent="0.25">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x14ac:dyDescent="0.25">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x14ac:dyDescent="0.25">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x14ac:dyDescent="0.25">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x14ac:dyDescent="0.25">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x14ac:dyDescent="0.25">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x14ac:dyDescent="0.25">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x14ac:dyDescent="0.25">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x14ac:dyDescent="0.25">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x14ac:dyDescent="0.25">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x14ac:dyDescent="0.25">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x14ac:dyDescent="0.25">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x14ac:dyDescent="0.25">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x14ac:dyDescent="0.25">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x14ac:dyDescent="0.25">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x14ac:dyDescent="0.25">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x14ac:dyDescent="0.25">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x14ac:dyDescent="0.25">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x14ac:dyDescent="0.25">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x14ac:dyDescent="0.25">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x14ac:dyDescent="0.25">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x14ac:dyDescent="0.25">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x14ac:dyDescent="0.25">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x14ac:dyDescent="0.25">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x14ac:dyDescent="0.25">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x14ac:dyDescent="0.25">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x14ac:dyDescent="0.25">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x14ac:dyDescent="0.25">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x14ac:dyDescent="0.25">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x14ac:dyDescent="0.25">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x14ac:dyDescent="0.25">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x14ac:dyDescent="0.25">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x14ac:dyDescent="0.25">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x14ac:dyDescent="0.25">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x14ac:dyDescent="0.25">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x14ac:dyDescent="0.25">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x14ac:dyDescent="0.25">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x14ac:dyDescent="0.25">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x14ac:dyDescent="0.25">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x14ac:dyDescent="0.25">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x14ac:dyDescent="0.25">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x14ac:dyDescent="0.25">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x14ac:dyDescent="0.25">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x14ac:dyDescent="0.25">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x14ac:dyDescent="0.25">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x14ac:dyDescent="0.25">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x14ac:dyDescent="0.25">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x14ac:dyDescent="0.25">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x14ac:dyDescent="0.25">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x14ac:dyDescent="0.25">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x14ac:dyDescent="0.25">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x14ac:dyDescent="0.25">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x14ac:dyDescent="0.25">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x14ac:dyDescent="0.25">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x14ac:dyDescent="0.25">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x14ac:dyDescent="0.25">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x14ac:dyDescent="0.25">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x14ac:dyDescent="0.25">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x14ac:dyDescent="0.25">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x14ac:dyDescent="0.25">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x14ac:dyDescent="0.25">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x14ac:dyDescent="0.25">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x14ac:dyDescent="0.25">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x14ac:dyDescent="0.25">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x14ac:dyDescent="0.25">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x14ac:dyDescent="0.25">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x14ac:dyDescent="0.25">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x14ac:dyDescent="0.25">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x14ac:dyDescent="0.25">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x14ac:dyDescent="0.25">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x14ac:dyDescent="0.25">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x14ac:dyDescent="0.25">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x14ac:dyDescent="0.25">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x14ac:dyDescent="0.25">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x14ac:dyDescent="0.25">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x14ac:dyDescent="0.25">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x14ac:dyDescent="0.25">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x14ac:dyDescent="0.25">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x14ac:dyDescent="0.25">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x14ac:dyDescent="0.25">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x14ac:dyDescent="0.25">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x14ac:dyDescent="0.25">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x14ac:dyDescent="0.25">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x14ac:dyDescent="0.25">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x14ac:dyDescent="0.25">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x14ac:dyDescent="0.25">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x14ac:dyDescent="0.25">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x14ac:dyDescent="0.25">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x14ac:dyDescent="0.25">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x14ac:dyDescent="0.25">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x14ac:dyDescent="0.25">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x14ac:dyDescent="0.25">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x14ac:dyDescent="0.25">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x14ac:dyDescent="0.25">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x14ac:dyDescent="0.25">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x14ac:dyDescent="0.25">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x14ac:dyDescent="0.25">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x14ac:dyDescent="0.25">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x14ac:dyDescent="0.25">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x14ac:dyDescent="0.25">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x14ac:dyDescent="0.25">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x14ac:dyDescent="0.25">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x14ac:dyDescent="0.25">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x14ac:dyDescent="0.25">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x14ac:dyDescent="0.25">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x14ac:dyDescent="0.25">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x14ac:dyDescent="0.25">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x14ac:dyDescent="0.25">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x14ac:dyDescent="0.25">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x14ac:dyDescent="0.25">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x14ac:dyDescent="0.25">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x14ac:dyDescent="0.25">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x14ac:dyDescent="0.25">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x14ac:dyDescent="0.25">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x14ac:dyDescent="0.25">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x14ac:dyDescent="0.25">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x14ac:dyDescent="0.25">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x14ac:dyDescent="0.25">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x14ac:dyDescent="0.25">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x14ac:dyDescent="0.25">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x14ac:dyDescent="0.25">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x14ac:dyDescent="0.25">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x14ac:dyDescent="0.25">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x14ac:dyDescent="0.25">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x14ac:dyDescent="0.25">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x14ac:dyDescent="0.25">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x14ac:dyDescent="0.25">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x14ac:dyDescent="0.25">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x14ac:dyDescent="0.25">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x14ac:dyDescent="0.25">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x14ac:dyDescent="0.25">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x14ac:dyDescent="0.25">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x14ac:dyDescent="0.25">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x14ac:dyDescent="0.25">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x14ac:dyDescent="0.25">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x14ac:dyDescent="0.25">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x14ac:dyDescent="0.25">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x14ac:dyDescent="0.25">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x14ac:dyDescent="0.25">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x14ac:dyDescent="0.25">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x14ac:dyDescent="0.25">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x14ac:dyDescent="0.25">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x14ac:dyDescent="0.25">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x14ac:dyDescent="0.25">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x14ac:dyDescent="0.25">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x14ac:dyDescent="0.25">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x14ac:dyDescent="0.25">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x14ac:dyDescent="0.25">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x14ac:dyDescent="0.25">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x14ac:dyDescent="0.25">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x14ac:dyDescent="0.25">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x14ac:dyDescent="0.25">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x14ac:dyDescent="0.25">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x14ac:dyDescent="0.25">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x14ac:dyDescent="0.25">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x14ac:dyDescent="0.25">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x14ac:dyDescent="0.25">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x14ac:dyDescent="0.25">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x14ac:dyDescent="0.25">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x14ac:dyDescent="0.25">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x14ac:dyDescent="0.25">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x14ac:dyDescent="0.25">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x14ac:dyDescent="0.25">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x14ac:dyDescent="0.25">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x14ac:dyDescent="0.25">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x14ac:dyDescent="0.25">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x14ac:dyDescent="0.25">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x14ac:dyDescent="0.25">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x14ac:dyDescent="0.25">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x14ac:dyDescent="0.25">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x14ac:dyDescent="0.25">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x14ac:dyDescent="0.25">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x14ac:dyDescent="0.25">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x14ac:dyDescent="0.25">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x14ac:dyDescent="0.25">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x14ac:dyDescent="0.25">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x14ac:dyDescent="0.25">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x14ac:dyDescent="0.25">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x14ac:dyDescent="0.25">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x14ac:dyDescent="0.25">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x14ac:dyDescent="0.25">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x14ac:dyDescent="0.25">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x14ac:dyDescent="0.25">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x14ac:dyDescent="0.25">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x14ac:dyDescent="0.25">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x14ac:dyDescent="0.25">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x14ac:dyDescent="0.25">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x14ac:dyDescent="0.25">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x14ac:dyDescent="0.25">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x14ac:dyDescent="0.25">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x14ac:dyDescent="0.25">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x14ac:dyDescent="0.25">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x14ac:dyDescent="0.25">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x14ac:dyDescent="0.25">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x14ac:dyDescent="0.25">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x14ac:dyDescent="0.25">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x14ac:dyDescent="0.25">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x14ac:dyDescent="0.25">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x14ac:dyDescent="0.25">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x14ac:dyDescent="0.25">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x14ac:dyDescent="0.25">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x14ac:dyDescent="0.25">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x14ac:dyDescent="0.25">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x14ac:dyDescent="0.25">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x14ac:dyDescent="0.25">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x14ac:dyDescent="0.25">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x14ac:dyDescent="0.25">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x14ac:dyDescent="0.25">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x14ac:dyDescent="0.25">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x14ac:dyDescent="0.25">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x14ac:dyDescent="0.25">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x14ac:dyDescent="0.25">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x14ac:dyDescent="0.25">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x14ac:dyDescent="0.25">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x14ac:dyDescent="0.25">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x14ac:dyDescent="0.25">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x14ac:dyDescent="0.25">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x14ac:dyDescent="0.25">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x14ac:dyDescent="0.25">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x14ac:dyDescent="0.25">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x14ac:dyDescent="0.25">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x14ac:dyDescent="0.25">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x14ac:dyDescent="0.25">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x14ac:dyDescent="0.25">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x14ac:dyDescent="0.25">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x14ac:dyDescent="0.25">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x14ac:dyDescent="0.25">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x14ac:dyDescent="0.25">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x14ac:dyDescent="0.25">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x14ac:dyDescent="0.25">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x14ac:dyDescent="0.25">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x14ac:dyDescent="0.25">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x14ac:dyDescent="0.25">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x14ac:dyDescent="0.25">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x14ac:dyDescent="0.25">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x14ac:dyDescent="0.25">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x14ac:dyDescent="0.25">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x14ac:dyDescent="0.25">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x14ac:dyDescent="0.25">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x14ac:dyDescent="0.25">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x14ac:dyDescent="0.25">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x14ac:dyDescent="0.25">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x14ac:dyDescent="0.25">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x14ac:dyDescent="0.25">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x14ac:dyDescent="0.25">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x14ac:dyDescent="0.25">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x14ac:dyDescent="0.25">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x14ac:dyDescent="0.25">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x14ac:dyDescent="0.25">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x14ac:dyDescent="0.25">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x14ac:dyDescent="0.25">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x14ac:dyDescent="0.25">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x14ac:dyDescent="0.25">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x14ac:dyDescent="0.25">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x14ac:dyDescent="0.25">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x14ac:dyDescent="0.25">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x14ac:dyDescent="0.25">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x14ac:dyDescent="0.25">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x14ac:dyDescent="0.25">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x14ac:dyDescent="0.25">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x14ac:dyDescent="0.25">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x14ac:dyDescent="0.25">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x14ac:dyDescent="0.25">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x14ac:dyDescent="0.25">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x14ac:dyDescent="0.25">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x14ac:dyDescent="0.25">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x14ac:dyDescent="0.25">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x14ac:dyDescent="0.25">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x14ac:dyDescent="0.25">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x14ac:dyDescent="0.25">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x14ac:dyDescent="0.25">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x14ac:dyDescent="0.25">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x14ac:dyDescent="0.25">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x14ac:dyDescent="0.25">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x14ac:dyDescent="0.25">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x14ac:dyDescent="0.25">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x14ac:dyDescent="0.25">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x14ac:dyDescent="0.25">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x14ac:dyDescent="0.25">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x14ac:dyDescent="0.25">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x14ac:dyDescent="0.25">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x14ac:dyDescent="0.25">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x14ac:dyDescent="0.25">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x14ac:dyDescent="0.25">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x14ac:dyDescent="0.25">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x14ac:dyDescent="0.25">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x14ac:dyDescent="0.25">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x14ac:dyDescent="0.25">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x14ac:dyDescent="0.25">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x14ac:dyDescent="0.25">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x14ac:dyDescent="0.25">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x14ac:dyDescent="0.25">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x14ac:dyDescent="0.25">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x14ac:dyDescent="0.25">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x14ac:dyDescent="0.25">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x14ac:dyDescent="0.25">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x14ac:dyDescent="0.25">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x14ac:dyDescent="0.25">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x14ac:dyDescent="0.25">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x14ac:dyDescent="0.25">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x14ac:dyDescent="0.25">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x14ac:dyDescent="0.25">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x14ac:dyDescent="0.25">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x14ac:dyDescent="0.25">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x14ac:dyDescent="0.25">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x14ac:dyDescent="0.25">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x14ac:dyDescent="0.25">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x14ac:dyDescent="0.25">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x14ac:dyDescent="0.25">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x14ac:dyDescent="0.25">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x14ac:dyDescent="0.25">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x14ac:dyDescent="0.25">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x14ac:dyDescent="0.25">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x14ac:dyDescent="0.25">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x14ac:dyDescent="0.25">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x14ac:dyDescent="0.25">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x14ac:dyDescent="0.25">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x14ac:dyDescent="0.25">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x14ac:dyDescent="0.25">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x14ac:dyDescent="0.25">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x14ac:dyDescent="0.25">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x14ac:dyDescent="0.25">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x14ac:dyDescent="0.25">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x14ac:dyDescent="0.25">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x14ac:dyDescent="0.25">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x14ac:dyDescent="0.25">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x14ac:dyDescent="0.25">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x14ac:dyDescent="0.25">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x14ac:dyDescent="0.25">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x14ac:dyDescent="0.25">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x14ac:dyDescent="0.25">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x14ac:dyDescent="0.25">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x14ac:dyDescent="0.25">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x14ac:dyDescent="0.25">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x14ac:dyDescent="0.25">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x14ac:dyDescent="0.25">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x14ac:dyDescent="0.25">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x14ac:dyDescent="0.25">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x14ac:dyDescent="0.25">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x14ac:dyDescent="0.25">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x14ac:dyDescent="0.25">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x14ac:dyDescent="0.25">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x14ac:dyDescent="0.25">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x14ac:dyDescent="0.25">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x14ac:dyDescent="0.25">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x14ac:dyDescent="0.25">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x14ac:dyDescent="0.25">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x14ac:dyDescent="0.25">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x14ac:dyDescent="0.25">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x14ac:dyDescent="0.25">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x14ac:dyDescent="0.25">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x14ac:dyDescent="0.25">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x14ac:dyDescent="0.25">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x14ac:dyDescent="0.25">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x14ac:dyDescent="0.25">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x14ac:dyDescent="0.25">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x14ac:dyDescent="0.25">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x14ac:dyDescent="0.25">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x14ac:dyDescent="0.25">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x14ac:dyDescent="0.25">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x14ac:dyDescent="0.25">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x14ac:dyDescent="0.25">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x14ac:dyDescent="0.25">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x14ac:dyDescent="0.25">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x14ac:dyDescent="0.25">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x14ac:dyDescent="0.25">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x14ac:dyDescent="0.25">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x14ac:dyDescent="0.25">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x14ac:dyDescent="0.25">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x14ac:dyDescent="0.25">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x14ac:dyDescent="0.25">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x14ac:dyDescent="0.25">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x14ac:dyDescent="0.25">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x14ac:dyDescent="0.25">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x14ac:dyDescent="0.25">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x14ac:dyDescent="0.25">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x14ac:dyDescent="0.25">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x14ac:dyDescent="0.25">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x14ac:dyDescent="0.25">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x14ac:dyDescent="0.25">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x14ac:dyDescent="0.25">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x14ac:dyDescent="0.25">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x14ac:dyDescent="0.25">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x14ac:dyDescent="0.25">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x14ac:dyDescent="0.25">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x14ac:dyDescent="0.25">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x14ac:dyDescent="0.25">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x14ac:dyDescent="0.25">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x14ac:dyDescent="0.25">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x14ac:dyDescent="0.25">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x14ac:dyDescent="0.25">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x14ac:dyDescent="0.25">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x14ac:dyDescent="0.25">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x14ac:dyDescent="0.25">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x14ac:dyDescent="0.25">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x14ac:dyDescent="0.25">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x14ac:dyDescent="0.25">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x14ac:dyDescent="0.25">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x14ac:dyDescent="0.25">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x14ac:dyDescent="0.25">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x14ac:dyDescent="0.25">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x14ac:dyDescent="0.25">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x14ac:dyDescent="0.25">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x14ac:dyDescent="0.25">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x14ac:dyDescent="0.25">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x14ac:dyDescent="0.25">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x14ac:dyDescent="0.25">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x14ac:dyDescent="0.25">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x14ac:dyDescent="0.25">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x14ac:dyDescent="0.25">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x14ac:dyDescent="0.25">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x14ac:dyDescent="0.25">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x14ac:dyDescent="0.25">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x14ac:dyDescent="0.25">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x14ac:dyDescent="0.25">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x14ac:dyDescent="0.25">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x14ac:dyDescent="0.25">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x14ac:dyDescent="0.25">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x14ac:dyDescent="0.25">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x14ac:dyDescent="0.25">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x14ac:dyDescent="0.25">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x14ac:dyDescent="0.25">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x14ac:dyDescent="0.25">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x14ac:dyDescent="0.25">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x14ac:dyDescent="0.25">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x14ac:dyDescent="0.25">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x14ac:dyDescent="0.25">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x14ac:dyDescent="0.25">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x14ac:dyDescent="0.25">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x14ac:dyDescent="0.25">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x14ac:dyDescent="0.25">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x14ac:dyDescent="0.25">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x14ac:dyDescent="0.25">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x14ac:dyDescent="0.25">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x14ac:dyDescent="0.25">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x14ac:dyDescent="0.25">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x14ac:dyDescent="0.25">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x14ac:dyDescent="0.25">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x14ac:dyDescent="0.25">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x14ac:dyDescent="0.25">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x14ac:dyDescent="0.25">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x14ac:dyDescent="0.25">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x14ac:dyDescent="0.25">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x14ac:dyDescent="0.25">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x14ac:dyDescent="0.25">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x14ac:dyDescent="0.25">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x14ac:dyDescent="0.25">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x14ac:dyDescent="0.25">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x14ac:dyDescent="0.25">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x14ac:dyDescent="0.25">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x14ac:dyDescent="0.25">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x14ac:dyDescent="0.25">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x14ac:dyDescent="0.25">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x14ac:dyDescent="0.25">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x14ac:dyDescent="0.25">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x14ac:dyDescent="0.25">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x14ac:dyDescent="0.25">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x14ac:dyDescent="0.25">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x14ac:dyDescent="0.25">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x14ac:dyDescent="0.25">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x14ac:dyDescent="0.25">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x14ac:dyDescent="0.25">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x14ac:dyDescent="0.25">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x14ac:dyDescent="0.25">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x14ac:dyDescent="0.25">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x14ac:dyDescent="0.25">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x14ac:dyDescent="0.25">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x14ac:dyDescent="0.25">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x14ac:dyDescent="0.25">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x14ac:dyDescent="0.25">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x14ac:dyDescent="0.25">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x14ac:dyDescent="0.25">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x14ac:dyDescent="0.25">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x14ac:dyDescent="0.25">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x14ac:dyDescent="0.25">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x14ac:dyDescent="0.25">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x14ac:dyDescent="0.25">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x14ac:dyDescent="0.25">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x14ac:dyDescent="0.25">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x14ac:dyDescent="0.25">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x14ac:dyDescent="0.25">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x14ac:dyDescent="0.25">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x14ac:dyDescent="0.25">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x14ac:dyDescent="0.25">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x14ac:dyDescent="0.25">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x14ac:dyDescent="0.25">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x14ac:dyDescent="0.25">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x14ac:dyDescent="0.25">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x14ac:dyDescent="0.25">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x14ac:dyDescent="0.25">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x14ac:dyDescent="0.25">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x14ac:dyDescent="0.25">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x14ac:dyDescent="0.25">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x14ac:dyDescent="0.25">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x14ac:dyDescent="0.25">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x14ac:dyDescent="0.25">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x14ac:dyDescent="0.25">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x14ac:dyDescent="0.25">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x14ac:dyDescent="0.25">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x14ac:dyDescent="0.25">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x14ac:dyDescent="0.25">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x14ac:dyDescent="0.25">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x14ac:dyDescent="0.25">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x14ac:dyDescent="0.25">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x14ac:dyDescent="0.25">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x14ac:dyDescent="0.25">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x14ac:dyDescent="0.25">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x14ac:dyDescent="0.25">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x14ac:dyDescent="0.25">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x14ac:dyDescent="0.25">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x14ac:dyDescent="0.25">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x14ac:dyDescent="0.25">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x14ac:dyDescent="0.25">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x14ac:dyDescent="0.25">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x14ac:dyDescent="0.25">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x14ac:dyDescent="0.25">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x14ac:dyDescent="0.25">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x14ac:dyDescent="0.25">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x14ac:dyDescent="0.25">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x14ac:dyDescent="0.25">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x14ac:dyDescent="0.25">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x14ac:dyDescent="0.25">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x14ac:dyDescent="0.25">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x14ac:dyDescent="0.25">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x14ac:dyDescent="0.25">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x14ac:dyDescent="0.25">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x14ac:dyDescent="0.25">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x14ac:dyDescent="0.25">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x14ac:dyDescent="0.25">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x14ac:dyDescent="0.25">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x14ac:dyDescent="0.25">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x14ac:dyDescent="0.25">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x14ac:dyDescent="0.25">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x14ac:dyDescent="0.25">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x14ac:dyDescent="0.25">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x14ac:dyDescent="0.25">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x14ac:dyDescent="0.25">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x14ac:dyDescent="0.25">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x14ac:dyDescent="0.25">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x14ac:dyDescent="0.25">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x14ac:dyDescent="0.25">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x14ac:dyDescent="0.25">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x14ac:dyDescent="0.25">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x14ac:dyDescent="0.25">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x14ac:dyDescent="0.25">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x14ac:dyDescent="0.25">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x14ac:dyDescent="0.25">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x14ac:dyDescent="0.25">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x14ac:dyDescent="0.25">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x14ac:dyDescent="0.25">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x14ac:dyDescent="0.25">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x14ac:dyDescent="0.25">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x14ac:dyDescent="0.25">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x14ac:dyDescent="0.25">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x14ac:dyDescent="0.25">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x14ac:dyDescent="0.25">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x14ac:dyDescent="0.25">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x14ac:dyDescent="0.25">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x14ac:dyDescent="0.25">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x14ac:dyDescent="0.25">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x14ac:dyDescent="0.25">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x14ac:dyDescent="0.25">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x14ac:dyDescent="0.25">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x14ac:dyDescent="0.25">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x14ac:dyDescent="0.25">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x14ac:dyDescent="0.25">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x14ac:dyDescent="0.25">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x14ac:dyDescent="0.25">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x14ac:dyDescent="0.25">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x14ac:dyDescent="0.25">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x14ac:dyDescent="0.25">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x14ac:dyDescent="0.25">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x14ac:dyDescent="0.25">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x14ac:dyDescent="0.25">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x14ac:dyDescent="0.25">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x14ac:dyDescent="0.25">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x14ac:dyDescent="0.25">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x14ac:dyDescent="0.25">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x14ac:dyDescent="0.25">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x14ac:dyDescent="0.25">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x14ac:dyDescent="0.25">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x14ac:dyDescent="0.25">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x14ac:dyDescent="0.25">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x14ac:dyDescent="0.25">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x14ac:dyDescent="0.25">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x14ac:dyDescent="0.25">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x14ac:dyDescent="0.25">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x14ac:dyDescent="0.25">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x14ac:dyDescent="0.25">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x14ac:dyDescent="0.25">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x14ac:dyDescent="0.25">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x14ac:dyDescent="0.25">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x14ac:dyDescent="0.25">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x14ac:dyDescent="0.25">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x14ac:dyDescent="0.25">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x14ac:dyDescent="0.25">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x14ac:dyDescent="0.25">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x14ac:dyDescent="0.25">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x14ac:dyDescent="0.25">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x14ac:dyDescent="0.25">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x14ac:dyDescent="0.25">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x14ac:dyDescent="0.25">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x14ac:dyDescent="0.25">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x14ac:dyDescent="0.25">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x14ac:dyDescent="0.25">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x14ac:dyDescent="0.25">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x14ac:dyDescent="0.25">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x14ac:dyDescent="0.25">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x14ac:dyDescent="0.25">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x14ac:dyDescent="0.25">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x14ac:dyDescent="0.25">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x14ac:dyDescent="0.25">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x14ac:dyDescent="0.25">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x14ac:dyDescent="0.25">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x14ac:dyDescent="0.25">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x14ac:dyDescent="0.25">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x14ac:dyDescent="0.25">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x14ac:dyDescent="0.25">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x14ac:dyDescent="0.25">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x14ac:dyDescent="0.25">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x14ac:dyDescent="0.25">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x14ac:dyDescent="0.25">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x14ac:dyDescent="0.25">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x14ac:dyDescent="0.25">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x14ac:dyDescent="0.25">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x14ac:dyDescent="0.25">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x14ac:dyDescent="0.25">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x14ac:dyDescent="0.25">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x14ac:dyDescent="0.25">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x14ac:dyDescent="0.25">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x14ac:dyDescent="0.25">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x14ac:dyDescent="0.25">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x14ac:dyDescent="0.25">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x14ac:dyDescent="0.25">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x14ac:dyDescent="0.25">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x14ac:dyDescent="0.25">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x14ac:dyDescent="0.25">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x14ac:dyDescent="0.25">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x14ac:dyDescent="0.25">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x14ac:dyDescent="0.25">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x14ac:dyDescent="0.25">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x14ac:dyDescent="0.25">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x14ac:dyDescent="0.25">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x14ac:dyDescent="0.25">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x14ac:dyDescent="0.25">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x14ac:dyDescent="0.25">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x14ac:dyDescent="0.25">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x14ac:dyDescent="0.25">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x14ac:dyDescent="0.25">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x14ac:dyDescent="0.25">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x14ac:dyDescent="0.25">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x14ac:dyDescent="0.25">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x14ac:dyDescent="0.25">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x14ac:dyDescent="0.25">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x14ac:dyDescent="0.25">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x14ac:dyDescent="0.25">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x14ac:dyDescent="0.25">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x14ac:dyDescent="0.25">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x14ac:dyDescent="0.25">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x14ac:dyDescent="0.25">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x14ac:dyDescent="0.25">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x14ac:dyDescent="0.25">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x14ac:dyDescent="0.25">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x14ac:dyDescent="0.25">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x14ac:dyDescent="0.25">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x14ac:dyDescent="0.25">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x14ac:dyDescent="0.25">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x14ac:dyDescent="0.25">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x14ac:dyDescent="0.25">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x14ac:dyDescent="0.25">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x14ac:dyDescent="0.25">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x14ac:dyDescent="0.25">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x14ac:dyDescent="0.25">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x14ac:dyDescent="0.25">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x14ac:dyDescent="0.25">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x14ac:dyDescent="0.25">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x14ac:dyDescent="0.25">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x14ac:dyDescent="0.25">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x14ac:dyDescent="0.25">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x14ac:dyDescent="0.25">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x14ac:dyDescent="0.25">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x14ac:dyDescent="0.25">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x14ac:dyDescent="0.25">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x14ac:dyDescent="0.25">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x14ac:dyDescent="0.25">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x14ac:dyDescent="0.25">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x14ac:dyDescent="0.25">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x14ac:dyDescent="0.25">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x14ac:dyDescent="0.25">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x14ac:dyDescent="0.25">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x14ac:dyDescent="0.25">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x14ac:dyDescent="0.25">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x14ac:dyDescent="0.25">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x14ac:dyDescent="0.25">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x14ac:dyDescent="0.25">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x14ac:dyDescent="0.25">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x14ac:dyDescent="0.25">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x14ac:dyDescent="0.25">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x14ac:dyDescent="0.25">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x14ac:dyDescent="0.25">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x14ac:dyDescent="0.25">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x14ac:dyDescent="0.25">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x14ac:dyDescent="0.25">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x14ac:dyDescent="0.25">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x14ac:dyDescent="0.25">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x14ac:dyDescent="0.25">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x14ac:dyDescent="0.25">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x14ac:dyDescent="0.25">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x14ac:dyDescent="0.25">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x14ac:dyDescent="0.25">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x14ac:dyDescent="0.25">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x14ac:dyDescent="0.25">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x14ac:dyDescent="0.25">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x14ac:dyDescent="0.25">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x14ac:dyDescent="0.25">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x14ac:dyDescent="0.25">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x14ac:dyDescent="0.25">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x14ac:dyDescent="0.25">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x14ac:dyDescent="0.25">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x14ac:dyDescent="0.25">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x14ac:dyDescent="0.25">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x14ac:dyDescent="0.25">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x14ac:dyDescent="0.25">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x14ac:dyDescent="0.25">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x14ac:dyDescent="0.25">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x14ac:dyDescent="0.25">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x14ac:dyDescent="0.25">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x14ac:dyDescent="0.25">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x14ac:dyDescent="0.25">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x14ac:dyDescent="0.25">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x14ac:dyDescent="0.25">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x14ac:dyDescent="0.25">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x14ac:dyDescent="0.25">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x14ac:dyDescent="0.25">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x14ac:dyDescent="0.25">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x14ac:dyDescent="0.25">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x14ac:dyDescent="0.25">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x14ac:dyDescent="0.25">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x14ac:dyDescent="0.25">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x14ac:dyDescent="0.25">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x14ac:dyDescent="0.25">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x14ac:dyDescent="0.25">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x14ac:dyDescent="0.25">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x14ac:dyDescent="0.25">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x14ac:dyDescent="0.25">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x14ac:dyDescent="0.25">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x14ac:dyDescent="0.25">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x14ac:dyDescent="0.25">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x14ac:dyDescent="0.25">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x14ac:dyDescent="0.25">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x14ac:dyDescent="0.25">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x14ac:dyDescent="0.25">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x14ac:dyDescent="0.25">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x14ac:dyDescent="0.25">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x14ac:dyDescent="0.25">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x14ac:dyDescent="0.25">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x14ac:dyDescent="0.25">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x14ac:dyDescent="0.25">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x14ac:dyDescent="0.25">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x14ac:dyDescent="0.25">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x14ac:dyDescent="0.25">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x14ac:dyDescent="0.25">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x14ac:dyDescent="0.25">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x14ac:dyDescent="0.25">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x14ac:dyDescent="0.25">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x14ac:dyDescent="0.25">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x14ac:dyDescent="0.25">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x14ac:dyDescent="0.25">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x14ac:dyDescent="0.25">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x14ac:dyDescent="0.25">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x14ac:dyDescent="0.25">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x14ac:dyDescent="0.25">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x14ac:dyDescent="0.25">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x14ac:dyDescent="0.25">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x14ac:dyDescent="0.25">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x14ac:dyDescent="0.25">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x14ac:dyDescent="0.25">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x14ac:dyDescent="0.25">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x14ac:dyDescent="0.25">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x14ac:dyDescent="0.25">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x14ac:dyDescent="0.25">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x14ac:dyDescent="0.25">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x14ac:dyDescent="0.25">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x14ac:dyDescent="0.25">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x14ac:dyDescent="0.25">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x14ac:dyDescent="0.25">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x14ac:dyDescent="0.25">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x14ac:dyDescent="0.25">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x14ac:dyDescent="0.25">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x14ac:dyDescent="0.25">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x14ac:dyDescent="0.25">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x14ac:dyDescent="0.25">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x14ac:dyDescent="0.25">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x14ac:dyDescent="0.25">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x14ac:dyDescent="0.25">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x14ac:dyDescent="0.25">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x14ac:dyDescent="0.25">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x14ac:dyDescent="0.25">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x14ac:dyDescent="0.25">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x14ac:dyDescent="0.25">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x14ac:dyDescent="0.25">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x14ac:dyDescent="0.25">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x14ac:dyDescent="0.25">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x14ac:dyDescent="0.25">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x14ac:dyDescent="0.25">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x14ac:dyDescent="0.25">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x14ac:dyDescent="0.25">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x14ac:dyDescent="0.25">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x14ac:dyDescent="0.25">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x14ac:dyDescent="0.25">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x14ac:dyDescent="0.25">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x14ac:dyDescent="0.25">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x14ac:dyDescent="0.25">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x14ac:dyDescent="0.25">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x14ac:dyDescent="0.25">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x14ac:dyDescent="0.25">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x14ac:dyDescent="0.25">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x14ac:dyDescent="0.25">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x14ac:dyDescent="0.25">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x14ac:dyDescent="0.25">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x14ac:dyDescent="0.25">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x14ac:dyDescent="0.25">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x14ac:dyDescent="0.25">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x14ac:dyDescent="0.25">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x14ac:dyDescent="0.25">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x14ac:dyDescent="0.25">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x14ac:dyDescent="0.25">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x14ac:dyDescent="0.25">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x14ac:dyDescent="0.25">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x14ac:dyDescent="0.25">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x14ac:dyDescent="0.25">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x14ac:dyDescent="0.25">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x14ac:dyDescent="0.25">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x14ac:dyDescent="0.25">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x14ac:dyDescent="0.25">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x14ac:dyDescent="0.25">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x14ac:dyDescent="0.25">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x14ac:dyDescent="0.25">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x14ac:dyDescent="0.25">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x14ac:dyDescent="0.25">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x14ac:dyDescent="0.25">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x14ac:dyDescent="0.25">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x14ac:dyDescent="0.25">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x14ac:dyDescent="0.25">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x14ac:dyDescent="0.25">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x14ac:dyDescent="0.25">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x14ac:dyDescent="0.25">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x14ac:dyDescent="0.25">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x14ac:dyDescent="0.25">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x14ac:dyDescent="0.25">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x14ac:dyDescent="0.25">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x14ac:dyDescent="0.25">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x14ac:dyDescent="0.25">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x14ac:dyDescent="0.25">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x14ac:dyDescent="0.25">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x14ac:dyDescent="0.25">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x14ac:dyDescent="0.25">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x14ac:dyDescent="0.25">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x14ac:dyDescent="0.25">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x14ac:dyDescent="0.25">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x14ac:dyDescent="0.25">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x14ac:dyDescent="0.25">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x14ac:dyDescent="0.25">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x14ac:dyDescent="0.25">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x14ac:dyDescent="0.25">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x14ac:dyDescent="0.25">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x14ac:dyDescent="0.25">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x14ac:dyDescent="0.25">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x14ac:dyDescent="0.25">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x14ac:dyDescent="0.25">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x14ac:dyDescent="0.25">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x14ac:dyDescent="0.25">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x14ac:dyDescent="0.25">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x14ac:dyDescent="0.25">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x14ac:dyDescent="0.25">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x14ac:dyDescent="0.25">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x14ac:dyDescent="0.25">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x14ac:dyDescent="0.25">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x14ac:dyDescent="0.25">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x14ac:dyDescent="0.25">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x14ac:dyDescent="0.25">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x14ac:dyDescent="0.25">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x14ac:dyDescent="0.25">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x14ac:dyDescent="0.25">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x14ac:dyDescent="0.25">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x14ac:dyDescent="0.25">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x14ac:dyDescent="0.25">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x14ac:dyDescent="0.25">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x14ac:dyDescent="0.25">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x14ac:dyDescent="0.25">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x14ac:dyDescent="0.25">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x14ac:dyDescent="0.25">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x14ac:dyDescent="0.25">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x14ac:dyDescent="0.25">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x14ac:dyDescent="0.25">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x14ac:dyDescent="0.25">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x14ac:dyDescent="0.25">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x14ac:dyDescent="0.25">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x14ac:dyDescent="0.25">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x14ac:dyDescent="0.25">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x14ac:dyDescent="0.25">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x14ac:dyDescent="0.25">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x14ac:dyDescent="0.25">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x14ac:dyDescent="0.25">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x14ac:dyDescent="0.25">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x14ac:dyDescent="0.25">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x14ac:dyDescent="0.25">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x14ac:dyDescent="0.25">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x14ac:dyDescent="0.25">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x14ac:dyDescent="0.25">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x14ac:dyDescent="0.25">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x14ac:dyDescent="0.25">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x14ac:dyDescent="0.25">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x14ac:dyDescent="0.25">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x14ac:dyDescent="0.25">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x14ac:dyDescent="0.25">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x14ac:dyDescent="0.25">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x14ac:dyDescent="0.25">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x14ac:dyDescent="0.25">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x14ac:dyDescent="0.25">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x14ac:dyDescent="0.25">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x14ac:dyDescent="0.25">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x14ac:dyDescent="0.25">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x14ac:dyDescent="0.25">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x14ac:dyDescent="0.25">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x14ac:dyDescent="0.25">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x14ac:dyDescent="0.25">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x14ac:dyDescent="0.25">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x14ac:dyDescent="0.25">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x14ac:dyDescent="0.25">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x14ac:dyDescent="0.25">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x14ac:dyDescent="0.25">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x14ac:dyDescent="0.25">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x14ac:dyDescent="0.25">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x14ac:dyDescent="0.25">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x14ac:dyDescent="0.25">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x14ac:dyDescent="0.25">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x14ac:dyDescent="0.25">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x14ac:dyDescent="0.25">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x14ac:dyDescent="0.25">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x14ac:dyDescent="0.25">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x14ac:dyDescent="0.25">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x14ac:dyDescent="0.25">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x14ac:dyDescent="0.25">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x14ac:dyDescent="0.25">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x14ac:dyDescent="0.25">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x14ac:dyDescent="0.25">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x14ac:dyDescent="0.25">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x14ac:dyDescent="0.25">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x14ac:dyDescent="0.25">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x14ac:dyDescent="0.25">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x14ac:dyDescent="0.25">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x14ac:dyDescent="0.25">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x14ac:dyDescent="0.25">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x14ac:dyDescent="0.25">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x14ac:dyDescent="0.25">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x14ac:dyDescent="0.25">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x14ac:dyDescent="0.25">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x14ac:dyDescent="0.25">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x14ac:dyDescent="0.25">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x14ac:dyDescent="0.25">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x14ac:dyDescent="0.25">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x14ac:dyDescent="0.25">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x14ac:dyDescent="0.25">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x14ac:dyDescent="0.25">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x14ac:dyDescent="0.25">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x14ac:dyDescent="0.25">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x14ac:dyDescent="0.25">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x14ac:dyDescent="0.25">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x14ac:dyDescent="0.25">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x14ac:dyDescent="0.25">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x14ac:dyDescent="0.25">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x14ac:dyDescent="0.25">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x14ac:dyDescent="0.25">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x14ac:dyDescent="0.25">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x14ac:dyDescent="0.25">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x14ac:dyDescent="0.25">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x14ac:dyDescent="0.25">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x14ac:dyDescent="0.25">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x14ac:dyDescent="0.25">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x14ac:dyDescent="0.25">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x14ac:dyDescent="0.25">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x14ac:dyDescent="0.25">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x14ac:dyDescent="0.25">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x14ac:dyDescent="0.25">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x14ac:dyDescent="0.25">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x14ac:dyDescent="0.25">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x14ac:dyDescent="0.25">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x14ac:dyDescent="0.25">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x14ac:dyDescent="0.25">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x14ac:dyDescent="0.25">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x14ac:dyDescent="0.25">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x14ac:dyDescent="0.25">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x14ac:dyDescent="0.25">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x14ac:dyDescent="0.25">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x14ac:dyDescent="0.25">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x14ac:dyDescent="0.25">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x14ac:dyDescent="0.25">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x14ac:dyDescent="0.25">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x14ac:dyDescent="0.25">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x14ac:dyDescent="0.25">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x14ac:dyDescent="0.25">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x14ac:dyDescent="0.25">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x14ac:dyDescent="0.25">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x14ac:dyDescent="0.25">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x14ac:dyDescent="0.25">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x14ac:dyDescent="0.25">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x14ac:dyDescent="0.25">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x14ac:dyDescent="0.25">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x14ac:dyDescent="0.25">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x14ac:dyDescent="0.25">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x14ac:dyDescent="0.25">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x14ac:dyDescent="0.25">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x14ac:dyDescent="0.25">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x14ac:dyDescent="0.25">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x14ac:dyDescent="0.25">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x14ac:dyDescent="0.25">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x14ac:dyDescent="0.25">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x14ac:dyDescent="0.25">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x14ac:dyDescent="0.25">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x14ac:dyDescent="0.25">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x14ac:dyDescent="0.25">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x14ac:dyDescent="0.25">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x14ac:dyDescent="0.25">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x14ac:dyDescent="0.25">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x14ac:dyDescent="0.25">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x14ac:dyDescent="0.25">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x14ac:dyDescent="0.25">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x14ac:dyDescent="0.25">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x14ac:dyDescent="0.25">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x14ac:dyDescent="0.25">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x14ac:dyDescent="0.25">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x14ac:dyDescent="0.25">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x14ac:dyDescent="0.25">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x14ac:dyDescent="0.25">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x14ac:dyDescent="0.25">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x14ac:dyDescent="0.25">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x14ac:dyDescent="0.25">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x14ac:dyDescent="0.25">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x14ac:dyDescent="0.25">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x14ac:dyDescent="0.25">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x14ac:dyDescent="0.25">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x14ac:dyDescent="0.25">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x14ac:dyDescent="0.25">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x14ac:dyDescent="0.25">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x14ac:dyDescent="0.25">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x14ac:dyDescent="0.25">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x14ac:dyDescent="0.25">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x14ac:dyDescent="0.25">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x14ac:dyDescent="0.25">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x14ac:dyDescent="0.25">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x14ac:dyDescent="0.25">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x14ac:dyDescent="0.25">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x14ac:dyDescent="0.25">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x14ac:dyDescent="0.25">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x14ac:dyDescent="0.25">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x14ac:dyDescent="0.25">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x14ac:dyDescent="0.25">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x14ac:dyDescent="0.25">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x14ac:dyDescent="0.25">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x14ac:dyDescent="0.25">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x14ac:dyDescent="0.25">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x14ac:dyDescent="0.25">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x14ac:dyDescent="0.25">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x14ac:dyDescent="0.25">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x14ac:dyDescent="0.25">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x14ac:dyDescent="0.25">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x14ac:dyDescent="0.25">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x14ac:dyDescent="0.25">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x14ac:dyDescent="0.25">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x14ac:dyDescent="0.25">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x14ac:dyDescent="0.25">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x14ac:dyDescent="0.25">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x14ac:dyDescent="0.25">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x14ac:dyDescent="0.25">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x14ac:dyDescent="0.25">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x14ac:dyDescent="0.25">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x14ac:dyDescent="0.25">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x14ac:dyDescent="0.25">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x14ac:dyDescent="0.25">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x14ac:dyDescent="0.25">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x14ac:dyDescent="0.25">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x14ac:dyDescent="0.25">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x14ac:dyDescent="0.25">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x14ac:dyDescent="0.25">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x14ac:dyDescent="0.25">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x14ac:dyDescent="0.25">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x14ac:dyDescent="0.25">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x14ac:dyDescent="0.25">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x14ac:dyDescent="0.25">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x14ac:dyDescent="0.25">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x14ac:dyDescent="0.25">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x14ac:dyDescent="0.25">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x14ac:dyDescent="0.25">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x14ac:dyDescent="0.25">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x14ac:dyDescent="0.25">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x14ac:dyDescent="0.25">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x14ac:dyDescent="0.25">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x14ac:dyDescent="0.25">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x14ac:dyDescent="0.25">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x14ac:dyDescent="0.25">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x14ac:dyDescent="0.25">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x14ac:dyDescent="0.25">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x14ac:dyDescent="0.25">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x14ac:dyDescent="0.25">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x14ac:dyDescent="0.25">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x14ac:dyDescent="0.25">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x14ac:dyDescent="0.25">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x14ac:dyDescent="0.25">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x14ac:dyDescent="0.25">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x14ac:dyDescent="0.25">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x14ac:dyDescent="0.25">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x14ac:dyDescent="0.25">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x14ac:dyDescent="0.25">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x14ac:dyDescent="0.25">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x14ac:dyDescent="0.25">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x14ac:dyDescent="0.25">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x14ac:dyDescent="0.25">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x14ac:dyDescent="0.25">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x14ac:dyDescent="0.25">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x14ac:dyDescent="0.25">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x14ac:dyDescent="0.25">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x14ac:dyDescent="0.25">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x14ac:dyDescent="0.25">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x14ac:dyDescent="0.25">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x14ac:dyDescent="0.25">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x14ac:dyDescent="0.25">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x14ac:dyDescent="0.25">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x14ac:dyDescent="0.25">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x14ac:dyDescent="0.25">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x14ac:dyDescent="0.25">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x14ac:dyDescent="0.25">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x14ac:dyDescent="0.25">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x14ac:dyDescent="0.25">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x14ac:dyDescent="0.25">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x14ac:dyDescent="0.25">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x14ac:dyDescent="0.25">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x14ac:dyDescent="0.25">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x14ac:dyDescent="0.25">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x14ac:dyDescent="0.25">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x14ac:dyDescent="0.25">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x14ac:dyDescent="0.25">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x14ac:dyDescent="0.25">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x14ac:dyDescent="0.25">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x14ac:dyDescent="0.25">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x14ac:dyDescent="0.25">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x14ac:dyDescent="0.25">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x14ac:dyDescent="0.25">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x14ac:dyDescent="0.25">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x14ac:dyDescent="0.25">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x14ac:dyDescent="0.25">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x14ac:dyDescent="0.25">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x14ac:dyDescent="0.25">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x14ac:dyDescent="0.25">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x14ac:dyDescent="0.25">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x14ac:dyDescent="0.25">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x14ac:dyDescent="0.25">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x14ac:dyDescent="0.25">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x14ac:dyDescent="0.25">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x14ac:dyDescent="0.25">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x14ac:dyDescent="0.25">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x14ac:dyDescent="0.25">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x14ac:dyDescent="0.25">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x14ac:dyDescent="0.25">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x14ac:dyDescent="0.25">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x14ac:dyDescent="0.25">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x14ac:dyDescent="0.25">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x14ac:dyDescent="0.25">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x14ac:dyDescent="0.25">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x14ac:dyDescent="0.25">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x14ac:dyDescent="0.25">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x14ac:dyDescent="0.25">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x14ac:dyDescent="0.25">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x14ac:dyDescent="0.25">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x14ac:dyDescent="0.25">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x14ac:dyDescent="0.25">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x14ac:dyDescent="0.25">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x14ac:dyDescent="0.25">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x14ac:dyDescent="0.25">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x14ac:dyDescent="0.25">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x14ac:dyDescent="0.25">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x14ac:dyDescent="0.25">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x14ac:dyDescent="0.25">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x14ac:dyDescent="0.25">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x14ac:dyDescent="0.25">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x14ac:dyDescent="0.25">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x14ac:dyDescent="0.25">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x14ac:dyDescent="0.25">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x14ac:dyDescent="0.25">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x14ac:dyDescent="0.25">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x14ac:dyDescent="0.25">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x14ac:dyDescent="0.25">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x14ac:dyDescent="0.25">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x14ac:dyDescent="0.25">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x14ac:dyDescent="0.25">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x14ac:dyDescent="0.25">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x14ac:dyDescent="0.25">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x14ac:dyDescent="0.25">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x14ac:dyDescent="0.25">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x14ac:dyDescent="0.25">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x14ac:dyDescent="0.25">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x14ac:dyDescent="0.25">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x14ac:dyDescent="0.25">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x14ac:dyDescent="0.25">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x14ac:dyDescent="0.25">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x14ac:dyDescent="0.25">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x14ac:dyDescent="0.25">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x14ac:dyDescent="0.25">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x14ac:dyDescent="0.25">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x14ac:dyDescent="0.25">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x14ac:dyDescent="0.25">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x14ac:dyDescent="0.25">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x14ac:dyDescent="0.25">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x14ac:dyDescent="0.25">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x14ac:dyDescent="0.25">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x14ac:dyDescent="0.25">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x14ac:dyDescent="0.25">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x14ac:dyDescent="0.25">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x14ac:dyDescent="0.25">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x14ac:dyDescent="0.25">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x14ac:dyDescent="0.25">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x14ac:dyDescent="0.25">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x14ac:dyDescent="0.25">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x14ac:dyDescent="0.25">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x14ac:dyDescent="0.25">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x14ac:dyDescent="0.25">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x14ac:dyDescent="0.25">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x14ac:dyDescent="0.25">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x14ac:dyDescent="0.25">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x14ac:dyDescent="0.25">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x14ac:dyDescent="0.25">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x14ac:dyDescent="0.25">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x14ac:dyDescent="0.25">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x14ac:dyDescent="0.25">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x14ac:dyDescent="0.25">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x14ac:dyDescent="0.25">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x14ac:dyDescent="0.25">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x14ac:dyDescent="0.25">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x14ac:dyDescent="0.25">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x14ac:dyDescent="0.25">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x14ac:dyDescent="0.25">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x14ac:dyDescent="0.25">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x14ac:dyDescent="0.25">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x14ac:dyDescent="0.25">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x14ac:dyDescent="0.25">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x14ac:dyDescent="0.25">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x14ac:dyDescent="0.25">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x14ac:dyDescent="0.25">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x14ac:dyDescent="0.25">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x14ac:dyDescent="0.25">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x14ac:dyDescent="0.25">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x14ac:dyDescent="0.25">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x14ac:dyDescent="0.25">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x14ac:dyDescent="0.25">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x14ac:dyDescent="0.25">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x14ac:dyDescent="0.25">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x14ac:dyDescent="0.25">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x14ac:dyDescent="0.25">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x14ac:dyDescent="0.25">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x14ac:dyDescent="0.25">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x14ac:dyDescent="0.25">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x14ac:dyDescent="0.25">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x14ac:dyDescent="0.25">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x14ac:dyDescent="0.25">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x14ac:dyDescent="0.25">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x14ac:dyDescent="0.25">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x14ac:dyDescent="0.25">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x14ac:dyDescent="0.25">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x14ac:dyDescent="0.25">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x14ac:dyDescent="0.25">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x14ac:dyDescent="0.25">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x14ac:dyDescent="0.25">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x14ac:dyDescent="0.25">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x14ac:dyDescent="0.25">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x14ac:dyDescent="0.25">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x14ac:dyDescent="0.25">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x14ac:dyDescent="0.25">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x14ac:dyDescent="0.25">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x14ac:dyDescent="0.25">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x14ac:dyDescent="0.25">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x14ac:dyDescent="0.25">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x14ac:dyDescent="0.25">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x14ac:dyDescent="0.25">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x14ac:dyDescent="0.25">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x14ac:dyDescent="0.25">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x14ac:dyDescent="0.25">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x14ac:dyDescent="0.25">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x14ac:dyDescent="0.25">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x14ac:dyDescent="0.25">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x14ac:dyDescent="0.25">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x14ac:dyDescent="0.25">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x14ac:dyDescent="0.25">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x14ac:dyDescent="0.25">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x14ac:dyDescent="0.25">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x14ac:dyDescent="0.25">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x14ac:dyDescent="0.25">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x14ac:dyDescent="0.25">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x14ac:dyDescent="0.25">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x14ac:dyDescent="0.25">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x14ac:dyDescent="0.25">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x14ac:dyDescent="0.25">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x14ac:dyDescent="0.25">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x14ac:dyDescent="0.25">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x14ac:dyDescent="0.25">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x14ac:dyDescent="0.25">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x14ac:dyDescent="0.25">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x14ac:dyDescent="0.25">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x14ac:dyDescent="0.25">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x14ac:dyDescent="0.25">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x14ac:dyDescent="0.25">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x14ac:dyDescent="0.25">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x14ac:dyDescent="0.25">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x14ac:dyDescent="0.25">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x14ac:dyDescent="0.25">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x14ac:dyDescent="0.25">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x14ac:dyDescent="0.25">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x14ac:dyDescent="0.25">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x14ac:dyDescent="0.25">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x14ac:dyDescent="0.25">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x14ac:dyDescent="0.25">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x14ac:dyDescent="0.25">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x14ac:dyDescent="0.25">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x14ac:dyDescent="0.25">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x14ac:dyDescent="0.25">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x14ac:dyDescent="0.25">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x14ac:dyDescent="0.25">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x14ac:dyDescent="0.25">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x14ac:dyDescent="0.25">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x14ac:dyDescent="0.25">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x14ac:dyDescent="0.25">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x14ac:dyDescent="0.25">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x14ac:dyDescent="0.25">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x14ac:dyDescent="0.25">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x14ac:dyDescent="0.25">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x14ac:dyDescent="0.25">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x14ac:dyDescent="0.25">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x14ac:dyDescent="0.25">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x14ac:dyDescent="0.25">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x14ac:dyDescent="0.25">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x14ac:dyDescent="0.25">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x14ac:dyDescent="0.25">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x14ac:dyDescent="0.25">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x14ac:dyDescent="0.25">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x14ac:dyDescent="0.25">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x14ac:dyDescent="0.25">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x14ac:dyDescent="0.25">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x14ac:dyDescent="0.25">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x14ac:dyDescent="0.25">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x14ac:dyDescent="0.25">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x14ac:dyDescent="0.25">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x14ac:dyDescent="0.25">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x14ac:dyDescent="0.25">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x14ac:dyDescent="0.25">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x14ac:dyDescent="0.25">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x14ac:dyDescent="0.25">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x14ac:dyDescent="0.25">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x14ac:dyDescent="0.25">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x14ac:dyDescent="0.25">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x14ac:dyDescent="0.25">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x14ac:dyDescent="0.25">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x14ac:dyDescent="0.25">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x14ac:dyDescent="0.25">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x14ac:dyDescent="0.25">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x14ac:dyDescent="0.25">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x14ac:dyDescent="0.25">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x14ac:dyDescent="0.25">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x14ac:dyDescent="0.25">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x14ac:dyDescent="0.25">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x14ac:dyDescent="0.25">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x14ac:dyDescent="0.25">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x14ac:dyDescent="0.25">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x14ac:dyDescent="0.25">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x14ac:dyDescent="0.25">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x14ac:dyDescent="0.25">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x14ac:dyDescent="0.25">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x14ac:dyDescent="0.25">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x14ac:dyDescent="0.25">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x14ac:dyDescent="0.25">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x14ac:dyDescent="0.25">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x14ac:dyDescent="0.25">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x14ac:dyDescent="0.25">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x14ac:dyDescent="0.25">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x14ac:dyDescent="0.25">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x14ac:dyDescent="0.25">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x14ac:dyDescent="0.25">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x14ac:dyDescent="0.25">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x14ac:dyDescent="0.25">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x14ac:dyDescent="0.25">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x14ac:dyDescent="0.25">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x14ac:dyDescent="0.25">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x14ac:dyDescent="0.25">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x14ac:dyDescent="0.25">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x14ac:dyDescent="0.25">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x14ac:dyDescent="0.25">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x14ac:dyDescent="0.25">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x14ac:dyDescent="0.25">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x14ac:dyDescent="0.25">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x14ac:dyDescent="0.25">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x14ac:dyDescent="0.25">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x14ac:dyDescent="0.25">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x14ac:dyDescent="0.25">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x14ac:dyDescent="0.25">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x14ac:dyDescent="0.25">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x14ac:dyDescent="0.25">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x14ac:dyDescent="0.25">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x14ac:dyDescent="0.25">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x14ac:dyDescent="0.25">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x14ac:dyDescent="0.25">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x14ac:dyDescent="0.25">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x14ac:dyDescent="0.25">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x14ac:dyDescent="0.25">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x14ac:dyDescent="0.25">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x14ac:dyDescent="0.25">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x14ac:dyDescent="0.25">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x14ac:dyDescent="0.25">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x14ac:dyDescent="0.25">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x14ac:dyDescent="0.25">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x14ac:dyDescent="0.25">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x14ac:dyDescent="0.25">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x14ac:dyDescent="0.25">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x14ac:dyDescent="0.25">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x14ac:dyDescent="0.25">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x14ac:dyDescent="0.25">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x14ac:dyDescent="0.25">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x14ac:dyDescent="0.25">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x14ac:dyDescent="0.25">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x14ac:dyDescent="0.25">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x14ac:dyDescent="0.25">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x14ac:dyDescent="0.25">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x14ac:dyDescent="0.25">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x14ac:dyDescent="0.25">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x14ac:dyDescent="0.25">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x14ac:dyDescent="0.25">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x14ac:dyDescent="0.25">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x14ac:dyDescent="0.25">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x14ac:dyDescent="0.25">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x14ac:dyDescent="0.25">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x14ac:dyDescent="0.25">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x14ac:dyDescent="0.25">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x14ac:dyDescent="0.25">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x14ac:dyDescent="0.25">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x14ac:dyDescent="0.25">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x14ac:dyDescent="0.25">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x14ac:dyDescent="0.25">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x14ac:dyDescent="0.25">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x14ac:dyDescent="0.25">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x14ac:dyDescent="0.25">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x14ac:dyDescent="0.25">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x14ac:dyDescent="0.25">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x14ac:dyDescent="0.25">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x14ac:dyDescent="0.25">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x14ac:dyDescent="0.25">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x14ac:dyDescent="0.25">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x14ac:dyDescent="0.25">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x14ac:dyDescent="0.25">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x14ac:dyDescent="0.25">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x14ac:dyDescent="0.25">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x14ac:dyDescent="0.25">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x14ac:dyDescent="0.25">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x14ac:dyDescent="0.25">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x14ac:dyDescent="0.25">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x14ac:dyDescent="0.25">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x14ac:dyDescent="0.25">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x14ac:dyDescent="0.25">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x14ac:dyDescent="0.25">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x14ac:dyDescent="0.25">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x14ac:dyDescent="0.25">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x14ac:dyDescent="0.25">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x14ac:dyDescent="0.25">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x14ac:dyDescent="0.25">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x14ac:dyDescent="0.25">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x14ac:dyDescent="0.25">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x14ac:dyDescent="0.25">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x14ac:dyDescent="0.25">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x14ac:dyDescent="0.25">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x14ac:dyDescent="0.25">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x14ac:dyDescent="0.25">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x14ac:dyDescent="0.25">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x14ac:dyDescent="0.25">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x14ac:dyDescent="0.25">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x14ac:dyDescent="0.25">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x14ac:dyDescent="0.25">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x14ac:dyDescent="0.25">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x14ac:dyDescent="0.25">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x14ac:dyDescent="0.25">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x14ac:dyDescent="0.25">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x14ac:dyDescent="0.25">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x14ac:dyDescent="0.25">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x14ac:dyDescent="0.25">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x14ac:dyDescent="0.25">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x14ac:dyDescent="0.25">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x14ac:dyDescent="0.25">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x14ac:dyDescent="0.25">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x14ac:dyDescent="0.25">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x14ac:dyDescent="0.25">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x14ac:dyDescent="0.25">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x14ac:dyDescent="0.25">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x14ac:dyDescent="0.25">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x14ac:dyDescent="0.25">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x14ac:dyDescent="0.25">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x14ac:dyDescent="0.25">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x14ac:dyDescent="0.25">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x14ac:dyDescent="0.25">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x14ac:dyDescent="0.25">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x14ac:dyDescent="0.25">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x14ac:dyDescent="0.25">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x14ac:dyDescent="0.25">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x14ac:dyDescent="0.25">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x14ac:dyDescent="0.25">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x14ac:dyDescent="0.25">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x14ac:dyDescent="0.25">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x14ac:dyDescent="0.25">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x14ac:dyDescent="0.25">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x14ac:dyDescent="0.25">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x14ac:dyDescent="0.25">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x14ac:dyDescent="0.25">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x14ac:dyDescent="0.25">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x14ac:dyDescent="0.25">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x14ac:dyDescent="0.25">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x14ac:dyDescent="0.25">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x14ac:dyDescent="0.25">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x14ac:dyDescent="0.25">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x14ac:dyDescent="0.25">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x14ac:dyDescent="0.25">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x14ac:dyDescent="0.25">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x14ac:dyDescent="0.25">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x14ac:dyDescent="0.25">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x14ac:dyDescent="0.25">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x14ac:dyDescent="0.25">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x14ac:dyDescent="0.25">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x14ac:dyDescent="0.25">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x14ac:dyDescent="0.25">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x14ac:dyDescent="0.25">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x14ac:dyDescent="0.25">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x14ac:dyDescent="0.25">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x14ac:dyDescent="0.25">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x14ac:dyDescent="0.25">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x14ac:dyDescent="0.25">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x14ac:dyDescent="0.25">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x14ac:dyDescent="0.25">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x14ac:dyDescent="0.25">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x14ac:dyDescent="0.25">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x14ac:dyDescent="0.25">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x14ac:dyDescent="0.25">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x14ac:dyDescent="0.25">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x14ac:dyDescent="0.25">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x14ac:dyDescent="0.25">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x14ac:dyDescent="0.25">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x14ac:dyDescent="0.25">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x14ac:dyDescent="0.25">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x14ac:dyDescent="0.25">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x14ac:dyDescent="0.25">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x14ac:dyDescent="0.25">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x14ac:dyDescent="0.25">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x14ac:dyDescent="0.25">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x14ac:dyDescent="0.25">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x14ac:dyDescent="0.25">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x14ac:dyDescent="0.25">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x14ac:dyDescent="0.25">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x14ac:dyDescent="0.25">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x14ac:dyDescent="0.25">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x14ac:dyDescent="0.25">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x14ac:dyDescent="0.25">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x14ac:dyDescent="0.25">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x14ac:dyDescent="0.25">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x14ac:dyDescent="0.25">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x14ac:dyDescent="0.25">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x14ac:dyDescent="0.25">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x14ac:dyDescent="0.25">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x14ac:dyDescent="0.25">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x14ac:dyDescent="0.25">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x14ac:dyDescent="0.25">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x14ac:dyDescent="0.25">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x14ac:dyDescent="0.25">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x14ac:dyDescent="0.25">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x14ac:dyDescent="0.25">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x14ac:dyDescent="0.25">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x14ac:dyDescent="0.25">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x14ac:dyDescent="0.25">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x14ac:dyDescent="0.25">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x14ac:dyDescent="0.25">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x14ac:dyDescent="0.25">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x14ac:dyDescent="0.25">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x14ac:dyDescent="0.25">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x14ac:dyDescent="0.25">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x14ac:dyDescent="0.25">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x14ac:dyDescent="0.25">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x14ac:dyDescent="0.25">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x14ac:dyDescent="0.25">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x14ac:dyDescent="0.25">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x14ac:dyDescent="0.25">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x14ac:dyDescent="0.25">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x14ac:dyDescent="0.25">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x14ac:dyDescent="0.25">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x14ac:dyDescent="0.25">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x14ac:dyDescent="0.25">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x14ac:dyDescent="0.25">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x14ac:dyDescent="0.25">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x14ac:dyDescent="0.25">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x14ac:dyDescent="0.25">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x14ac:dyDescent="0.25">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x14ac:dyDescent="0.25">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x14ac:dyDescent="0.25">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x14ac:dyDescent="0.25">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x14ac:dyDescent="0.25">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x14ac:dyDescent="0.25">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x14ac:dyDescent="0.25">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x14ac:dyDescent="0.25">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x14ac:dyDescent="0.25">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x14ac:dyDescent="0.25">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x14ac:dyDescent="0.25">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x14ac:dyDescent="0.25">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x14ac:dyDescent="0.25">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x14ac:dyDescent="0.25">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x14ac:dyDescent="0.25">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x14ac:dyDescent="0.25">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x14ac:dyDescent="0.25">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x14ac:dyDescent="0.25">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x14ac:dyDescent="0.25">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x14ac:dyDescent="0.25">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x14ac:dyDescent="0.25">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x14ac:dyDescent="0.25">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x14ac:dyDescent="0.25">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x14ac:dyDescent="0.25">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x14ac:dyDescent="0.25">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x14ac:dyDescent="0.25">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x14ac:dyDescent="0.25">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x14ac:dyDescent="0.25">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x14ac:dyDescent="0.25">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x14ac:dyDescent="0.25">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x14ac:dyDescent="0.25">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x14ac:dyDescent="0.25">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x14ac:dyDescent="0.25">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x14ac:dyDescent="0.25">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x14ac:dyDescent="0.25">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x14ac:dyDescent="0.25">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x14ac:dyDescent="0.25">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x14ac:dyDescent="0.25">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x14ac:dyDescent="0.25">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x14ac:dyDescent="0.25">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x14ac:dyDescent="0.25">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x14ac:dyDescent="0.25">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x14ac:dyDescent="0.25">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x14ac:dyDescent="0.25">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x14ac:dyDescent="0.25">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x14ac:dyDescent="0.25">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x14ac:dyDescent="0.25">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x14ac:dyDescent="0.25">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x14ac:dyDescent="0.25">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x14ac:dyDescent="0.25">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x14ac:dyDescent="0.25">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x14ac:dyDescent="0.25">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x14ac:dyDescent="0.25">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x14ac:dyDescent="0.25">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x14ac:dyDescent="0.25">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x14ac:dyDescent="0.25">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x14ac:dyDescent="0.25">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x14ac:dyDescent="0.25">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x14ac:dyDescent="0.25">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x14ac:dyDescent="0.25">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x14ac:dyDescent="0.25">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x14ac:dyDescent="0.25">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x14ac:dyDescent="0.25">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x14ac:dyDescent="0.25">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x14ac:dyDescent="0.25">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x14ac:dyDescent="0.25">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x14ac:dyDescent="0.25">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x14ac:dyDescent="0.25">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x14ac:dyDescent="0.25">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x14ac:dyDescent="0.25">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x14ac:dyDescent="0.25">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x14ac:dyDescent="0.25">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x14ac:dyDescent="0.25">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x14ac:dyDescent="0.25">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x14ac:dyDescent="0.25">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x14ac:dyDescent="0.25">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x14ac:dyDescent="0.25">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x14ac:dyDescent="0.25">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x14ac:dyDescent="0.25">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x14ac:dyDescent="0.25">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x14ac:dyDescent="0.25">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x14ac:dyDescent="0.25">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x14ac:dyDescent="0.25">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x14ac:dyDescent="0.25">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x14ac:dyDescent="0.25">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x14ac:dyDescent="0.25">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x14ac:dyDescent="0.25">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x14ac:dyDescent="0.25">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x14ac:dyDescent="0.25">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x14ac:dyDescent="0.25">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x14ac:dyDescent="0.25">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x14ac:dyDescent="0.25">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x14ac:dyDescent="0.25">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x14ac:dyDescent="0.25">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x14ac:dyDescent="0.25">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x14ac:dyDescent="0.25">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x14ac:dyDescent="0.25">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x14ac:dyDescent="0.25">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x14ac:dyDescent="0.25">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x14ac:dyDescent="0.25">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x14ac:dyDescent="0.25">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x14ac:dyDescent="0.25">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x14ac:dyDescent="0.25">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x14ac:dyDescent="0.25">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x14ac:dyDescent="0.25">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x14ac:dyDescent="0.25">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x14ac:dyDescent="0.25">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x14ac:dyDescent="0.25">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x14ac:dyDescent="0.25">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x14ac:dyDescent="0.25">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x14ac:dyDescent="0.25">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x14ac:dyDescent="0.25">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x14ac:dyDescent="0.25">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x14ac:dyDescent="0.25">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x14ac:dyDescent="0.25">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x14ac:dyDescent="0.25">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x14ac:dyDescent="0.25">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x14ac:dyDescent="0.25">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x14ac:dyDescent="0.25">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x14ac:dyDescent="0.25">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x14ac:dyDescent="0.25">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x14ac:dyDescent="0.25">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x14ac:dyDescent="0.25">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x14ac:dyDescent="0.25">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x14ac:dyDescent="0.25">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x14ac:dyDescent="0.25">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x14ac:dyDescent="0.25">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x14ac:dyDescent="0.25">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x14ac:dyDescent="0.25">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x14ac:dyDescent="0.25">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x14ac:dyDescent="0.25">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x14ac:dyDescent="0.25">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x14ac:dyDescent="0.25">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x14ac:dyDescent="0.25">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x14ac:dyDescent="0.25">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x14ac:dyDescent="0.25">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x14ac:dyDescent="0.25">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x14ac:dyDescent="0.25">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x14ac:dyDescent="0.25">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x14ac:dyDescent="0.25">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x14ac:dyDescent="0.25">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x14ac:dyDescent="0.25">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x14ac:dyDescent="0.25">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x14ac:dyDescent="0.25">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x14ac:dyDescent="0.25">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x14ac:dyDescent="0.25">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x14ac:dyDescent="0.25">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x14ac:dyDescent="0.25">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x14ac:dyDescent="0.25">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x14ac:dyDescent="0.25">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x14ac:dyDescent="0.25">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x14ac:dyDescent="0.25">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x14ac:dyDescent="0.25">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x14ac:dyDescent="0.25">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x14ac:dyDescent="0.25">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x14ac:dyDescent="0.25">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x14ac:dyDescent="0.25">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x14ac:dyDescent="0.25">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x14ac:dyDescent="0.25">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x14ac:dyDescent="0.25">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x14ac:dyDescent="0.25">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x14ac:dyDescent="0.25">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x14ac:dyDescent="0.25">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x14ac:dyDescent="0.25">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x14ac:dyDescent="0.25">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x14ac:dyDescent="0.25">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x14ac:dyDescent="0.25">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x14ac:dyDescent="0.25">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x14ac:dyDescent="0.25">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x14ac:dyDescent="0.25">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x14ac:dyDescent="0.25">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x14ac:dyDescent="0.25">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x14ac:dyDescent="0.25">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x14ac:dyDescent="0.25">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x14ac:dyDescent="0.25">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x14ac:dyDescent="0.25">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x14ac:dyDescent="0.25">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x14ac:dyDescent="0.25">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x14ac:dyDescent="0.25">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x14ac:dyDescent="0.25">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x14ac:dyDescent="0.25">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x14ac:dyDescent="0.25">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x14ac:dyDescent="0.25">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x14ac:dyDescent="0.25">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x14ac:dyDescent="0.25">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x14ac:dyDescent="0.25">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x14ac:dyDescent="0.25">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x14ac:dyDescent="0.25">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x14ac:dyDescent="0.25">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x14ac:dyDescent="0.25">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x14ac:dyDescent="0.25">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x14ac:dyDescent="0.25">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x14ac:dyDescent="0.25">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x14ac:dyDescent="0.25">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x14ac:dyDescent="0.25">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x14ac:dyDescent="0.25">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x14ac:dyDescent="0.25">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x14ac:dyDescent="0.25">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x14ac:dyDescent="0.25">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x14ac:dyDescent="0.25">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x14ac:dyDescent="0.25">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x14ac:dyDescent="0.25">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x14ac:dyDescent="0.25">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x14ac:dyDescent="0.25">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x14ac:dyDescent="0.25">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x14ac:dyDescent="0.25">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x14ac:dyDescent="0.25">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x14ac:dyDescent="0.25">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x14ac:dyDescent="0.25">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x14ac:dyDescent="0.25">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x14ac:dyDescent="0.25">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x14ac:dyDescent="0.25">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x14ac:dyDescent="0.25">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x14ac:dyDescent="0.25">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x14ac:dyDescent="0.25">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x14ac:dyDescent="0.25">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x14ac:dyDescent="0.25">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x14ac:dyDescent="0.25">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x14ac:dyDescent="0.25">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x14ac:dyDescent="0.25">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x14ac:dyDescent="0.25">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x14ac:dyDescent="0.25">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x14ac:dyDescent="0.25">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x14ac:dyDescent="0.25">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x14ac:dyDescent="0.25">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x14ac:dyDescent="0.25">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x14ac:dyDescent="0.25">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x14ac:dyDescent="0.25">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x14ac:dyDescent="0.25">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x14ac:dyDescent="0.25">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x14ac:dyDescent="0.25">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x14ac:dyDescent="0.25">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x14ac:dyDescent="0.25">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x14ac:dyDescent="0.25">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x14ac:dyDescent="0.25">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x14ac:dyDescent="0.25">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x14ac:dyDescent="0.25">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x14ac:dyDescent="0.25">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x14ac:dyDescent="0.25">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x14ac:dyDescent="0.25">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x14ac:dyDescent="0.25">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x14ac:dyDescent="0.25">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x14ac:dyDescent="0.25">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x14ac:dyDescent="0.25">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x14ac:dyDescent="0.25">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x14ac:dyDescent="0.25">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x14ac:dyDescent="0.25">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x14ac:dyDescent="0.25">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x14ac:dyDescent="0.25">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x14ac:dyDescent="0.25">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x14ac:dyDescent="0.25">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x14ac:dyDescent="0.25">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x14ac:dyDescent="0.25">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x14ac:dyDescent="0.25">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x14ac:dyDescent="0.25">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x14ac:dyDescent="0.25">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x14ac:dyDescent="0.25">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x14ac:dyDescent="0.25">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x14ac:dyDescent="0.25">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x14ac:dyDescent="0.25">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x14ac:dyDescent="0.25">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x14ac:dyDescent="0.25">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x14ac:dyDescent="0.25">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x14ac:dyDescent="0.25">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x14ac:dyDescent="0.25">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x14ac:dyDescent="0.25">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x14ac:dyDescent="0.25">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x14ac:dyDescent="0.25">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x14ac:dyDescent="0.25">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x14ac:dyDescent="0.25">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x14ac:dyDescent="0.25">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x14ac:dyDescent="0.25">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x14ac:dyDescent="0.25">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x14ac:dyDescent="0.25">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x14ac:dyDescent="0.25">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x14ac:dyDescent="0.25">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x14ac:dyDescent="0.25">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x14ac:dyDescent="0.25">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x14ac:dyDescent="0.25">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x14ac:dyDescent="0.25">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x14ac:dyDescent="0.25">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x14ac:dyDescent="0.25">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x14ac:dyDescent="0.25">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x14ac:dyDescent="0.25">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x14ac:dyDescent="0.25">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x14ac:dyDescent="0.25">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x14ac:dyDescent="0.25">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x14ac:dyDescent="0.25">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x14ac:dyDescent="0.25">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x14ac:dyDescent="0.25">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x14ac:dyDescent="0.25">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x14ac:dyDescent="0.25">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x14ac:dyDescent="0.25">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x14ac:dyDescent="0.25">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x14ac:dyDescent="0.25">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x14ac:dyDescent="0.25">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x14ac:dyDescent="0.25">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x14ac:dyDescent="0.25">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x14ac:dyDescent="0.25">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x14ac:dyDescent="0.25">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x14ac:dyDescent="0.25">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x14ac:dyDescent="0.25">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x14ac:dyDescent="0.25">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x14ac:dyDescent="0.25">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x14ac:dyDescent="0.25">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x14ac:dyDescent="0.25">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x14ac:dyDescent="0.25">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x14ac:dyDescent="0.25">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x14ac:dyDescent="0.25">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x14ac:dyDescent="0.25">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x14ac:dyDescent="0.25">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x14ac:dyDescent="0.25">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x14ac:dyDescent="0.25">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x14ac:dyDescent="0.25">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x14ac:dyDescent="0.25">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x14ac:dyDescent="0.25">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x14ac:dyDescent="0.25">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x14ac:dyDescent="0.25">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x14ac:dyDescent="0.25">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x14ac:dyDescent="0.25">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x14ac:dyDescent="0.25">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x14ac:dyDescent="0.25">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x14ac:dyDescent="0.25">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x14ac:dyDescent="0.25">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x14ac:dyDescent="0.25">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x14ac:dyDescent="0.25">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x14ac:dyDescent="0.25">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x14ac:dyDescent="0.25">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x14ac:dyDescent="0.25">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x14ac:dyDescent="0.25">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x14ac:dyDescent="0.25">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x14ac:dyDescent="0.25">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x14ac:dyDescent="0.25">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x14ac:dyDescent="0.25">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x14ac:dyDescent="0.25">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x14ac:dyDescent="0.25">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x14ac:dyDescent="0.25">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x14ac:dyDescent="0.25">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x14ac:dyDescent="0.25">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x14ac:dyDescent="0.25">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x14ac:dyDescent="0.25">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x14ac:dyDescent="0.25">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x14ac:dyDescent="0.25">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x14ac:dyDescent="0.25">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x14ac:dyDescent="0.25">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x14ac:dyDescent="0.25">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x14ac:dyDescent="0.25">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x14ac:dyDescent="0.25">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x14ac:dyDescent="0.25">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x14ac:dyDescent="0.25">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x14ac:dyDescent="0.25">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x14ac:dyDescent="0.25">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x14ac:dyDescent="0.25">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x14ac:dyDescent="0.25">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x14ac:dyDescent="0.25">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x14ac:dyDescent="0.25">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x14ac:dyDescent="0.25">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x14ac:dyDescent="0.25">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x14ac:dyDescent="0.25">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x14ac:dyDescent="0.25">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x14ac:dyDescent="0.25">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x14ac:dyDescent="0.25">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x14ac:dyDescent="0.25">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x14ac:dyDescent="0.25">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x14ac:dyDescent="0.25">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x14ac:dyDescent="0.25">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x14ac:dyDescent="0.25">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x14ac:dyDescent="0.25">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x14ac:dyDescent="0.25">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x14ac:dyDescent="0.25">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x14ac:dyDescent="0.25">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x14ac:dyDescent="0.25">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x14ac:dyDescent="0.25">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x14ac:dyDescent="0.25">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x14ac:dyDescent="0.25">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x14ac:dyDescent="0.25">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x14ac:dyDescent="0.25">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x14ac:dyDescent="0.25">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x14ac:dyDescent="0.25">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x14ac:dyDescent="0.25">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x14ac:dyDescent="0.25">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x14ac:dyDescent="0.25">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x14ac:dyDescent="0.25">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x14ac:dyDescent="0.25">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x14ac:dyDescent="0.25">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x14ac:dyDescent="0.25">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x14ac:dyDescent="0.25">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x14ac:dyDescent="0.25">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x14ac:dyDescent="0.25">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x14ac:dyDescent="0.25">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x14ac:dyDescent="0.25">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x14ac:dyDescent="0.25">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x14ac:dyDescent="0.25">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x14ac:dyDescent="0.25">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x14ac:dyDescent="0.25">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x14ac:dyDescent="0.25">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x14ac:dyDescent="0.25">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x14ac:dyDescent="0.25">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x14ac:dyDescent="0.25">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x14ac:dyDescent="0.25">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x14ac:dyDescent="0.25">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x14ac:dyDescent="0.25">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x14ac:dyDescent="0.25">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x14ac:dyDescent="0.25">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x14ac:dyDescent="0.25">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x14ac:dyDescent="0.25">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x14ac:dyDescent="0.25">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x14ac:dyDescent="0.25">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x14ac:dyDescent="0.25">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x14ac:dyDescent="0.25">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x14ac:dyDescent="0.25">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x14ac:dyDescent="0.25">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x14ac:dyDescent="0.25">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x14ac:dyDescent="0.25">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x14ac:dyDescent="0.25">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x14ac:dyDescent="0.25">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x14ac:dyDescent="0.25">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x14ac:dyDescent="0.25">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x14ac:dyDescent="0.25">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x14ac:dyDescent="0.25">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x14ac:dyDescent="0.25">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x14ac:dyDescent="0.25">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x14ac:dyDescent="0.25">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x14ac:dyDescent="0.25">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x14ac:dyDescent="0.25">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x14ac:dyDescent="0.25">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x14ac:dyDescent="0.25">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x14ac:dyDescent="0.25">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x14ac:dyDescent="0.25">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x14ac:dyDescent="0.25">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x14ac:dyDescent="0.25">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x14ac:dyDescent="0.25">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x14ac:dyDescent="0.25">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x14ac:dyDescent="0.25">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x14ac:dyDescent="0.25">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x14ac:dyDescent="0.25">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x14ac:dyDescent="0.25">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x14ac:dyDescent="0.25">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x14ac:dyDescent="0.25">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x14ac:dyDescent="0.25">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x14ac:dyDescent="0.25">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x14ac:dyDescent="0.25">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x14ac:dyDescent="0.25">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x14ac:dyDescent="0.25">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x14ac:dyDescent="0.25">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x14ac:dyDescent="0.25">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x14ac:dyDescent="0.25">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x14ac:dyDescent="0.25">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x14ac:dyDescent="0.25">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x14ac:dyDescent="0.25">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x14ac:dyDescent="0.25">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x14ac:dyDescent="0.25">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x14ac:dyDescent="0.25">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x14ac:dyDescent="0.25">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x14ac:dyDescent="0.25">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x14ac:dyDescent="0.25">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x14ac:dyDescent="0.25">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x14ac:dyDescent="0.25">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x14ac:dyDescent="0.25">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x14ac:dyDescent="0.25">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x14ac:dyDescent="0.25">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x14ac:dyDescent="0.25">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x14ac:dyDescent="0.25">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x14ac:dyDescent="0.25">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x14ac:dyDescent="0.25">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x14ac:dyDescent="0.25">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x14ac:dyDescent="0.25">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x14ac:dyDescent="0.25">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x14ac:dyDescent="0.25">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x14ac:dyDescent="0.25">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x14ac:dyDescent="0.25">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x14ac:dyDescent="0.25">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x14ac:dyDescent="0.25">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x14ac:dyDescent="0.25">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x14ac:dyDescent="0.25">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x14ac:dyDescent="0.25">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x14ac:dyDescent="0.25">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x14ac:dyDescent="0.25">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x14ac:dyDescent="0.25">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x14ac:dyDescent="0.25">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x14ac:dyDescent="0.25">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x14ac:dyDescent="0.25">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x14ac:dyDescent="0.25">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x14ac:dyDescent="0.25">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x14ac:dyDescent="0.25">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x14ac:dyDescent="0.25">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x14ac:dyDescent="0.25">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x14ac:dyDescent="0.25">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x14ac:dyDescent="0.25">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x14ac:dyDescent="0.25">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x14ac:dyDescent="0.25">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x14ac:dyDescent="0.25">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x14ac:dyDescent="0.25">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x14ac:dyDescent="0.25">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x14ac:dyDescent="0.25">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x14ac:dyDescent="0.25">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x14ac:dyDescent="0.25">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x14ac:dyDescent="0.25">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x14ac:dyDescent="0.25">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x14ac:dyDescent="0.25">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x14ac:dyDescent="0.25">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x14ac:dyDescent="0.25">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x14ac:dyDescent="0.25">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x14ac:dyDescent="0.25">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x14ac:dyDescent="0.25">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x14ac:dyDescent="0.25">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x14ac:dyDescent="0.25">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x14ac:dyDescent="0.25">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x14ac:dyDescent="0.25">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x14ac:dyDescent="0.25">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x14ac:dyDescent="0.25">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x14ac:dyDescent="0.25">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x14ac:dyDescent="0.25">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x14ac:dyDescent="0.25">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x14ac:dyDescent="0.25">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x14ac:dyDescent="0.25">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x14ac:dyDescent="0.25">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x14ac:dyDescent="0.25">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x14ac:dyDescent="0.25">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x14ac:dyDescent="0.25">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x14ac:dyDescent="0.25">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x14ac:dyDescent="0.25">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x14ac:dyDescent="0.25">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x14ac:dyDescent="0.25">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x14ac:dyDescent="0.25">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x14ac:dyDescent="0.25">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x14ac:dyDescent="0.25">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x14ac:dyDescent="0.25">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x14ac:dyDescent="0.25">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x14ac:dyDescent="0.25">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x14ac:dyDescent="0.25">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x14ac:dyDescent="0.25">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x14ac:dyDescent="0.25">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x14ac:dyDescent="0.25">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x14ac:dyDescent="0.25">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x14ac:dyDescent="0.25">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x14ac:dyDescent="0.25">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x14ac:dyDescent="0.25">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x14ac:dyDescent="0.25">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x14ac:dyDescent="0.25">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x14ac:dyDescent="0.25">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x14ac:dyDescent="0.25">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x14ac:dyDescent="0.25">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x14ac:dyDescent="0.25">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x14ac:dyDescent="0.25">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x14ac:dyDescent="0.25">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x14ac:dyDescent="0.25">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x14ac:dyDescent="0.25">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x14ac:dyDescent="0.25">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x14ac:dyDescent="0.25">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x14ac:dyDescent="0.25">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x14ac:dyDescent="0.25">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x14ac:dyDescent="0.25">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x14ac:dyDescent="0.25">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x14ac:dyDescent="0.25">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x14ac:dyDescent="0.25">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x14ac:dyDescent="0.25">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x14ac:dyDescent="0.25">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x14ac:dyDescent="0.25">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x14ac:dyDescent="0.25">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x14ac:dyDescent="0.25">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x14ac:dyDescent="0.25">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x14ac:dyDescent="0.25">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x14ac:dyDescent="0.25">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x14ac:dyDescent="0.25">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x14ac:dyDescent="0.25">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x14ac:dyDescent="0.25">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x14ac:dyDescent="0.25">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x14ac:dyDescent="0.25">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x14ac:dyDescent="0.25">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x14ac:dyDescent="0.25">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x14ac:dyDescent="0.25">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x14ac:dyDescent="0.25">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x14ac:dyDescent="0.25">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x14ac:dyDescent="0.25">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x14ac:dyDescent="0.25">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x14ac:dyDescent="0.25">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x14ac:dyDescent="0.25">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x14ac:dyDescent="0.25">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x14ac:dyDescent="0.25">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x14ac:dyDescent="0.25">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x14ac:dyDescent="0.25">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x14ac:dyDescent="0.25">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x14ac:dyDescent="0.25">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x14ac:dyDescent="0.25">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x14ac:dyDescent="0.25">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x14ac:dyDescent="0.25">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x14ac:dyDescent="0.25">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x14ac:dyDescent="0.25">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x14ac:dyDescent="0.25">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x14ac:dyDescent="0.25">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x14ac:dyDescent="0.25">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x14ac:dyDescent="0.25">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x14ac:dyDescent="0.25">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x14ac:dyDescent="0.25">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x14ac:dyDescent="0.25">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x14ac:dyDescent="0.25">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x14ac:dyDescent="0.25">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x14ac:dyDescent="0.25">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x14ac:dyDescent="0.25">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x14ac:dyDescent="0.25">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x14ac:dyDescent="0.25">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x14ac:dyDescent="0.25">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x14ac:dyDescent="0.25">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x14ac:dyDescent="0.25">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x14ac:dyDescent="0.25">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x14ac:dyDescent="0.25">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x14ac:dyDescent="0.25">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x14ac:dyDescent="0.25">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x14ac:dyDescent="0.25">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x14ac:dyDescent="0.25">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x14ac:dyDescent="0.25">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x14ac:dyDescent="0.25">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x14ac:dyDescent="0.25">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x14ac:dyDescent="0.25">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x14ac:dyDescent="0.25">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x14ac:dyDescent="0.25">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x14ac:dyDescent="0.25">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x14ac:dyDescent="0.25">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x14ac:dyDescent="0.25">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x14ac:dyDescent="0.25">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x14ac:dyDescent="0.25">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x14ac:dyDescent="0.25">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x14ac:dyDescent="0.25">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x14ac:dyDescent="0.25">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x14ac:dyDescent="0.25">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x14ac:dyDescent="0.25">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x14ac:dyDescent="0.25">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x14ac:dyDescent="0.25">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x14ac:dyDescent="0.25">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x14ac:dyDescent="0.25">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x14ac:dyDescent="0.25">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x14ac:dyDescent="0.25">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x14ac:dyDescent="0.25">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x14ac:dyDescent="0.25">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x14ac:dyDescent="0.25">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x14ac:dyDescent="0.25">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x14ac:dyDescent="0.25">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x14ac:dyDescent="0.25">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x14ac:dyDescent="0.25">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x14ac:dyDescent="0.25">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x14ac:dyDescent="0.25">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x14ac:dyDescent="0.25">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x14ac:dyDescent="0.25">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x14ac:dyDescent="0.25">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x14ac:dyDescent="0.25">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x14ac:dyDescent="0.25">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x14ac:dyDescent="0.25">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x14ac:dyDescent="0.25">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x14ac:dyDescent="0.25">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x14ac:dyDescent="0.25">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x14ac:dyDescent="0.25">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x14ac:dyDescent="0.25">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x14ac:dyDescent="0.25">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x14ac:dyDescent="0.25">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x14ac:dyDescent="0.25">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x14ac:dyDescent="0.25">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x14ac:dyDescent="0.25">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x14ac:dyDescent="0.25">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x14ac:dyDescent="0.25">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x14ac:dyDescent="0.25">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x14ac:dyDescent="0.25">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x14ac:dyDescent="0.25">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x14ac:dyDescent="0.25">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x14ac:dyDescent="0.25">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x14ac:dyDescent="0.25">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x14ac:dyDescent="0.25">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x14ac:dyDescent="0.25">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x14ac:dyDescent="0.25">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x14ac:dyDescent="0.25">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x14ac:dyDescent="0.25">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x14ac:dyDescent="0.25">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x14ac:dyDescent="0.25">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x14ac:dyDescent="0.25">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x14ac:dyDescent="0.25">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x14ac:dyDescent="0.25">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x14ac:dyDescent="0.25">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x14ac:dyDescent="0.25">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x14ac:dyDescent="0.25">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x14ac:dyDescent="0.25">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x14ac:dyDescent="0.25">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x14ac:dyDescent="0.25">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x14ac:dyDescent="0.25">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x14ac:dyDescent="0.25">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x14ac:dyDescent="0.25">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x14ac:dyDescent="0.25">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x14ac:dyDescent="0.25">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x14ac:dyDescent="0.25">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x14ac:dyDescent="0.25">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x14ac:dyDescent="0.25">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x14ac:dyDescent="0.25">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x14ac:dyDescent="0.25">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x14ac:dyDescent="0.25">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x14ac:dyDescent="0.25">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x14ac:dyDescent="0.25">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x14ac:dyDescent="0.25">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x14ac:dyDescent="0.25">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x14ac:dyDescent="0.25">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x14ac:dyDescent="0.25">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x14ac:dyDescent="0.25">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x14ac:dyDescent="0.25">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x14ac:dyDescent="0.25">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x14ac:dyDescent="0.25">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x14ac:dyDescent="0.25">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x14ac:dyDescent="0.25">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x14ac:dyDescent="0.25">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x14ac:dyDescent="0.25">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x14ac:dyDescent="0.25">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x14ac:dyDescent="0.25">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x14ac:dyDescent="0.25">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x14ac:dyDescent="0.25">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x14ac:dyDescent="0.25">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x14ac:dyDescent="0.25">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x14ac:dyDescent="0.25">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x14ac:dyDescent="0.25">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x14ac:dyDescent="0.25">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x14ac:dyDescent="0.25">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x14ac:dyDescent="0.25">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x14ac:dyDescent="0.25">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x14ac:dyDescent="0.25">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x14ac:dyDescent="0.25">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x14ac:dyDescent="0.25">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x14ac:dyDescent="0.25">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x14ac:dyDescent="0.25">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x14ac:dyDescent="0.25">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x14ac:dyDescent="0.25">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x14ac:dyDescent="0.25">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x14ac:dyDescent="0.25">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x14ac:dyDescent="0.25">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x14ac:dyDescent="0.25">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x14ac:dyDescent="0.25">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x14ac:dyDescent="0.25">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x14ac:dyDescent="0.25">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x14ac:dyDescent="0.25">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x14ac:dyDescent="0.25">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x14ac:dyDescent="0.25">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x14ac:dyDescent="0.25">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x14ac:dyDescent="0.25">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x14ac:dyDescent="0.25">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x14ac:dyDescent="0.25">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x14ac:dyDescent="0.25">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x14ac:dyDescent="0.25">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x14ac:dyDescent="0.25">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x14ac:dyDescent="0.25">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x14ac:dyDescent="0.25">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x14ac:dyDescent="0.25">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x14ac:dyDescent="0.25">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x14ac:dyDescent="0.25">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x14ac:dyDescent="0.25">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x14ac:dyDescent="0.25">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x14ac:dyDescent="0.25">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x14ac:dyDescent="0.25">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x14ac:dyDescent="0.25">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x14ac:dyDescent="0.25">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x14ac:dyDescent="0.25">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x14ac:dyDescent="0.25">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x14ac:dyDescent="0.25">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x14ac:dyDescent="0.25">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x14ac:dyDescent="0.25">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x14ac:dyDescent="0.25">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x14ac:dyDescent="0.25">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x14ac:dyDescent="0.25">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x14ac:dyDescent="0.25">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x14ac:dyDescent="0.25">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x14ac:dyDescent="0.25">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x14ac:dyDescent="0.25">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x14ac:dyDescent="0.25">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x14ac:dyDescent="0.25">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x14ac:dyDescent="0.25">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x14ac:dyDescent="0.25">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x14ac:dyDescent="0.25">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x14ac:dyDescent="0.25">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x14ac:dyDescent="0.25">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x14ac:dyDescent="0.25">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x14ac:dyDescent="0.25">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x14ac:dyDescent="0.25">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x14ac:dyDescent="0.25">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x14ac:dyDescent="0.25">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x14ac:dyDescent="0.25">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x14ac:dyDescent="0.25">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x14ac:dyDescent="0.25">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x14ac:dyDescent="0.25">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x14ac:dyDescent="0.25">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x14ac:dyDescent="0.25">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x14ac:dyDescent="0.25">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x14ac:dyDescent="0.25">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x14ac:dyDescent="0.25">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x14ac:dyDescent="0.25">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x14ac:dyDescent="0.25">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x14ac:dyDescent="0.25">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x14ac:dyDescent="0.25">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x14ac:dyDescent="0.25">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x14ac:dyDescent="0.25">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x14ac:dyDescent="0.25">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x14ac:dyDescent="0.25">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x14ac:dyDescent="0.25">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x14ac:dyDescent="0.25">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x14ac:dyDescent="0.25">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x14ac:dyDescent="0.25">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x14ac:dyDescent="0.25">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x14ac:dyDescent="0.25">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x14ac:dyDescent="0.25">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x14ac:dyDescent="0.25">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x14ac:dyDescent="0.25">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x14ac:dyDescent="0.25">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x14ac:dyDescent="0.25">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x14ac:dyDescent="0.25">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x14ac:dyDescent="0.25">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x14ac:dyDescent="0.25">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x14ac:dyDescent="0.25">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x14ac:dyDescent="0.25">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x14ac:dyDescent="0.25">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x14ac:dyDescent="0.25">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x14ac:dyDescent="0.25">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x14ac:dyDescent="0.25">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x14ac:dyDescent="0.25">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x14ac:dyDescent="0.25">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x14ac:dyDescent="0.25">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x14ac:dyDescent="0.25">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x14ac:dyDescent="0.25">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x14ac:dyDescent="0.25">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x14ac:dyDescent="0.25">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x14ac:dyDescent="0.25">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x14ac:dyDescent="0.25">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x14ac:dyDescent="0.25">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x14ac:dyDescent="0.25">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x14ac:dyDescent="0.25">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x14ac:dyDescent="0.25">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x14ac:dyDescent="0.25">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x14ac:dyDescent="0.25">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x14ac:dyDescent="0.25">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x14ac:dyDescent="0.25">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x14ac:dyDescent="0.25">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x14ac:dyDescent="0.25">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x14ac:dyDescent="0.25">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x14ac:dyDescent="0.25">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x14ac:dyDescent="0.25">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x14ac:dyDescent="0.25">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x14ac:dyDescent="0.25">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x14ac:dyDescent="0.25">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x14ac:dyDescent="0.25">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x14ac:dyDescent="0.25">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x14ac:dyDescent="0.25">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x14ac:dyDescent="0.25">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x14ac:dyDescent="0.25">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x14ac:dyDescent="0.25">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x14ac:dyDescent="0.25">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x14ac:dyDescent="0.25">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x14ac:dyDescent="0.25">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x14ac:dyDescent="0.25">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x14ac:dyDescent="0.25">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x14ac:dyDescent="0.25">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x14ac:dyDescent="0.25">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x14ac:dyDescent="0.25">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x14ac:dyDescent="0.25">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x14ac:dyDescent="0.25">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x14ac:dyDescent="0.25">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x14ac:dyDescent="0.25">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x14ac:dyDescent="0.25">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x14ac:dyDescent="0.25">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x14ac:dyDescent="0.25">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x14ac:dyDescent="0.25">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x14ac:dyDescent="0.25">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x14ac:dyDescent="0.25">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x14ac:dyDescent="0.25">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x14ac:dyDescent="0.25">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x14ac:dyDescent="0.25">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x14ac:dyDescent="0.25">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x14ac:dyDescent="0.25">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x14ac:dyDescent="0.25">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x14ac:dyDescent="0.25">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x14ac:dyDescent="0.25">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x14ac:dyDescent="0.25">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x14ac:dyDescent="0.25">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x14ac:dyDescent="0.25">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x14ac:dyDescent="0.25">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x14ac:dyDescent="0.25">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x14ac:dyDescent="0.25">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x14ac:dyDescent="0.25">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x14ac:dyDescent="0.25">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x14ac:dyDescent="0.25">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x14ac:dyDescent="0.25">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x14ac:dyDescent="0.25">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x14ac:dyDescent="0.25">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x14ac:dyDescent="0.25">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x14ac:dyDescent="0.25">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x14ac:dyDescent="0.25">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x14ac:dyDescent="0.25">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x14ac:dyDescent="0.25">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x14ac:dyDescent="0.25">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x14ac:dyDescent="0.25">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x14ac:dyDescent="0.25">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x14ac:dyDescent="0.25">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x14ac:dyDescent="0.25">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x14ac:dyDescent="0.25">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x14ac:dyDescent="0.25">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x14ac:dyDescent="0.25">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x14ac:dyDescent="0.25">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x14ac:dyDescent="0.25">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x14ac:dyDescent="0.25">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x14ac:dyDescent="0.25">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x14ac:dyDescent="0.25">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x14ac:dyDescent="0.25">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x14ac:dyDescent="0.25">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x14ac:dyDescent="0.25">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x14ac:dyDescent="0.25">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x14ac:dyDescent="0.25">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x14ac:dyDescent="0.25">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x14ac:dyDescent="0.25">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x14ac:dyDescent="0.25">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x14ac:dyDescent="0.25">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x14ac:dyDescent="0.25">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x14ac:dyDescent="0.25">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x14ac:dyDescent="0.25">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x14ac:dyDescent="0.25">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x14ac:dyDescent="0.25">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x14ac:dyDescent="0.25">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x14ac:dyDescent="0.25">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x14ac:dyDescent="0.25">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x14ac:dyDescent="0.25">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x14ac:dyDescent="0.25">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x14ac:dyDescent="0.25">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x14ac:dyDescent="0.25">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x14ac:dyDescent="0.25">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x14ac:dyDescent="0.25">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x14ac:dyDescent="0.25">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x14ac:dyDescent="0.25">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x14ac:dyDescent="0.25">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x14ac:dyDescent="0.25">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x14ac:dyDescent="0.25">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x14ac:dyDescent="0.25">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x14ac:dyDescent="0.25">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x14ac:dyDescent="0.25">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x14ac:dyDescent="0.25">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x14ac:dyDescent="0.25">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x14ac:dyDescent="0.25">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x14ac:dyDescent="0.25">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x14ac:dyDescent="0.25">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x14ac:dyDescent="0.25">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x14ac:dyDescent="0.25">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x14ac:dyDescent="0.25">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x14ac:dyDescent="0.25">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x14ac:dyDescent="0.25">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x14ac:dyDescent="0.25">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x14ac:dyDescent="0.25">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x14ac:dyDescent="0.25">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x14ac:dyDescent="0.25">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x14ac:dyDescent="0.25">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x14ac:dyDescent="0.25">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x14ac:dyDescent="0.25">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x14ac:dyDescent="0.25">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x14ac:dyDescent="0.25">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x14ac:dyDescent="0.25">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x14ac:dyDescent="0.25">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x14ac:dyDescent="0.25">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x14ac:dyDescent="0.25">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x14ac:dyDescent="0.25">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x14ac:dyDescent="0.25">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x14ac:dyDescent="0.25">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x14ac:dyDescent="0.25">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x14ac:dyDescent="0.25">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x14ac:dyDescent="0.25">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x14ac:dyDescent="0.25">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x14ac:dyDescent="0.25">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x14ac:dyDescent="0.25">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x14ac:dyDescent="0.25">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x14ac:dyDescent="0.25">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x14ac:dyDescent="0.25">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x14ac:dyDescent="0.25">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x14ac:dyDescent="0.25">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x14ac:dyDescent="0.25">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x14ac:dyDescent="0.25">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x14ac:dyDescent="0.25">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x14ac:dyDescent="0.25">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x14ac:dyDescent="0.25">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x14ac:dyDescent="0.25">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x14ac:dyDescent="0.25">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x14ac:dyDescent="0.25">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x14ac:dyDescent="0.25">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x14ac:dyDescent="0.25">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x14ac:dyDescent="0.25">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x14ac:dyDescent="0.25">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x14ac:dyDescent="0.25">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x14ac:dyDescent="0.25">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x14ac:dyDescent="0.25">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x14ac:dyDescent="0.25">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x14ac:dyDescent="0.25">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x14ac:dyDescent="0.25">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x14ac:dyDescent="0.25">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x14ac:dyDescent="0.25">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x14ac:dyDescent="0.25">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x14ac:dyDescent="0.25">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x14ac:dyDescent="0.25">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x14ac:dyDescent="0.25">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x14ac:dyDescent="0.25">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x14ac:dyDescent="0.25">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x14ac:dyDescent="0.25">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x14ac:dyDescent="0.25">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x14ac:dyDescent="0.25">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x14ac:dyDescent="0.25">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x14ac:dyDescent="0.25">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x14ac:dyDescent="0.25">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x14ac:dyDescent="0.25">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x14ac:dyDescent="0.25">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x14ac:dyDescent="0.25">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x14ac:dyDescent="0.25">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x14ac:dyDescent="0.25">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x14ac:dyDescent="0.25">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x14ac:dyDescent="0.25">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x14ac:dyDescent="0.25">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x14ac:dyDescent="0.25">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x14ac:dyDescent="0.25">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x14ac:dyDescent="0.25">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x14ac:dyDescent="0.25">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x14ac:dyDescent="0.25">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x14ac:dyDescent="0.25">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x14ac:dyDescent="0.25">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x14ac:dyDescent="0.25">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x14ac:dyDescent="0.25">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x14ac:dyDescent="0.25">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x14ac:dyDescent="0.25">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x14ac:dyDescent="0.25">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x14ac:dyDescent="0.25">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x14ac:dyDescent="0.25">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x14ac:dyDescent="0.25">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x14ac:dyDescent="0.25">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x14ac:dyDescent="0.25">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x14ac:dyDescent="0.25">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x14ac:dyDescent="0.25">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x14ac:dyDescent="0.25">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x14ac:dyDescent="0.25">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x14ac:dyDescent="0.25">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x14ac:dyDescent="0.25">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x14ac:dyDescent="0.25">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x14ac:dyDescent="0.25">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x14ac:dyDescent="0.25">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x14ac:dyDescent="0.25">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x14ac:dyDescent="0.25">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x14ac:dyDescent="0.25">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x14ac:dyDescent="0.25">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x14ac:dyDescent="0.25">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x14ac:dyDescent="0.25">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x14ac:dyDescent="0.25">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x14ac:dyDescent="0.25">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x14ac:dyDescent="0.25">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x14ac:dyDescent="0.25">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x14ac:dyDescent="0.25">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x14ac:dyDescent="0.25">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x14ac:dyDescent="0.25">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x14ac:dyDescent="0.25">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x14ac:dyDescent="0.25">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x14ac:dyDescent="0.25">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x14ac:dyDescent="0.25">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x14ac:dyDescent="0.25">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x14ac:dyDescent="0.25">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x14ac:dyDescent="0.25">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x14ac:dyDescent="0.25">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x14ac:dyDescent="0.25">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x14ac:dyDescent="0.25">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x14ac:dyDescent="0.25">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x14ac:dyDescent="0.25">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x14ac:dyDescent="0.25">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x14ac:dyDescent="0.25">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x14ac:dyDescent="0.25">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x14ac:dyDescent="0.25">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x14ac:dyDescent="0.25">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x14ac:dyDescent="0.25">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x14ac:dyDescent="0.25">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x14ac:dyDescent="0.25">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x14ac:dyDescent="0.25">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x14ac:dyDescent="0.25">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x14ac:dyDescent="0.25">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x14ac:dyDescent="0.25">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x14ac:dyDescent="0.25">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x14ac:dyDescent="0.25">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x14ac:dyDescent="0.25">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x14ac:dyDescent="0.25">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x14ac:dyDescent="0.25">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x14ac:dyDescent="0.25">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x14ac:dyDescent="0.25">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x14ac:dyDescent="0.25">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x14ac:dyDescent="0.25">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x14ac:dyDescent="0.25">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x14ac:dyDescent="0.25">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x14ac:dyDescent="0.25">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x14ac:dyDescent="0.25">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x14ac:dyDescent="0.25">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x14ac:dyDescent="0.25">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x14ac:dyDescent="0.25">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x14ac:dyDescent="0.25">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x14ac:dyDescent="0.25">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x14ac:dyDescent="0.25">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x14ac:dyDescent="0.25">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x14ac:dyDescent="0.25">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x14ac:dyDescent="0.25">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x14ac:dyDescent="0.25">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x14ac:dyDescent="0.25">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x14ac:dyDescent="0.25">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x14ac:dyDescent="0.25">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x14ac:dyDescent="0.25">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x14ac:dyDescent="0.25">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x14ac:dyDescent="0.25">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x14ac:dyDescent="0.25">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x14ac:dyDescent="0.25">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x14ac:dyDescent="0.25">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x14ac:dyDescent="0.25">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x14ac:dyDescent="0.25">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x14ac:dyDescent="0.25">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x14ac:dyDescent="0.25">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x14ac:dyDescent="0.25">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x14ac:dyDescent="0.25">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x14ac:dyDescent="0.25">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x14ac:dyDescent="0.25">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x14ac:dyDescent="0.25">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x14ac:dyDescent="0.25">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x14ac:dyDescent="0.25">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x14ac:dyDescent="0.25">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x14ac:dyDescent="0.25">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x14ac:dyDescent="0.25">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x14ac:dyDescent="0.25">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x14ac:dyDescent="0.25">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x14ac:dyDescent="0.25">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x14ac:dyDescent="0.25">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x14ac:dyDescent="0.25">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x14ac:dyDescent="0.25">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x14ac:dyDescent="0.25">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x14ac:dyDescent="0.25">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x14ac:dyDescent="0.25">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x14ac:dyDescent="0.25">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x14ac:dyDescent="0.25">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x14ac:dyDescent="0.25">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x14ac:dyDescent="0.25">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x14ac:dyDescent="0.25">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x14ac:dyDescent="0.25">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x14ac:dyDescent="0.25">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x14ac:dyDescent="0.25">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x14ac:dyDescent="0.25">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x14ac:dyDescent="0.25">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x14ac:dyDescent="0.25">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x14ac:dyDescent="0.25">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x14ac:dyDescent="0.25">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x14ac:dyDescent="0.25">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x14ac:dyDescent="0.25">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x14ac:dyDescent="0.25">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x14ac:dyDescent="0.25">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x14ac:dyDescent="0.25">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x14ac:dyDescent="0.25">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x14ac:dyDescent="0.25">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x14ac:dyDescent="0.25">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x14ac:dyDescent="0.25">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x14ac:dyDescent="0.25">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x14ac:dyDescent="0.25">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x14ac:dyDescent="0.25">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x14ac:dyDescent="0.25">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x14ac:dyDescent="0.25">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x14ac:dyDescent="0.25">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x14ac:dyDescent="0.25">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x14ac:dyDescent="0.25">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x14ac:dyDescent="0.25">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x14ac:dyDescent="0.25">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x14ac:dyDescent="0.25">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x14ac:dyDescent="0.25">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x14ac:dyDescent="0.25">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x14ac:dyDescent="0.25">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x14ac:dyDescent="0.25">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x14ac:dyDescent="0.25">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x14ac:dyDescent="0.25">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x14ac:dyDescent="0.25">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x14ac:dyDescent="0.25">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x14ac:dyDescent="0.25">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x14ac:dyDescent="0.25">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x14ac:dyDescent="0.25">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x14ac:dyDescent="0.25">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x14ac:dyDescent="0.25">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x14ac:dyDescent="0.25">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x14ac:dyDescent="0.25">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x14ac:dyDescent="0.25">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x14ac:dyDescent="0.25">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x14ac:dyDescent="0.25">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x14ac:dyDescent="0.25">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x14ac:dyDescent="0.25">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x14ac:dyDescent="0.25">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x14ac:dyDescent="0.25">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x14ac:dyDescent="0.25">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x14ac:dyDescent="0.25">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x14ac:dyDescent="0.25">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x14ac:dyDescent="0.25">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x14ac:dyDescent="0.25">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x14ac:dyDescent="0.25">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x14ac:dyDescent="0.25">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x14ac:dyDescent="0.25">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x14ac:dyDescent="0.25">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x14ac:dyDescent="0.25">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x14ac:dyDescent="0.25">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x14ac:dyDescent="0.25">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x14ac:dyDescent="0.25">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x14ac:dyDescent="0.25">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x14ac:dyDescent="0.25">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x14ac:dyDescent="0.25">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x14ac:dyDescent="0.25">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x14ac:dyDescent="0.25">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x14ac:dyDescent="0.25">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x14ac:dyDescent="0.25">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x14ac:dyDescent="0.25">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x14ac:dyDescent="0.25">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x14ac:dyDescent="0.25">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x14ac:dyDescent="0.25">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x14ac:dyDescent="0.25">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x14ac:dyDescent="0.25">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x14ac:dyDescent="0.25">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x14ac:dyDescent="0.25">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x14ac:dyDescent="0.25">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x14ac:dyDescent="0.25">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x14ac:dyDescent="0.25">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x14ac:dyDescent="0.25">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x14ac:dyDescent="0.25">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x14ac:dyDescent="0.25">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x14ac:dyDescent="0.25">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x14ac:dyDescent="0.25">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x14ac:dyDescent="0.25">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x14ac:dyDescent="0.25">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x14ac:dyDescent="0.25">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x14ac:dyDescent="0.25">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x14ac:dyDescent="0.25">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x14ac:dyDescent="0.25">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x14ac:dyDescent="0.25">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x14ac:dyDescent="0.25">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x14ac:dyDescent="0.25">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x14ac:dyDescent="0.25">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x14ac:dyDescent="0.25">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x14ac:dyDescent="0.25">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x14ac:dyDescent="0.25">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x14ac:dyDescent="0.25">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x14ac:dyDescent="0.25">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x14ac:dyDescent="0.25">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x14ac:dyDescent="0.25">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x14ac:dyDescent="0.25">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x14ac:dyDescent="0.25">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x14ac:dyDescent="0.25">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x14ac:dyDescent="0.25">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x14ac:dyDescent="0.25">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x14ac:dyDescent="0.25">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x14ac:dyDescent="0.25">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x14ac:dyDescent="0.25">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x14ac:dyDescent="0.25">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x14ac:dyDescent="0.25">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x14ac:dyDescent="0.25">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x14ac:dyDescent="0.25">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x14ac:dyDescent="0.25">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x14ac:dyDescent="0.25">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x14ac:dyDescent="0.25">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x14ac:dyDescent="0.25">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x14ac:dyDescent="0.25">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x14ac:dyDescent="0.25">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x14ac:dyDescent="0.25">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x14ac:dyDescent="0.25">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x14ac:dyDescent="0.25">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x14ac:dyDescent="0.25">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x14ac:dyDescent="0.25">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x14ac:dyDescent="0.25">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x14ac:dyDescent="0.25">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x14ac:dyDescent="0.25">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x14ac:dyDescent="0.25">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x14ac:dyDescent="0.25">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x14ac:dyDescent="0.25">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x14ac:dyDescent="0.25">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x14ac:dyDescent="0.25">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x14ac:dyDescent="0.25">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x14ac:dyDescent="0.25">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x14ac:dyDescent="0.25">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x14ac:dyDescent="0.25">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x14ac:dyDescent="0.25">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x14ac:dyDescent="0.25">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x14ac:dyDescent="0.25">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x14ac:dyDescent="0.25">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x14ac:dyDescent="0.25">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x14ac:dyDescent="0.25">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x14ac:dyDescent="0.25">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x14ac:dyDescent="0.25">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x14ac:dyDescent="0.25">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x14ac:dyDescent="0.25">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x14ac:dyDescent="0.25">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x14ac:dyDescent="0.25">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x14ac:dyDescent="0.25">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x14ac:dyDescent="0.25">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x14ac:dyDescent="0.25">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x14ac:dyDescent="0.25">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x14ac:dyDescent="0.25">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x14ac:dyDescent="0.25">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x14ac:dyDescent="0.25">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x14ac:dyDescent="0.25">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x14ac:dyDescent="0.25">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x14ac:dyDescent="0.25">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x14ac:dyDescent="0.25">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x14ac:dyDescent="0.25">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x14ac:dyDescent="0.25">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x14ac:dyDescent="0.25">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x14ac:dyDescent="0.25">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x14ac:dyDescent="0.25">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x14ac:dyDescent="0.25">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x14ac:dyDescent="0.25">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x14ac:dyDescent="0.25">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x14ac:dyDescent="0.25">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x14ac:dyDescent="0.25">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x14ac:dyDescent="0.25">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x14ac:dyDescent="0.25">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x14ac:dyDescent="0.25">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x14ac:dyDescent="0.25">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x14ac:dyDescent="0.25">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x14ac:dyDescent="0.25">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x14ac:dyDescent="0.25">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x14ac:dyDescent="0.25">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x14ac:dyDescent="0.25">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x14ac:dyDescent="0.25">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x14ac:dyDescent="0.25">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x14ac:dyDescent="0.25">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x14ac:dyDescent="0.25">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x14ac:dyDescent="0.25">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x14ac:dyDescent="0.25">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x14ac:dyDescent="0.25">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x14ac:dyDescent="0.25">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x14ac:dyDescent="0.25">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x14ac:dyDescent="0.25">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x14ac:dyDescent="0.25">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x14ac:dyDescent="0.25">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x14ac:dyDescent="0.25">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x14ac:dyDescent="0.25">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x14ac:dyDescent="0.25">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x14ac:dyDescent="0.25">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x14ac:dyDescent="0.25">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x14ac:dyDescent="0.25">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x14ac:dyDescent="0.25">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x14ac:dyDescent="0.25">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x14ac:dyDescent="0.25">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x14ac:dyDescent="0.25">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x14ac:dyDescent="0.25">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x14ac:dyDescent="0.25">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x14ac:dyDescent="0.25">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x14ac:dyDescent="0.25">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x14ac:dyDescent="0.25">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x14ac:dyDescent="0.25">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x14ac:dyDescent="0.25">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x14ac:dyDescent="0.25">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x14ac:dyDescent="0.25">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x14ac:dyDescent="0.25">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x14ac:dyDescent="0.25">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x14ac:dyDescent="0.25">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x14ac:dyDescent="0.25">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x14ac:dyDescent="0.25">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x14ac:dyDescent="0.25">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x14ac:dyDescent="0.25">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x14ac:dyDescent="0.25">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x14ac:dyDescent="0.25">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x14ac:dyDescent="0.25">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x14ac:dyDescent="0.25">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x14ac:dyDescent="0.25">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x14ac:dyDescent="0.25">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x14ac:dyDescent="0.25">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x14ac:dyDescent="0.25">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x14ac:dyDescent="0.25">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x14ac:dyDescent="0.25">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x14ac:dyDescent="0.25">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x14ac:dyDescent="0.25">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x14ac:dyDescent="0.25">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x14ac:dyDescent="0.25">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x14ac:dyDescent="0.25">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x14ac:dyDescent="0.25">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x14ac:dyDescent="0.25">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x14ac:dyDescent="0.25">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x14ac:dyDescent="0.25">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x14ac:dyDescent="0.25">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x14ac:dyDescent="0.25">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x14ac:dyDescent="0.25">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x14ac:dyDescent="0.25">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x14ac:dyDescent="0.25">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x14ac:dyDescent="0.25">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x14ac:dyDescent="0.25">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x14ac:dyDescent="0.25">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x14ac:dyDescent="0.25">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x14ac:dyDescent="0.25">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x14ac:dyDescent="0.25">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x14ac:dyDescent="0.25">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x14ac:dyDescent="0.25">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x14ac:dyDescent="0.25">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x14ac:dyDescent="0.25">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x14ac:dyDescent="0.25">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x14ac:dyDescent="0.25">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x14ac:dyDescent="0.25">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x14ac:dyDescent="0.25">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x14ac:dyDescent="0.25">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x14ac:dyDescent="0.25">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x14ac:dyDescent="0.25">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x14ac:dyDescent="0.25">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x14ac:dyDescent="0.25">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x14ac:dyDescent="0.25">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x14ac:dyDescent="0.25">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x14ac:dyDescent="0.25">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x14ac:dyDescent="0.25">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x14ac:dyDescent="0.25">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x14ac:dyDescent="0.25">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x14ac:dyDescent="0.25">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x14ac:dyDescent="0.25">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x14ac:dyDescent="0.25">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x14ac:dyDescent="0.25">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x14ac:dyDescent="0.25">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x14ac:dyDescent="0.25">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x14ac:dyDescent="0.25">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x14ac:dyDescent="0.25">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x14ac:dyDescent="0.25">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x14ac:dyDescent="0.25">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x14ac:dyDescent="0.25">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x14ac:dyDescent="0.25">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x14ac:dyDescent="0.25">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x14ac:dyDescent="0.25">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x14ac:dyDescent="0.25">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x14ac:dyDescent="0.25">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x14ac:dyDescent="0.25">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x14ac:dyDescent="0.25">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x14ac:dyDescent="0.25">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x14ac:dyDescent="0.25">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x14ac:dyDescent="0.25">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x14ac:dyDescent="0.25">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x14ac:dyDescent="0.25">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x14ac:dyDescent="0.25">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x14ac:dyDescent="0.25">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x14ac:dyDescent="0.25">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x14ac:dyDescent="0.25">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x14ac:dyDescent="0.25">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x14ac:dyDescent="0.25">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x14ac:dyDescent="0.25">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x14ac:dyDescent="0.25">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x14ac:dyDescent="0.25">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x14ac:dyDescent="0.25">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x14ac:dyDescent="0.25">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x14ac:dyDescent="0.25">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x14ac:dyDescent="0.25">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x14ac:dyDescent="0.25">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x14ac:dyDescent="0.25">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x14ac:dyDescent="0.25">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x14ac:dyDescent="0.25">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x14ac:dyDescent="0.25">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x14ac:dyDescent="0.25">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x14ac:dyDescent="0.25">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x14ac:dyDescent="0.25">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x14ac:dyDescent="0.25">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x14ac:dyDescent="0.25">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x14ac:dyDescent="0.25">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x14ac:dyDescent="0.25">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x14ac:dyDescent="0.25">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x14ac:dyDescent="0.25">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x14ac:dyDescent="0.25">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x14ac:dyDescent="0.25">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x14ac:dyDescent="0.25">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x14ac:dyDescent="0.25">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x14ac:dyDescent="0.25">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x14ac:dyDescent="0.25">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x14ac:dyDescent="0.25">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x14ac:dyDescent="0.25">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x14ac:dyDescent="0.25">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x14ac:dyDescent="0.25">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x14ac:dyDescent="0.25">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x14ac:dyDescent="0.25">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x14ac:dyDescent="0.25">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x14ac:dyDescent="0.25">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x14ac:dyDescent="0.25">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x14ac:dyDescent="0.25">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x14ac:dyDescent="0.25">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x14ac:dyDescent="0.25">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x14ac:dyDescent="0.25">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x14ac:dyDescent="0.25">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x14ac:dyDescent="0.25">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x14ac:dyDescent="0.25">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x14ac:dyDescent="0.25">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x14ac:dyDescent="0.25">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x14ac:dyDescent="0.25">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x14ac:dyDescent="0.25">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x14ac:dyDescent="0.25">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x14ac:dyDescent="0.25">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x14ac:dyDescent="0.25">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x14ac:dyDescent="0.25">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x14ac:dyDescent="0.25">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x14ac:dyDescent="0.25">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x14ac:dyDescent="0.25">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x14ac:dyDescent="0.25">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x14ac:dyDescent="0.25">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x14ac:dyDescent="0.25">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x14ac:dyDescent="0.25">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x14ac:dyDescent="0.25">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x14ac:dyDescent="0.25">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x14ac:dyDescent="0.25">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x14ac:dyDescent="0.25">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x14ac:dyDescent="0.25">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x14ac:dyDescent="0.25">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x14ac:dyDescent="0.25">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x14ac:dyDescent="0.25">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x14ac:dyDescent="0.25">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x14ac:dyDescent="0.25">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x14ac:dyDescent="0.25">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x14ac:dyDescent="0.25">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x14ac:dyDescent="0.25">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x14ac:dyDescent="0.25">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x14ac:dyDescent="0.25">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x14ac:dyDescent="0.25">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x14ac:dyDescent="0.25">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x14ac:dyDescent="0.25">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x14ac:dyDescent="0.25">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x14ac:dyDescent="0.25">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x14ac:dyDescent="0.25">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x14ac:dyDescent="0.25">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x14ac:dyDescent="0.25">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x14ac:dyDescent="0.25">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x14ac:dyDescent="0.25">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x14ac:dyDescent="0.25">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x14ac:dyDescent="0.25">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x14ac:dyDescent="0.25">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x14ac:dyDescent="0.25">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x14ac:dyDescent="0.25">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x14ac:dyDescent="0.25">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x14ac:dyDescent="0.25">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x14ac:dyDescent="0.25">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x14ac:dyDescent="0.25">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x14ac:dyDescent="0.25">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x14ac:dyDescent="0.25">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x14ac:dyDescent="0.25">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x14ac:dyDescent="0.25">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x14ac:dyDescent="0.25">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x14ac:dyDescent="0.25">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x14ac:dyDescent="0.25">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x14ac:dyDescent="0.25">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x14ac:dyDescent="0.25">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x14ac:dyDescent="0.25">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x14ac:dyDescent="0.25">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x14ac:dyDescent="0.25">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x14ac:dyDescent="0.25">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x14ac:dyDescent="0.25">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x14ac:dyDescent="0.25">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x14ac:dyDescent="0.25">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x14ac:dyDescent="0.25">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x14ac:dyDescent="0.25">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x14ac:dyDescent="0.25">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x14ac:dyDescent="0.25">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x14ac:dyDescent="0.25">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x14ac:dyDescent="0.25">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x14ac:dyDescent="0.25">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x14ac:dyDescent="0.25">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x14ac:dyDescent="0.25">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x14ac:dyDescent="0.25">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x14ac:dyDescent="0.25">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x14ac:dyDescent="0.25">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x14ac:dyDescent="0.25">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x14ac:dyDescent="0.25">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x14ac:dyDescent="0.25">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x14ac:dyDescent="0.25">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x14ac:dyDescent="0.25">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x14ac:dyDescent="0.25">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x14ac:dyDescent="0.25">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x14ac:dyDescent="0.25">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x14ac:dyDescent="0.25">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x14ac:dyDescent="0.25">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x14ac:dyDescent="0.25">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x14ac:dyDescent="0.25">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x14ac:dyDescent="0.25">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x14ac:dyDescent="0.25">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x14ac:dyDescent="0.25">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x14ac:dyDescent="0.25">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x14ac:dyDescent="0.25">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x14ac:dyDescent="0.25">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x14ac:dyDescent="0.25">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x14ac:dyDescent="0.25">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x14ac:dyDescent="0.25">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x14ac:dyDescent="0.25">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x14ac:dyDescent="0.25">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x14ac:dyDescent="0.25">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x14ac:dyDescent="0.25">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x14ac:dyDescent="0.25">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x14ac:dyDescent="0.25">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x14ac:dyDescent="0.25">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x14ac:dyDescent="0.25">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x14ac:dyDescent="0.25">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x14ac:dyDescent="0.25">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x14ac:dyDescent="0.25">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x14ac:dyDescent="0.25">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x14ac:dyDescent="0.25">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x14ac:dyDescent="0.25">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x14ac:dyDescent="0.25">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x14ac:dyDescent="0.25">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x14ac:dyDescent="0.25">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x14ac:dyDescent="0.25">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x14ac:dyDescent="0.25">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x14ac:dyDescent="0.25">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x14ac:dyDescent="0.25">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x14ac:dyDescent="0.25">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x14ac:dyDescent="0.25">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x14ac:dyDescent="0.25">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x14ac:dyDescent="0.25">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x14ac:dyDescent="0.25">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x14ac:dyDescent="0.25">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x14ac:dyDescent="0.25">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x14ac:dyDescent="0.25">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x14ac:dyDescent="0.25">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x14ac:dyDescent="0.25">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x14ac:dyDescent="0.25">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x14ac:dyDescent="0.25">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x14ac:dyDescent="0.25">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x14ac:dyDescent="0.25">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x14ac:dyDescent="0.25">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x14ac:dyDescent="0.25">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x14ac:dyDescent="0.25">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x14ac:dyDescent="0.25">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x14ac:dyDescent="0.25">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x14ac:dyDescent="0.25">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x14ac:dyDescent="0.25">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x14ac:dyDescent="0.25">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x14ac:dyDescent="0.25">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x14ac:dyDescent="0.25">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x14ac:dyDescent="0.25">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x14ac:dyDescent="0.25">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x14ac:dyDescent="0.25">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x14ac:dyDescent="0.25">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x14ac:dyDescent="0.25">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x14ac:dyDescent="0.25">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x14ac:dyDescent="0.25">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x14ac:dyDescent="0.25">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x14ac:dyDescent="0.25">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x14ac:dyDescent="0.25">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x14ac:dyDescent="0.25">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x14ac:dyDescent="0.25">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x14ac:dyDescent="0.25">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x14ac:dyDescent="0.25">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x14ac:dyDescent="0.25">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x14ac:dyDescent="0.25">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x14ac:dyDescent="0.25">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x14ac:dyDescent="0.25">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x14ac:dyDescent="0.25">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x14ac:dyDescent="0.25">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x14ac:dyDescent="0.25">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x14ac:dyDescent="0.25">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x14ac:dyDescent="0.25">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x14ac:dyDescent="0.25">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x14ac:dyDescent="0.25">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x14ac:dyDescent="0.25">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x14ac:dyDescent="0.25">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x14ac:dyDescent="0.25">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x14ac:dyDescent="0.25">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x14ac:dyDescent="0.25">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x14ac:dyDescent="0.25">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x14ac:dyDescent="0.25">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x14ac:dyDescent="0.25">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x14ac:dyDescent="0.25">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x14ac:dyDescent="0.25">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x14ac:dyDescent="0.25">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x14ac:dyDescent="0.25">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x14ac:dyDescent="0.25">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x14ac:dyDescent="0.25">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x14ac:dyDescent="0.25">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x14ac:dyDescent="0.25">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x14ac:dyDescent="0.25">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x14ac:dyDescent="0.25">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x14ac:dyDescent="0.25">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x14ac:dyDescent="0.25">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x14ac:dyDescent="0.25">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x14ac:dyDescent="0.25">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x14ac:dyDescent="0.25">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x14ac:dyDescent="0.25">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x14ac:dyDescent="0.25">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x14ac:dyDescent="0.25">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x14ac:dyDescent="0.25">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x14ac:dyDescent="0.25">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x14ac:dyDescent="0.25">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x14ac:dyDescent="0.25">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x14ac:dyDescent="0.25">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x14ac:dyDescent="0.25">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x14ac:dyDescent="0.25">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x14ac:dyDescent="0.25">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x14ac:dyDescent="0.25">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x14ac:dyDescent="0.25">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x14ac:dyDescent="0.25">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x14ac:dyDescent="0.25">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x14ac:dyDescent="0.25">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x14ac:dyDescent="0.25">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x14ac:dyDescent="0.25">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x14ac:dyDescent="0.25">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x14ac:dyDescent="0.25">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x14ac:dyDescent="0.25">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x14ac:dyDescent="0.25">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x14ac:dyDescent="0.25">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x14ac:dyDescent="0.25">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x14ac:dyDescent="0.25">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x14ac:dyDescent="0.25">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x14ac:dyDescent="0.25">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x14ac:dyDescent="0.25">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x14ac:dyDescent="0.25">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x14ac:dyDescent="0.25">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x14ac:dyDescent="0.25">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x14ac:dyDescent="0.25">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x14ac:dyDescent="0.25">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x14ac:dyDescent="0.25">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x14ac:dyDescent="0.25">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x14ac:dyDescent="0.25">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x14ac:dyDescent="0.25">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x14ac:dyDescent="0.25">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x14ac:dyDescent="0.25">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x14ac:dyDescent="0.25">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x14ac:dyDescent="0.25">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x14ac:dyDescent="0.25">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x14ac:dyDescent="0.25">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x14ac:dyDescent="0.25">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x14ac:dyDescent="0.25">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x14ac:dyDescent="0.25">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x14ac:dyDescent="0.25">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x14ac:dyDescent="0.25">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x14ac:dyDescent="0.25">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x14ac:dyDescent="0.25">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x14ac:dyDescent="0.25">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x14ac:dyDescent="0.25">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x14ac:dyDescent="0.25">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x14ac:dyDescent="0.25">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x14ac:dyDescent="0.25">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x14ac:dyDescent="0.25">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x14ac:dyDescent="0.25">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x14ac:dyDescent="0.25">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x14ac:dyDescent="0.25">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x14ac:dyDescent="0.25">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x14ac:dyDescent="0.25">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x14ac:dyDescent="0.25">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x14ac:dyDescent="0.25">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x14ac:dyDescent="0.25">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x14ac:dyDescent="0.25">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x14ac:dyDescent="0.25">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x14ac:dyDescent="0.25">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x14ac:dyDescent="0.25">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x14ac:dyDescent="0.25">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x14ac:dyDescent="0.25">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x14ac:dyDescent="0.25">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x14ac:dyDescent="0.25">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x14ac:dyDescent="0.25">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x14ac:dyDescent="0.25">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x14ac:dyDescent="0.25">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x14ac:dyDescent="0.25">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x14ac:dyDescent="0.25">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x14ac:dyDescent="0.25">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x14ac:dyDescent="0.25">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x14ac:dyDescent="0.25">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x14ac:dyDescent="0.25">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x14ac:dyDescent="0.25">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x14ac:dyDescent="0.25">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x14ac:dyDescent="0.25">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x14ac:dyDescent="0.25">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x14ac:dyDescent="0.25">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x14ac:dyDescent="0.25">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x14ac:dyDescent="0.25">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x14ac:dyDescent="0.25">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x14ac:dyDescent="0.25">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x14ac:dyDescent="0.25">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x14ac:dyDescent="0.25">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x14ac:dyDescent="0.25">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x14ac:dyDescent="0.25">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x14ac:dyDescent="0.25">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x14ac:dyDescent="0.25">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x14ac:dyDescent="0.25">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x14ac:dyDescent="0.25">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x14ac:dyDescent="0.25">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x14ac:dyDescent="0.25">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x14ac:dyDescent="0.25">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x14ac:dyDescent="0.25">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x14ac:dyDescent="0.25">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x14ac:dyDescent="0.25">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x14ac:dyDescent="0.25">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x14ac:dyDescent="0.25">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x14ac:dyDescent="0.25">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x14ac:dyDescent="0.25">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x14ac:dyDescent="0.25">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x14ac:dyDescent="0.25">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x14ac:dyDescent="0.25">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x14ac:dyDescent="0.25">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x14ac:dyDescent="0.25">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x14ac:dyDescent="0.25">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x14ac:dyDescent="0.25">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x14ac:dyDescent="0.25">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x14ac:dyDescent="0.25">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x14ac:dyDescent="0.25">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x14ac:dyDescent="0.25">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x14ac:dyDescent="0.25">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x14ac:dyDescent="0.25">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x14ac:dyDescent="0.25">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x14ac:dyDescent="0.25">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x14ac:dyDescent="0.25">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x14ac:dyDescent="0.25">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x14ac:dyDescent="0.25">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x14ac:dyDescent="0.25">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x14ac:dyDescent="0.25">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x14ac:dyDescent="0.25">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x14ac:dyDescent="0.25">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x14ac:dyDescent="0.25">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x14ac:dyDescent="0.25">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x14ac:dyDescent="0.25">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x14ac:dyDescent="0.25">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x14ac:dyDescent="0.25">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x14ac:dyDescent="0.25">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x14ac:dyDescent="0.25">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x14ac:dyDescent="0.25">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x14ac:dyDescent="0.25">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x14ac:dyDescent="0.25">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x14ac:dyDescent="0.25">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x14ac:dyDescent="0.25">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x14ac:dyDescent="0.25">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x14ac:dyDescent="0.25">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x14ac:dyDescent="0.25">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x14ac:dyDescent="0.25">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x14ac:dyDescent="0.25">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x14ac:dyDescent="0.25">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x14ac:dyDescent="0.25">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x14ac:dyDescent="0.25">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x14ac:dyDescent="0.25">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x14ac:dyDescent="0.25">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x14ac:dyDescent="0.25">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x14ac:dyDescent="0.25">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x14ac:dyDescent="0.25">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x14ac:dyDescent="0.25">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x14ac:dyDescent="0.25">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x14ac:dyDescent="0.25">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x14ac:dyDescent="0.25">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x14ac:dyDescent="0.25">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x14ac:dyDescent="0.25">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x14ac:dyDescent="0.25">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x14ac:dyDescent="0.25">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x14ac:dyDescent="0.25">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x14ac:dyDescent="0.25">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x14ac:dyDescent="0.25">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x14ac:dyDescent="0.25">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x14ac:dyDescent="0.25">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x14ac:dyDescent="0.25">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x14ac:dyDescent="0.25">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x14ac:dyDescent="0.25">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x14ac:dyDescent="0.25">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x14ac:dyDescent="0.25">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x14ac:dyDescent="0.25">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x14ac:dyDescent="0.25">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x14ac:dyDescent="0.25">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x14ac:dyDescent="0.25">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x14ac:dyDescent="0.25">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x14ac:dyDescent="0.25">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x14ac:dyDescent="0.25">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x14ac:dyDescent="0.25">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x14ac:dyDescent="0.25">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x14ac:dyDescent="0.25">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x14ac:dyDescent="0.25">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x14ac:dyDescent="0.25">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x14ac:dyDescent="0.25">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x14ac:dyDescent="0.25">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x14ac:dyDescent="0.25">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x14ac:dyDescent="0.25">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x14ac:dyDescent="0.25">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x14ac:dyDescent="0.25">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x14ac:dyDescent="0.25">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x14ac:dyDescent="0.25">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x14ac:dyDescent="0.25">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x14ac:dyDescent="0.25">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x14ac:dyDescent="0.25">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x14ac:dyDescent="0.25">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x14ac:dyDescent="0.25">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x14ac:dyDescent="0.25">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x14ac:dyDescent="0.25">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x14ac:dyDescent="0.25">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x14ac:dyDescent="0.25">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x14ac:dyDescent="0.25">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x14ac:dyDescent="0.25">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x14ac:dyDescent="0.25">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x14ac:dyDescent="0.25">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x14ac:dyDescent="0.25">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x14ac:dyDescent="0.25">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x14ac:dyDescent="0.25">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x14ac:dyDescent="0.25">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x14ac:dyDescent="0.25">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x14ac:dyDescent="0.25">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x14ac:dyDescent="0.25">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x14ac:dyDescent="0.25">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x14ac:dyDescent="0.25">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x14ac:dyDescent="0.25">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x14ac:dyDescent="0.25">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x14ac:dyDescent="0.25">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x14ac:dyDescent="0.25">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x14ac:dyDescent="0.25">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x14ac:dyDescent="0.25">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x14ac:dyDescent="0.25">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x14ac:dyDescent="0.25">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x14ac:dyDescent="0.25">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x14ac:dyDescent="0.25">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x14ac:dyDescent="0.25">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x14ac:dyDescent="0.25">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x14ac:dyDescent="0.25">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x14ac:dyDescent="0.25">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x14ac:dyDescent="0.25">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x14ac:dyDescent="0.25">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x14ac:dyDescent="0.25">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x14ac:dyDescent="0.25">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x14ac:dyDescent="0.25">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x14ac:dyDescent="0.25">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x14ac:dyDescent="0.25">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x14ac:dyDescent="0.25">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x14ac:dyDescent="0.25">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x14ac:dyDescent="0.25">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x14ac:dyDescent="0.25">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x14ac:dyDescent="0.25">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x14ac:dyDescent="0.25">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x14ac:dyDescent="0.25">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x14ac:dyDescent="0.25">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x14ac:dyDescent="0.25">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x14ac:dyDescent="0.25">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x14ac:dyDescent="0.25">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x14ac:dyDescent="0.25">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x14ac:dyDescent="0.25">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x14ac:dyDescent="0.25">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x14ac:dyDescent="0.25">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x14ac:dyDescent="0.25">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x14ac:dyDescent="0.25">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x14ac:dyDescent="0.25">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x14ac:dyDescent="0.25">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x14ac:dyDescent="0.25">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x14ac:dyDescent="0.25">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x14ac:dyDescent="0.25">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x14ac:dyDescent="0.25">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x14ac:dyDescent="0.25">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x14ac:dyDescent="0.25">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x14ac:dyDescent="0.25">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x14ac:dyDescent="0.25">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x14ac:dyDescent="0.25">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x14ac:dyDescent="0.25">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x14ac:dyDescent="0.25">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x14ac:dyDescent="0.25">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x14ac:dyDescent="0.25">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x14ac:dyDescent="0.25">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x14ac:dyDescent="0.25">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x14ac:dyDescent="0.25">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x14ac:dyDescent="0.25">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x14ac:dyDescent="0.25">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x14ac:dyDescent="0.25">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x14ac:dyDescent="0.25">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x14ac:dyDescent="0.25">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x14ac:dyDescent="0.25">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x14ac:dyDescent="0.25">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x14ac:dyDescent="0.25">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x14ac:dyDescent="0.25">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x14ac:dyDescent="0.25">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x14ac:dyDescent="0.25">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x14ac:dyDescent="0.25">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x14ac:dyDescent="0.25">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x14ac:dyDescent="0.25">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x14ac:dyDescent="0.25">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x14ac:dyDescent="0.25">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x14ac:dyDescent="0.25">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x14ac:dyDescent="0.25">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x14ac:dyDescent="0.25">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x14ac:dyDescent="0.25">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x14ac:dyDescent="0.25">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x14ac:dyDescent="0.25">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x14ac:dyDescent="0.25">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x14ac:dyDescent="0.25">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x14ac:dyDescent="0.25">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x14ac:dyDescent="0.25">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x14ac:dyDescent="0.25">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x14ac:dyDescent="0.25">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x14ac:dyDescent="0.25">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x14ac:dyDescent="0.25">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x14ac:dyDescent="0.25">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x14ac:dyDescent="0.25">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x14ac:dyDescent="0.25">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x14ac:dyDescent="0.25">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x14ac:dyDescent="0.25">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x14ac:dyDescent="0.25">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x14ac:dyDescent="0.25">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x14ac:dyDescent="0.25">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x14ac:dyDescent="0.25">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x14ac:dyDescent="0.25">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x14ac:dyDescent="0.25">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x14ac:dyDescent="0.25">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x14ac:dyDescent="0.25">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x14ac:dyDescent="0.25">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x14ac:dyDescent="0.25">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x14ac:dyDescent="0.25">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x14ac:dyDescent="0.25">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x14ac:dyDescent="0.25">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x14ac:dyDescent="0.25">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x14ac:dyDescent="0.25">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x14ac:dyDescent="0.25">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x14ac:dyDescent="0.25">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x14ac:dyDescent="0.25">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x14ac:dyDescent="0.25">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x14ac:dyDescent="0.25">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x14ac:dyDescent="0.25">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x14ac:dyDescent="0.25">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x14ac:dyDescent="0.25">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x14ac:dyDescent="0.25">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x14ac:dyDescent="0.25">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x14ac:dyDescent="0.25">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x14ac:dyDescent="0.25">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x14ac:dyDescent="0.25">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x14ac:dyDescent="0.25">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x14ac:dyDescent="0.25">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x14ac:dyDescent="0.25">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x14ac:dyDescent="0.25">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x14ac:dyDescent="0.25">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x14ac:dyDescent="0.25">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x14ac:dyDescent="0.25">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x14ac:dyDescent="0.25">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x14ac:dyDescent="0.25">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x14ac:dyDescent="0.25">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x14ac:dyDescent="0.25">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x14ac:dyDescent="0.25">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x14ac:dyDescent="0.25">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x14ac:dyDescent="0.25">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x14ac:dyDescent="0.25">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x14ac:dyDescent="0.25">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x14ac:dyDescent="0.25">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x14ac:dyDescent="0.25">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x14ac:dyDescent="0.25">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x14ac:dyDescent="0.25">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x14ac:dyDescent="0.25">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x14ac:dyDescent="0.25">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x14ac:dyDescent="0.25">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x14ac:dyDescent="0.25">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x14ac:dyDescent="0.25">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x14ac:dyDescent="0.25">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x14ac:dyDescent="0.25">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x14ac:dyDescent="0.25">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x14ac:dyDescent="0.25">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x14ac:dyDescent="0.25">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x14ac:dyDescent="0.25">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x14ac:dyDescent="0.25">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x14ac:dyDescent="0.25">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x14ac:dyDescent="0.25">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x14ac:dyDescent="0.25">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x14ac:dyDescent="0.25">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x14ac:dyDescent="0.25">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x14ac:dyDescent="0.25">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x14ac:dyDescent="0.25">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x14ac:dyDescent="0.25">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x14ac:dyDescent="0.25">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x14ac:dyDescent="0.25">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x14ac:dyDescent="0.25">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x14ac:dyDescent="0.25">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x14ac:dyDescent="0.25">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x14ac:dyDescent="0.25">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x14ac:dyDescent="0.25">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x14ac:dyDescent="0.25">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x14ac:dyDescent="0.25">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x14ac:dyDescent="0.25">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x14ac:dyDescent="0.25">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x14ac:dyDescent="0.25">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x14ac:dyDescent="0.25">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x14ac:dyDescent="0.25">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x14ac:dyDescent="0.25">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x14ac:dyDescent="0.25">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x14ac:dyDescent="0.25">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x14ac:dyDescent="0.25">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x14ac:dyDescent="0.25">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x14ac:dyDescent="0.25">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x14ac:dyDescent="0.25">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x14ac:dyDescent="0.25">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x14ac:dyDescent="0.25">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x14ac:dyDescent="0.25">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x14ac:dyDescent="0.25">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x14ac:dyDescent="0.25">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x14ac:dyDescent="0.25">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x14ac:dyDescent="0.25">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x14ac:dyDescent="0.25">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x14ac:dyDescent="0.25">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x14ac:dyDescent="0.25">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x14ac:dyDescent="0.25">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x14ac:dyDescent="0.25">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x14ac:dyDescent="0.25">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x14ac:dyDescent="0.25">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x14ac:dyDescent="0.25">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x14ac:dyDescent="0.25">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x14ac:dyDescent="0.25">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x14ac:dyDescent="0.25">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x14ac:dyDescent="0.25">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x14ac:dyDescent="0.25">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x14ac:dyDescent="0.25">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x14ac:dyDescent="0.25">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x14ac:dyDescent="0.25">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x14ac:dyDescent="0.25">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x14ac:dyDescent="0.25">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x14ac:dyDescent="0.25">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x14ac:dyDescent="0.25">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x14ac:dyDescent="0.25">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x14ac:dyDescent="0.25">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x14ac:dyDescent="0.25">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x14ac:dyDescent="0.25">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x14ac:dyDescent="0.25">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x14ac:dyDescent="0.25">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x14ac:dyDescent="0.25">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x14ac:dyDescent="0.25">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x14ac:dyDescent="0.25">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x14ac:dyDescent="0.25">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x14ac:dyDescent="0.25">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x14ac:dyDescent="0.25">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x14ac:dyDescent="0.25">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x14ac:dyDescent="0.25">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x14ac:dyDescent="0.25">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x14ac:dyDescent="0.25">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x14ac:dyDescent="0.25">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x14ac:dyDescent="0.25">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x14ac:dyDescent="0.25">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x14ac:dyDescent="0.25">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x14ac:dyDescent="0.25">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x14ac:dyDescent="0.25">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x14ac:dyDescent="0.25">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x14ac:dyDescent="0.25">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x14ac:dyDescent="0.25">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x14ac:dyDescent="0.25">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x14ac:dyDescent="0.25">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x14ac:dyDescent="0.25">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x14ac:dyDescent="0.25">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x14ac:dyDescent="0.25">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x14ac:dyDescent="0.25">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x14ac:dyDescent="0.25">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x14ac:dyDescent="0.25">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x14ac:dyDescent="0.25">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x14ac:dyDescent="0.25">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x14ac:dyDescent="0.25">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x14ac:dyDescent="0.25">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x14ac:dyDescent="0.25">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x14ac:dyDescent="0.25">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x14ac:dyDescent="0.25">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x14ac:dyDescent="0.25">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x14ac:dyDescent="0.25">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x14ac:dyDescent="0.25">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x14ac:dyDescent="0.25">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x14ac:dyDescent="0.25">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x14ac:dyDescent="0.25">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x14ac:dyDescent="0.25">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x14ac:dyDescent="0.25">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x14ac:dyDescent="0.25">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x14ac:dyDescent="0.25">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x14ac:dyDescent="0.25">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x14ac:dyDescent="0.25">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x14ac:dyDescent="0.25">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x14ac:dyDescent="0.25">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x14ac:dyDescent="0.25">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x14ac:dyDescent="0.25">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x14ac:dyDescent="0.25">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x14ac:dyDescent="0.25">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x14ac:dyDescent="0.25">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x14ac:dyDescent="0.25">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x14ac:dyDescent="0.25">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x14ac:dyDescent="0.25">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x14ac:dyDescent="0.25">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x14ac:dyDescent="0.25">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x14ac:dyDescent="0.25">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x14ac:dyDescent="0.25">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x14ac:dyDescent="0.25">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x14ac:dyDescent="0.25">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x14ac:dyDescent="0.25">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x14ac:dyDescent="0.25">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x14ac:dyDescent="0.25">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x14ac:dyDescent="0.25">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x14ac:dyDescent="0.25">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x14ac:dyDescent="0.25">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x14ac:dyDescent="0.25">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x14ac:dyDescent="0.25">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x14ac:dyDescent="0.25">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x14ac:dyDescent="0.25">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x14ac:dyDescent="0.25">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x14ac:dyDescent="0.25">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x14ac:dyDescent="0.25">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x14ac:dyDescent="0.25">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x14ac:dyDescent="0.25">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x14ac:dyDescent="0.25">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x14ac:dyDescent="0.25">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x14ac:dyDescent="0.25">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x14ac:dyDescent="0.25">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x14ac:dyDescent="0.25">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x14ac:dyDescent="0.25">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x14ac:dyDescent="0.25">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x14ac:dyDescent="0.25">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x14ac:dyDescent="0.25">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x14ac:dyDescent="0.25">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x14ac:dyDescent="0.25">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x14ac:dyDescent="0.25">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x14ac:dyDescent="0.25">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x14ac:dyDescent="0.25">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x14ac:dyDescent="0.25">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x14ac:dyDescent="0.25">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x14ac:dyDescent="0.25">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x14ac:dyDescent="0.25">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x14ac:dyDescent="0.25">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x14ac:dyDescent="0.25">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x14ac:dyDescent="0.25">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x14ac:dyDescent="0.25">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x14ac:dyDescent="0.25">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x14ac:dyDescent="0.25">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x14ac:dyDescent="0.25">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x14ac:dyDescent="0.25">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x14ac:dyDescent="0.25">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x14ac:dyDescent="0.25">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x14ac:dyDescent="0.25">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x14ac:dyDescent="0.25">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x14ac:dyDescent="0.25">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x14ac:dyDescent="0.25">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x14ac:dyDescent="0.25">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x14ac:dyDescent="0.25">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x14ac:dyDescent="0.25">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x14ac:dyDescent="0.25">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x14ac:dyDescent="0.25">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x14ac:dyDescent="0.25">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x14ac:dyDescent="0.25">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x14ac:dyDescent="0.25">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x14ac:dyDescent="0.25">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x14ac:dyDescent="0.25">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x14ac:dyDescent="0.25">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x14ac:dyDescent="0.25">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x14ac:dyDescent="0.25">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x14ac:dyDescent="0.25">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x14ac:dyDescent="0.25">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x14ac:dyDescent="0.25">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x14ac:dyDescent="0.25">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x14ac:dyDescent="0.25">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x14ac:dyDescent="0.25">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x14ac:dyDescent="0.25">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x14ac:dyDescent="0.25">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x14ac:dyDescent="0.25">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x14ac:dyDescent="0.25">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x14ac:dyDescent="0.25">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x14ac:dyDescent="0.25">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x14ac:dyDescent="0.25">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x14ac:dyDescent="0.25">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x14ac:dyDescent="0.25">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x14ac:dyDescent="0.25">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x14ac:dyDescent="0.25">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x14ac:dyDescent="0.25">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x14ac:dyDescent="0.25">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x14ac:dyDescent="0.25">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x14ac:dyDescent="0.25">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x14ac:dyDescent="0.25">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x14ac:dyDescent="0.25">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x14ac:dyDescent="0.25">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x14ac:dyDescent="0.25">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x14ac:dyDescent="0.25">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x14ac:dyDescent="0.25">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x14ac:dyDescent="0.25">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x14ac:dyDescent="0.25">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x14ac:dyDescent="0.25">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x14ac:dyDescent="0.25">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x14ac:dyDescent="0.25">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x14ac:dyDescent="0.25">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x14ac:dyDescent="0.25">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x14ac:dyDescent="0.25">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x14ac:dyDescent="0.25">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x14ac:dyDescent="0.25">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x14ac:dyDescent="0.25">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x14ac:dyDescent="0.25">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x14ac:dyDescent="0.25">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x14ac:dyDescent="0.25">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x14ac:dyDescent="0.25">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x14ac:dyDescent="0.25">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x14ac:dyDescent="0.25">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x14ac:dyDescent="0.25">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x14ac:dyDescent="0.25">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x14ac:dyDescent="0.25">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x14ac:dyDescent="0.25">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x14ac:dyDescent="0.25">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x14ac:dyDescent="0.25">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x14ac:dyDescent="0.25">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x14ac:dyDescent="0.25">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x14ac:dyDescent="0.25">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x14ac:dyDescent="0.25">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x14ac:dyDescent="0.25">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x14ac:dyDescent="0.25">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x14ac:dyDescent="0.25">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x14ac:dyDescent="0.25">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x14ac:dyDescent="0.25">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x14ac:dyDescent="0.25">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x14ac:dyDescent="0.25">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x14ac:dyDescent="0.25">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x14ac:dyDescent="0.25">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x14ac:dyDescent="0.25">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x14ac:dyDescent="0.25">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x14ac:dyDescent="0.25">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x14ac:dyDescent="0.25">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x14ac:dyDescent="0.25">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x14ac:dyDescent="0.25">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x14ac:dyDescent="0.25">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x14ac:dyDescent="0.25">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x14ac:dyDescent="0.25">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x14ac:dyDescent="0.25">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x14ac:dyDescent="0.25">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x14ac:dyDescent="0.25">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x14ac:dyDescent="0.25">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x14ac:dyDescent="0.25">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x14ac:dyDescent="0.25">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x14ac:dyDescent="0.25">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x14ac:dyDescent="0.25">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x14ac:dyDescent="0.25">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x14ac:dyDescent="0.25">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x14ac:dyDescent="0.25">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x14ac:dyDescent="0.25">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x14ac:dyDescent="0.25">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x14ac:dyDescent="0.25">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x14ac:dyDescent="0.25">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x14ac:dyDescent="0.25">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x14ac:dyDescent="0.25">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x14ac:dyDescent="0.25">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x14ac:dyDescent="0.25">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x14ac:dyDescent="0.25">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x14ac:dyDescent="0.25">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x14ac:dyDescent="0.25">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x14ac:dyDescent="0.25">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x14ac:dyDescent="0.25">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x14ac:dyDescent="0.25">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x14ac:dyDescent="0.25">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x14ac:dyDescent="0.25">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x14ac:dyDescent="0.25">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x14ac:dyDescent="0.25">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x14ac:dyDescent="0.25">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x14ac:dyDescent="0.25">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x14ac:dyDescent="0.25">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x14ac:dyDescent="0.25">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x14ac:dyDescent="0.25">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x14ac:dyDescent="0.25">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x14ac:dyDescent="0.25">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x14ac:dyDescent="0.25">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x14ac:dyDescent="0.25">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x14ac:dyDescent="0.25">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x14ac:dyDescent="0.25">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x14ac:dyDescent="0.25">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x14ac:dyDescent="0.25">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x14ac:dyDescent="0.25">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x14ac:dyDescent="0.25">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x14ac:dyDescent="0.25">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x14ac:dyDescent="0.25">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x14ac:dyDescent="0.25">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x14ac:dyDescent="0.25">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x14ac:dyDescent="0.25">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x14ac:dyDescent="0.25">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x14ac:dyDescent="0.25">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x14ac:dyDescent="0.25">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x14ac:dyDescent="0.25">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x14ac:dyDescent="0.25">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x14ac:dyDescent="0.25">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x14ac:dyDescent="0.25">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x14ac:dyDescent="0.25">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x14ac:dyDescent="0.25">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x14ac:dyDescent="0.25">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x14ac:dyDescent="0.25">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x14ac:dyDescent="0.25">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x14ac:dyDescent="0.25">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x14ac:dyDescent="0.25">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x14ac:dyDescent="0.25">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x14ac:dyDescent="0.25">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x14ac:dyDescent="0.25">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x14ac:dyDescent="0.25">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x14ac:dyDescent="0.25">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x14ac:dyDescent="0.25">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x14ac:dyDescent="0.25">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x14ac:dyDescent="0.25">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x14ac:dyDescent="0.25">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x14ac:dyDescent="0.25">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x14ac:dyDescent="0.25">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x14ac:dyDescent="0.25">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x14ac:dyDescent="0.25">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x14ac:dyDescent="0.25">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x14ac:dyDescent="0.25">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x14ac:dyDescent="0.25">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x14ac:dyDescent="0.25">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x14ac:dyDescent="0.25">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x14ac:dyDescent="0.25">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x14ac:dyDescent="0.25">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x14ac:dyDescent="0.25">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x14ac:dyDescent="0.25">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x14ac:dyDescent="0.25">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x14ac:dyDescent="0.25">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x14ac:dyDescent="0.25">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x14ac:dyDescent="0.25">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x14ac:dyDescent="0.25">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x14ac:dyDescent="0.25">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x14ac:dyDescent="0.25">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x14ac:dyDescent="0.25">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x14ac:dyDescent="0.25">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x14ac:dyDescent="0.25">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x14ac:dyDescent="0.25">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x14ac:dyDescent="0.25">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x14ac:dyDescent="0.25">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x14ac:dyDescent="0.25">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x14ac:dyDescent="0.25">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x14ac:dyDescent="0.25">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x14ac:dyDescent="0.25">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x14ac:dyDescent="0.25">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x14ac:dyDescent="0.25">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x14ac:dyDescent="0.25">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x14ac:dyDescent="0.25">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x14ac:dyDescent="0.25">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x14ac:dyDescent="0.25">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x14ac:dyDescent="0.25">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x14ac:dyDescent="0.25">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Larysa Kokesova</dc:creator>
  <cp:lastModifiedBy>Larysa Kokesova</cp:lastModifiedBy>
  <dcterms:created xsi:type="dcterms:W3CDTF">2022-07-25T11:46:18Z</dcterms:created>
  <dcterms:modified xsi:type="dcterms:W3CDTF">2023-11-05T07:23:08Z</dcterms:modified>
</cp:coreProperties>
</file>