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hu\Downloads\90106\"/>
    </mc:Choice>
  </mc:AlternateContent>
  <xr:revisionPtr revIDLastSave="0" documentId="8_{A0AB4325-4BB2-4F96-913E-70BA83B1A819}" xr6:coauthVersionLast="47" xr6:coauthVersionMax="47" xr10:uidLastSave="{00000000-0000-0000-0000-000000000000}"/>
  <bookViews>
    <workbookView xWindow="-108" yWindow="-108" windowWidth="23256" windowHeight="13176" xr2:uid="{9A6EADF9-FE04-4789-B7ED-5E14F238B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<sst xmlns="http://schemas.openxmlformats.org/spreadsheetml/2006/main" count="58" uniqueCount="30">
  <si>
    <t>Merriwa</t>
  </si>
  <si>
    <t>IOA</t>
  </si>
  <si>
    <t>RMSE</t>
  </si>
  <si>
    <t>MAE</t>
  </si>
  <si>
    <t>MBE</t>
  </si>
  <si>
    <t>DTW distance</t>
  </si>
  <si>
    <t>CTM model</t>
  </si>
  <si>
    <t>WRF model</t>
  </si>
  <si>
    <t>SVR</t>
  </si>
  <si>
    <t>MLR</t>
  </si>
  <si>
    <t>Decision tree</t>
  </si>
  <si>
    <t>Lasso</t>
  </si>
  <si>
    <t>Random forest</t>
  </si>
  <si>
    <t>Ridge</t>
  </si>
  <si>
    <t>ElasticNet</t>
  </si>
  <si>
    <t>Random forest with lags</t>
  </si>
  <si>
    <t>SVR with lags</t>
  </si>
  <si>
    <t>MLR with lags</t>
  </si>
  <si>
    <t>Decision tree with lags</t>
  </si>
  <si>
    <t>Lasso with lags</t>
  </si>
  <si>
    <t>Ridge with lags</t>
  </si>
  <si>
    <t>ElasticNet with lags</t>
  </si>
  <si>
    <t>Random forest with lags and BL diff</t>
  </si>
  <si>
    <t>SVR with lags and BL diff</t>
  </si>
  <si>
    <t>MLR with lags and BL diff</t>
  </si>
  <si>
    <t>Decision tree with lags and BL diff</t>
  </si>
  <si>
    <t>Lasso with lags and BL diff</t>
  </si>
  <si>
    <t>Ridge with lags and BL diff</t>
  </si>
  <si>
    <t>ElasticNet with lags and BL diff</t>
  </si>
  <si>
    <t>Lidcombe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</si>
</sst>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E755-4DF8-497B-A8FA-704A878A6B52}">
  <dimension ref="A1:X17"/>
  <sheetViews>
    <sheetView tabSelected="1" workbookViewId="0">
      <selection activeCell="A13" sqref="A13:A17"/>
    </sheetView>
  </sheetViews>
  <sheetFormatPr defaultRowHeight="14.4" x14ac:dyDescent="0.3"/>
  <cols>
    <col min="2" max="2" width="10" customWidth="1"/>
    <col min="3" max="4" width="10.109375" customWidth="1"/>
    <col min="5" max="5" width="10.6640625" customWidth="1"/>
    <col min="6" max="6" width="11.109375" customWidth="1"/>
    <col min="7" max="7" width="11.21875" customWidth="1"/>
    <col min="8" max="8" width="9.88671875" customWidth="1"/>
    <col min="9" max="10" width="10.21875" customWidth="1"/>
    <col min="11" max="11" width="9.77734375" customWidth="1"/>
    <col min="12" max="12" width="10.88671875" customWidth="1"/>
    <col min="13" max="13" width="10" customWidth="1"/>
    <col min="14" max="14" width="10.33203125" customWidth="1"/>
    <col min="15" max="15" width="11" customWidth="1"/>
    <col min="16" max="16" width="10" customWidth="1"/>
    <col min="17" max="18" width="9.88671875" customWidth="1"/>
    <col min="19" max="19" width="9.77734375" customWidth="1"/>
    <col min="20" max="20" width="10.33203125" customWidth="1"/>
    <col min="21" max="21" width="11" customWidth="1"/>
    <col min="22" max="23" width="11.109375" customWidth="1"/>
    <col min="24" max="24" width="11.33203125" customWidth="1"/>
  </cols>
  <sheetData>
    <row r="1" spans="1:24" x14ac:dyDescent="0.3">
      <c r="A1" s="1" t="s">
        <v>0</v>
      </c>
    </row>
    <row r="2" spans="1:24" ht="54" customHeight="1" x14ac:dyDescent="0.3">
      <c r="B2" s="2" t="s">
        <v>6</v>
      </c>
      <c r="C2" s="2" t="s">
        <v>7</v>
      </c>
      <c r="D2" s="2" t="s">
        <v>12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</row>
    <row r="3" spans="1:24" x14ac:dyDescent="0.3">
      <c r="A3" s="2" t="s">
        <v>1</v>
      </c>
      <c r="B3">
        <v>0.83320000000000005</v>
      </c>
      <c r="C3">
        <v>0.64988000000000001</v>
      </c>
      <c r="D3">
        <v>0.73265000000000002</v>
      </c>
      <c r="E3">
        <v>0.64829000000000003</v>
      </c>
      <c r="F3">
        <v>0.58399999999999996</v>
      </c>
      <c r="G3">
        <v>0.60863999999999996</v>
      </c>
      <c r="H3">
        <v>0.64019000000000004</v>
      </c>
      <c r="I3">
        <v>0.64383999999999997</v>
      </c>
      <c r="J3">
        <v>0.65034999999999998</v>
      </c>
      <c r="K3">
        <v>0.79198999999999997</v>
      </c>
      <c r="L3">
        <v>0.92225999999999997</v>
      </c>
      <c r="M3">
        <v>0.85628000000000004</v>
      </c>
      <c r="N3">
        <v>0.78944999999999999</v>
      </c>
      <c r="O3">
        <v>0.82416</v>
      </c>
      <c r="P3">
        <v>0.81693000000000005</v>
      </c>
      <c r="Q3">
        <v>0.86001000000000005</v>
      </c>
      <c r="R3">
        <v>0.85841999999999996</v>
      </c>
      <c r="S3">
        <v>1</v>
      </c>
      <c r="T3">
        <v>1</v>
      </c>
      <c r="U3">
        <v>0.81408000000000003</v>
      </c>
      <c r="V3">
        <v>1</v>
      </c>
      <c r="W3">
        <v>1</v>
      </c>
      <c r="X3">
        <v>1</v>
      </c>
    </row>
    <row r="4" spans="1:24" x14ac:dyDescent="0.3">
      <c r="A4" s="2" t="s">
        <v>2</v>
      </c>
      <c r="B4">
        <v>212.95909</v>
      </c>
      <c r="C4">
        <v>333.80450999999999</v>
      </c>
      <c r="D4">
        <v>328.56425999999999</v>
      </c>
      <c r="E4">
        <v>369.01621999999998</v>
      </c>
      <c r="F4">
        <v>278.76042999999999</v>
      </c>
      <c r="G4">
        <v>385.63943999999998</v>
      </c>
      <c r="H4">
        <v>308.64335</v>
      </c>
      <c r="I4">
        <v>305.38067000000001</v>
      </c>
      <c r="J4">
        <v>307.01044999999999</v>
      </c>
      <c r="K4">
        <v>213.88713000000001</v>
      </c>
      <c r="L4">
        <v>126.00005</v>
      </c>
      <c r="M4">
        <v>169.33228</v>
      </c>
      <c r="N4">
        <v>240.84903</v>
      </c>
      <c r="O4">
        <v>199.03552999999999</v>
      </c>
      <c r="P4">
        <v>202.09397999999999</v>
      </c>
      <c r="Q4">
        <v>179.68528000000001</v>
      </c>
      <c r="R4">
        <v>158.81748999999999</v>
      </c>
      <c r="S4">
        <v>4.7600000000000003E-3</v>
      </c>
      <c r="T4">
        <v>0</v>
      </c>
      <c r="U4">
        <v>183.59961000000001</v>
      </c>
      <c r="V4">
        <v>3.524E-2</v>
      </c>
      <c r="W4">
        <v>2.0000000000000002E-5</v>
      </c>
      <c r="X4">
        <v>1.162E-2</v>
      </c>
    </row>
    <row r="5" spans="1:24" x14ac:dyDescent="0.3">
      <c r="A5" s="2" t="s">
        <v>3</v>
      </c>
      <c r="B5">
        <v>171.77557999999999</v>
      </c>
      <c r="C5">
        <v>274.93360999999999</v>
      </c>
      <c r="D5">
        <v>287.32260000000002</v>
      </c>
      <c r="E5">
        <v>334.84661</v>
      </c>
      <c r="F5">
        <v>219.09408999999999</v>
      </c>
      <c r="G5">
        <v>324.74050999999997</v>
      </c>
      <c r="H5">
        <v>255.38615999999999</v>
      </c>
      <c r="I5">
        <v>252.70196999999999</v>
      </c>
      <c r="J5">
        <v>255.38451000000001</v>
      </c>
      <c r="K5">
        <v>179.48430999999999</v>
      </c>
      <c r="L5">
        <v>94.978269999999995</v>
      </c>
      <c r="M5">
        <v>137.36628999999999</v>
      </c>
      <c r="N5">
        <v>213.14952</v>
      </c>
      <c r="O5">
        <v>192.16963999999999</v>
      </c>
      <c r="P5">
        <v>174.35817</v>
      </c>
      <c r="Q5">
        <v>155.12482</v>
      </c>
      <c r="R5">
        <v>117.53323</v>
      </c>
      <c r="S5">
        <v>3.7599999999999999E-3</v>
      </c>
      <c r="T5">
        <v>0</v>
      </c>
      <c r="U5">
        <v>142.02797000000001</v>
      </c>
      <c r="V5">
        <v>2.7619999999999999E-2</v>
      </c>
      <c r="W5">
        <v>1.0000000000000001E-5</v>
      </c>
      <c r="X5">
        <v>9.7400000000000004E-3</v>
      </c>
    </row>
    <row r="6" spans="1:24" x14ac:dyDescent="0.3">
      <c r="A6" s="2" t="s">
        <v>4</v>
      </c>
      <c r="B6">
        <v>-21.58962</v>
      </c>
      <c r="C6">
        <v>180.78693000000001</v>
      </c>
      <c r="D6">
        <v>275.84892000000002</v>
      </c>
      <c r="E6">
        <v>334.84661</v>
      </c>
      <c r="F6">
        <v>39.457639999999998</v>
      </c>
      <c r="G6">
        <v>194.14150000000001</v>
      </c>
      <c r="H6">
        <v>235.45876000000001</v>
      </c>
      <c r="I6">
        <v>230.84163000000001</v>
      </c>
      <c r="J6">
        <v>241.51156</v>
      </c>
      <c r="K6">
        <v>160.53098</v>
      </c>
      <c r="L6">
        <v>-42.759549999999997</v>
      </c>
      <c r="M6">
        <v>104.94145</v>
      </c>
      <c r="N6">
        <v>192.16217</v>
      </c>
      <c r="O6">
        <v>157.6901</v>
      </c>
      <c r="P6">
        <v>160.30967000000001</v>
      </c>
      <c r="Q6">
        <v>140.48428999999999</v>
      </c>
      <c r="R6">
        <v>52.41057</v>
      </c>
      <c r="S6">
        <v>-1.4E-3</v>
      </c>
      <c r="T6">
        <v>0</v>
      </c>
      <c r="U6">
        <v>59.209319999999998</v>
      </c>
      <c r="V6">
        <v>-1.8799999999999999E-3</v>
      </c>
      <c r="W6">
        <v>1.0000000000000001E-5</v>
      </c>
      <c r="X6">
        <v>8.4999999999999995E-4</v>
      </c>
    </row>
    <row r="7" spans="1:24" ht="28.8" x14ac:dyDescent="0.3">
      <c r="A7" s="2" t="s">
        <v>5</v>
      </c>
      <c r="B7">
        <v>3611.44</v>
      </c>
      <c r="C7">
        <v>5847.39</v>
      </c>
      <c r="D7">
        <v>5364.36</v>
      </c>
      <c r="E7">
        <v>4705.6499999999996</v>
      </c>
      <c r="F7">
        <v>1968.74</v>
      </c>
      <c r="G7">
        <v>4749.91</v>
      </c>
      <c r="H7">
        <v>2950.13</v>
      </c>
      <c r="I7">
        <v>2923.18</v>
      </c>
      <c r="J7">
        <v>3001.81</v>
      </c>
      <c r="K7">
        <v>2719.02</v>
      </c>
      <c r="L7">
        <v>1556.56</v>
      </c>
      <c r="M7">
        <v>2001.99</v>
      </c>
      <c r="N7">
        <v>3402.06</v>
      </c>
      <c r="O7">
        <v>2585.5500000000002</v>
      </c>
      <c r="P7">
        <v>2558.0100000000002</v>
      </c>
      <c r="Q7">
        <v>2638.86</v>
      </c>
      <c r="R7">
        <v>2000.14</v>
      </c>
      <c r="S7">
        <v>0.09</v>
      </c>
      <c r="T7">
        <v>0</v>
      </c>
      <c r="U7">
        <v>2345.09</v>
      </c>
      <c r="V7">
        <v>0.66</v>
      </c>
      <c r="W7">
        <v>0</v>
      </c>
      <c r="X7">
        <v>0.23</v>
      </c>
    </row>
    <row r="11" spans="1:24" x14ac:dyDescent="0.3">
      <c r="A11" s="1" t="s">
        <v>29</v>
      </c>
    </row>
    <row r="12" spans="1:24" ht="55.2" customHeight="1" x14ac:dyDescent="0.3">
      <c r="B12" s="2" t="s">
        <v>6</v>
      </c>
      <c r="C12" s="2" t="s">
        <v>7</v>
      </c>
      <c r="D12" s="2" t="s">
        <v>12</v>
      </c>
      <c r="E12" s="2" t="s">
        <v>8</v>
      </c>
      <c r="F12" s="2" t="s">
        <v>9</v>
      </c>
      <c r="G12" s="2" t="s">
        <v>10</v>
      </c>
      <c r="H12" s="2" t="s">
        <v>11</v>
      </c>
      <c r="I12" s="2" t="s">
        <v>13</v>
      </c>
      <c r="J12" s="2" t="s">
        <v>14</v>
      </c>
      <c r="K12" s="2" t="s">
        <v>15</v>
      </c>
      <c r="L12" s="2" t="s">
        <v>16</v>
      </c>
      <c r="M12" s="2" t="s">
        <v>17</v>
      </c>
      <c r="N12" s="2" t="s">
        <v>18</v>
      </c>
      <c r="O12" s="2" t="s">
        <v>19</v>
      </c>
      <c r="P12" s="2" t="s">
        <v>20</v>
      </c>
      <c r="Q12" s="2" t="s">
        <v>21</v>
      </c>
      <c r="R12" s="2" t="s">
        <v>22</v>
      </c>
      <c r="S12" s="2" t="s">
        <v>23</v>
      </c>
      <c r="T12" s="2" t="s">
        <v>24</v>
      </c>
      <c r="U12" s="2" t="s">
        <v>25</v>
      </c>
      <c r="V12" s="2" t="s">
        <v>26</v>
      </c>
      <c r="W12" s="2" t="s">
        <v>27</v>
      </c>
      <c r="X12" s="2" t="s">
        <v>28</v>
      </c>
    </row>
    <row r="13" spans="1:24" x14ac:dyDescent="0.3">
      <c r="A13" s="2" t="s">
        <v>1</v>
      </c>
      <c r="B13">
        <v>0.39773999999999998</v>
      </c>
      <c r="C13">
        <v>0.53856999999999999</v>
      </c>
      <c r="D13">
        <v>0.62217999999999996</v>
      </c>
      <c r="E13">
        <v>0.68701999999999996</v>
      </c>
      <c r="F13">
        <v>0.38712999999999997</v>
      </c>
      <c r="G13">
        <v>0.49324000000000001</v>
      </c>
      <c r="H13">
        <v>0.48482999999999998</v>
      </c>
      <c r="I13">
        <v>0.58298000000000005</v>
      </c>
      <c r="J13">
        <v>0.63580999999999999</v>
      </c>
      <c r="K13">
        <v>0.74160999999999999</v>
      </c>
      <c r="L13">
        <v>0.72224999999999995</v>
      </c>
      <c r="M13">
        <v>0.63666999999999996</v>
      </c>
      <c r="N13">
        <v>0.58074000000000003</v>
      </c>
      <c r="O13">
        <v>0.72904000000000002</v>
      </c>
      <c r="P13">
        <v>0.74475000000000002</v>
      </c>
      <c r="Q13">
        <v>0.78398999999999996</v>
      </c>
      <c r="R13">
        <v>0.94515000000000005</v>
      </c>
      <c r="S13">
        <v>1</v>
      </c>
      <c r="T13">
        <v>1</v>
      </c>
      <c r="U13">
        <v>0.83009999999999995</v>
      </c>
      <c r="V13">
        <v>1</v>
      </c>
      <c r="W13">
        <v>1</v>
      </c>
      <c r="X13">
        <v>1</v>
      </c>
    </row>
    <row r="14" spans="1:24" x14ac:dyDescent="0.3">
      <c r="A14" s="2" t="s">
        <v>2</v>
      </c>
      <c r="B14">
        <v>585.35820000000001</v>
      </c>
      <c r="C14">
        <v>458.91710999999998</v>
      </c>
      <c r="D14">
        <v>262.03134999999997</v>
      </c>
      <c r="E14">
        <v>237.99292</v>
      </c>
      <c r="F14">
        <v>335.97581000000002</v>
      </c>
      <c r="G14">
        <v>501.82943999999998</v>
      </c>
      <c r="H14">
        <v>269.76335999999998</v>
      </c>
      <c r="I14">
        <v>254.78325000000001</v>
      </c>
      <c r="J14">
        <v>251.89734999999999</v>
      </c>
      <c r="K14">
        <v>245.41211999999999</v>
      </c>
      <c r="L14">
        <v>291.41676999999999</v>
      </c>
      <c r="M14">
        <v>255.18654000000001</v>
      </c>
      <c r="N14">
        <v>422.02949999999998</v>
      </c>
      <c r="O14">
        <v>236.50436999999999</v>
      </c>
      <c r="P14">
        <v>231.68201999999999</v>
      </c>
      <c r="Q14">
        <v>219.82429999999999</v>
      </c>
      <c r="R14">
        <v>114.64062</v>
      </c>
      <c r="S14">
        <v>9.7199999999999995E-3</v>
      </c>
      <c r="T14">
        <v>0</v>
      </c>
      <c r="U14">
        <v>204.03278</v>
      </c>
      <c r="V14">
        <v>9.2099999999999994E-3</v>
      </c>
      <c r="W14">
        <v>1.0000000000000001E-5</v>
      </c>
      <c r="X14">
        <v>9.0100000000000006E-3</v>
      </c>
    </row>
    <row r="15" spans="1:24" x14ac:dyDescent="0.3">
      <c r="A15" s="2" t="s">
        <v>3</v>
      </c>
      <c r="B15">
        <v>505.07920999999999</v>
      </c>
      <c r="C15">
        <v>384.71552000000003</v>
      </c>
      <c r="D15">
        <v>220.92518999999999</v>
      </c>
      <c r="E15">
        <v>185.26442</v>
      </c>
      <c r="F15">
        <v>286.59721999999999</v>
      </c>
      <c r="G15">
        <v>362.22645999999997</v>
      </c>
      <c r="H15">
        <v>231.54642000000001</v>
      </c>
      <c r="I15">
        <v>190.613</v>
      </c>
      <c r="J15">
        <v>206.68617</v>
      </c>
      <c r="K15">
        <v>192.54818</v>
      </c>
      <c r="L15">
        <v>222.85272000000001</v>
      </c>
      <c r="M15">
        <v>199.92765</v>
      </c>
      <c r="N15">
        <v>358.82130999999998</v>
      </c>
      <c r="O15">
        <v>188.99901</v>
      </c>
      <c r="P15">
        <v>184.35391000000001</v>
      </c>
      <c r="Q15">
        <v>179.53577999999999</v>
      </c>
      <c r="R15">
        <v>79.819320000000005</v>
      </c>
      <c r="S15">
        <v>7.92E-3</v>
      </c>
      <c r="T15">
        <v>0</v>
      </c>
      <c r="U15">
        <v>165.92622</v>
      </c>
      <c r="V15">
        <v>6.8700000000000002E-3</v>
      </c>
      <c r="W15">
        <v>1.0000000000000001E-5</v>
      </c>
      <c r="X15">
        <v>6.6499999999999997E-3</v>
      </c>
    </row>
    <row r="16" spans="1:24" x14ac:dyDescent="0.3">
      <c r="A16" s="2" t="s">
        <v>4</v>
      </c>
      <c r="B16">
        <v>-375.16142000000002</v>
      </c>
      <c r="C16">
        <v>-343.37657999999999</v>
      </c>
      <c r="D16">
        <v>28.01183</v>
      </c>
      <c r="E16">
        <v>58.728679999999997</v>
      </c>
      <c r="F16">
        <v>175.41052999999999</v>
      </c>
      <c r="G16">
        <v>-141.38567</v>
      </c>
      <c r="H16">
        <v>71.255539999999996</v>
      </c>
      <c r="I16">
        <v>-23.441990000000001</v>
      </c>
      <c r="J16">
        <v>-28.184149999999999</v>
      </c>
      <c r="K16">
        <v>55.719169999999998</v>
      </c>
      <c r="L16">
        <v>190.66047</v>
      </c>
      <c r="M16">
        <v>86.133369999999999</v>
      </c>
      <c r="N16">
        <v>194.46960999999999</v>
      </c>
      <c r="O16">
        <v>-17.983250000000002</v>
      </c>
      <c r="P16">
        <v>-16.02111</v>
      </c>
      <c r="Q16">
        <v>-42.875070000000001</v>
      </c>
      <c r="R16">
        <v>-49.639229999999998</v>
      </c>
      <c r="S16">
        <v>4.7299999999999998E-3</v>
      </c>
      <c r="T16">
        <v>0</v>
      </c>
      <c r="U16">
        <v>-50.51</v>
      </c>
      <c r="V16">
        <v>3.4000000000000002E-4</v>
      </c>
      <c r="W16">
        <v>0</v>
      </c>
      <c r="X16">
        <v>1.9000000000000001E-4</v>
      </c>
    </row>
    <row r="17" spans="1:24" ht="28.8" x14ac:dyDescent="0.3">
      <c r="A17" s="2" t="s">
        <v>5</v>
      </c>
      <c r="B17">
        <v>8749.9599999999991</v>
      </c>
      <c r="C17">
        <v>7725.26</v>
      </c>
      <c r="D17">
        <v>2802.28</v>
      </c>
      <c r="E17">
        <v>3478.49</v>
      </c>
      <c r="F17">
        <v>5970.91</v>
      </c>
      <c r="G17">
        <v>4806.1899999999996</v>
      </c>
      <c r="H17">
        <v>4446.6000000000004</v>
      </c>
      <c r="I17">
        <v>3113.07</v>
      </c>
      <c r="J17">
        <v>3013.06</v>
      </c>
      <c r="K17">
        <v>1913.92</v>
      </c>
      <c r="L17">
        <v>3943.13</v>
      </c>
      <c r="M17">
        <v>3107.64</v>
      </c>
      <c r="N17">
        <v>5895.7</v>
      </c>
      <c r="O17">
        <v>2500.77</v>
      </c>
      <c r="P17">
        <v>2347.15</v>
      </c>
      <c r="Q17">
        <v>2564.87</v>
      </c>
      <c r="R17">
        <v>1872.29</v>
      </c>
      <c r="S17">
        <v>0.19</v>
      </c>
      <c r="T17">
        <v>0</v>
      </c>
      <c r="U17">
        <v>3257.33</v>
      </c>
      <c r="V17">
        <v>0.16</v>
      </c>
      <c r="W17">
        <v>0</v>
      </c>
      <c r="X17">
        <v>0.16</v>
      </c>
    </row>
  </sheetData>
  <conditionalFormatting sqref="B3:X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X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5:X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X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X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X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X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X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Vishall Krishnan</dc:creator>
  <cp:lastModifiedBy>Vishall Krishnan</cp:lastModifiedBy>
  <dcterms:created xsi:type="dcterms:W3CDTF">2021-08-25T09:15:14Z</dcterms:created>
  <dcterms:modified xsi:type="dcterms:W3CDTF">2021-08-25T11:07:19Z</dcterms:modified>
</cp:coreProperties>
</file>