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DS\DS Project\TK analysis\"/>
    </mc:Choice>
  </mc:AlternateContent>
  <xr:revisionPtr revIDLastSave="0" documentId="13_ncr:1_{72F95759-270B-4488-9253-E6A05BB7037D}" xr6:coauthVersionLast="47" xr6:coauthVersionMax="47" xr10:uidLastSave="{00000000-0000-0000-0000-000000000000}"/>
  <bookViews>
    <workbookView xWindow="-108" yWindow="-108" windowWidth="23256" windowHeight="14016" xr2:uid="{EF2B5DF0-820C-4264-A359-51F45012B51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<sst xmlns="http://schemas.openxmlformats.org/spreadsheetml/2006/main" count="26" uniqueCount="21">
  <si>
    <t>At Merriwa</t>
  </si>
  <si>
    <t>IOA</t>
  </si>
  <si>
    <t>RMSE</t>
  </si>
  <si>
    <t>MAE</t>
  </si>
  <si>
    <t>MBE</t>
  </si>
  <si>
    <t>DTW Dist</t>
  </si>
  <si>
    <t>XGBM all</t>
  </si>
  <si>
    <t>LGBM all</t>
  </si>
  <si>
    <t>AdaBoost all</t>
  </si>
  <si>
    <t>At lidocmbe</t>
  </si>
  <si>
    <t>CTM model</t>
  </si>
  <si>
    <t>XGBM with BL diff</t>
  </si>
  <si>
    <t>LGBM with BL diff</t>
  </si>
  <si>
    <t>AdaBoost with BL diff</t>
  </si>
  <si>
    <t>XGBM with lags (up to 5)</t>
  </si>
  <si>
    <t>LGBM with lags (up to 5)</t>
  </si>
  <si>
    <t>AdaBoost with lags (up to 5)</t>
  </si>
  <si>
    <t>XGBM with lags and differences (up to 5)</t>
  </si>
  <si>
    <t>LGBM with lags and differences (up to 5)</t>
  </si>
  <si>
    <t>AdaBoost with lags and differences (up to 5)</t>
  </si>
  <si>
    <t>WRF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</si>
</sst>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05100-03FD-456C-B673-56B7EF01DBA8}">
  <dimension ref="A1:O14"/>
  <sheetViews>
    <sheetView tabSelected="1" topLeftCell="B1" zoomScale="145" zoomScaleNormal="145" workbookViewId="0">
      <selection activeCell="O10" sqref="O10"/>
    </sheetView>
  </sheetViews>
  <sheetFormatPr defaultRowHeight="14.4" x14ac:dyDescent="0.3"/>
  <cols>
    <col min="2" max="2" width="10.5546875" bestFit="1" customWidth="1"/>
    <col min="3" max="3" width="10.5546875" customWidth="1"/>
    <col min="4" max="9" width="10" bestFit="1" customWidth="1"/>
  </cols>
  <sheetData>
    <row r="1" spans="1:15" ht="86.4" x14ac:dyDescent="0.3">
      <c r="B1" s="1" t="s">
        <v>10</v>
      </c>
      <c r="C1" s="1" t="s">
        <v>20</v>
      </c>
      <c r="D1" s="1" t="s">
        <v>6</v>
      </c>
      <c r="E1" s="1" t="s">
        <v>7</v>
      </c>
      <c r="F1" s="1" t="s">
        <v>8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</row>
    <row r="2" spans="1:15" x14ac:dyDescent="0.3">
      <c r="A2" t="s">
        <v>0</v>
      </c>
    </row>
    <row r="3" spans="1:15" x14ac:dyDescent="0.3">
      <c r="A3" t="s">
        <v>1</v>
      </c>
      <c r="B3">
        <v>0.83319741802372405</v>
      </c>
      <c r="C3">
        <v>0.64988312764622103</v>
      </c>
      <c r="D3">
        <v>0.73465649446335102</v>
      </c>
      <c r="E3">
        <v>0.65167267199225798</v>
      </c>
      <c r="F3">
        <v>0.73210165511815595</v>
      </c>
      <c r="G3">
        <v>0.76596197144535705</v>
      </c>
      <c r="H3">
        <v>0.73624238016131005</v>
      </c>
      <c r="I3">
        <v>0.71185786795250205</v>
      </c>
      <c r="J3">
        <v>0.73655723387359695</v>
      </c>
      <c r="K3">
        <v>0.75226129151682297</v>
      </c>
      <c r="L3">
        <v>0.80034262021420899</v>
      </c>
      <c r="M3">
        <v>0.94312737636025101</v>
      </c>
      <c r="N3">
        <v>0.88935302033796904</v>
      </c>
      <c r="O3">
        <v>0.82922218774670797</v>
      </c>
    </row>
    <row r="4" spans="1:15" x14ac:dyDescent="0.3">
      <c r="A4" t="s">
        <v>2</v>
      </c>
      <c r="B4">
        <v>212.959093374106</v>
      </c>
      <c r="C4">
        <v>333.80450513323001</v>
      </c>
      <c r="D4">
        <v>319.03948336161397</v>
      </c>
      <c r="E4">
        <v>362.403209960195</v>
      </c>
      <c r="F4">
        <v>313.15289771490097</v>
      </c>
      <c r="G4">
        <v>285.24618012083198</v>
      </c>
      <c r="H4">
        <v>291.47751294738799</v>
      </c>
      <c r="I4">
        <v>312.31835530718001</v>
      </c>
      <c r="J4">
        <v>271.411777904178</v>
      </c>
      <c r="K4">
        <v>272.84478814247598</v>
      </c>
      <c r="L4">
        <v>212.899438547491</v>
      </c>
      <c r="M4">
        <v>107.15248067534</v>
      </c>
      <c r="N4">
        <v>160.111010538763</v>
      </c>
      <c r="O4">
        <v>185.58590420973101</v>
      </c>
    </row>
    <row r="5" spans="1:15" x14ac:dyDescent="0.3">
      <c r="A5" t="s">
        <v>3</v>
      </c>
      <c r="B5">
        <v>171.77557861519901</v>
      </c>
      <c r="C5">
        <v>274.93360842930701</v>
      </c>
      <c r="D5">
        <v>280.90060472082502</v>
      </c>
      <c r="E5">
        <v>314.66247087279999</v>
      </c>
      <c r="F5">
        <v>280.09575785688099</v>
      </c>
      <c r="G5">
        <v>239.73414650267901</v>
      </c>
      <c r="H5">
        <v>247.22110404745101</v>
      </c>
      <c r="I5">
        <v>283.84284793032202</v>
      </c>
      <c r="J5">
        <v>222.582509468197</v>
      </c>
      <c r="K5">
        <v>236.003625209169</v>
      </c>
      <c r="L5">
        <v>177.45884536064301</v>
      </c>
      <c r="M5">
        <v>75.793423762985796</v>
      </c>
      <c r="N5">
        <v>115.245490867046</v>
      </c>
      <c r="O5">
        <v>139.48498621092699</v>
      </c>
    </row>
    <row r="6" spans="1:15" x14ac:dyDescent="0.3">
      <c r="A6" t="s">
        <v>4</v>
      </c>
      <c r="B6">
        <v>-21.589624677775099</v>
      </c>
      <c r="C6">
        <v>180.78692948889099</v>
      </c>
      <c r="D6">
        <v>280.90060472082502</v>
      </c>
      <c r="E6">
        <v>314.66247087279999</v>
      </c>
      <c r="F6">
        <v>278.14027147388998</v>
      </c>
      <c r="G6">
        <v>229.38148164343201</v>
      </c>
      <c r="H6">
        <v>240.62748080400601</v>
      </c>
      <c r="I6">
        <v>283.84284793032202</v>
      </c>
      <c r="J6">
        <v>215.871478235636</v>
      </c>
      <c r="K6">
        <v>224.962557035457</v>
      </c>
      <c r="L6">
        <v>167.59186726894799</v>
      </c>
      <c r="M6">
        <v>30.8949246365965</v>
      </c>
      <c r="N6">
        <v>100.853882864933</v>
      </c>
      <c r="O6">
        <v>127.671451969389</v>
      </c>
    </row>
    <row r="7" spans="1:15" x14ac:dyDescent="0.3">
      <c r="A7" t="s">
        <v>5</v>
      </c>
      <c r="B7">
        <v>3611.44141869947</v>
      </c>
      <c r="C7">
        <v>5860.6758522290202</v>
      </c>
      <c r="D7">
        <v>6940.8162379265996</v>
      </c>
      <c r="E7">
        <v>6204.3513511554702</v>
      </c>
      <c r="F7">
        <v>5769.5200444042803</v>
      </c>
      <c r="G7">
        <v>4717.1303971638699</v>
      </c>
      <c r="H7">
        <v>3300.1668892563098</v>
      </c>
      <c r="I7">
        <v>4898.2950549724601</v>
      </c>
      <c r="J7">
        <v>3730.32027633814</v>
      </c>
      <c r="K7">
        <v>2127.4816923459698</v>
      </c>
      <c r="L7">
        <v>3280.9594720216301</v>
      </c>
      <c r="M7">
        <v>1787.3530768027199</v>
      </c>
      <c r="N7">
        <v>2186.10305293383</v>
      </c>
      <c r="O7">
        <v>3163.8207630945599</v>
      </c>
    </row>
    <row r="9" spans="1:15" x14ac:dyDescent="0.3">
      <c r="A9" t="s">
        <v>9</v>
      </c>
    </row>
    <row r="10" spans="1:15" x14ac:dyDescent="0.3">
      <c r="A10" t="s">
        <v>1</v>
      </c>
      <c r="B10">
        <v>0.39773650792426901</v>
      </c>
      <c r="C10">
        <v>0.53856949930687104</v>
      </c>
      <c r="D10">
        <v>0.55294032698357098</v>
      </c>
      <c r="E10">
        <v>0.69445977177371598</v>
      </c>
      <c r="F10">
        <v>0.52126310024813505</v>
      </c>
      <c r="G10">
        <v>0.88394054923112597</v>
      </c>
      <c r="H10">
        <v>0.87551630390824298</v>
      </c>
      <c r="I10">
        <v>0.90578194536987799</v>
      </c>
      <c r="J10">
        <v>0.75308044469347701</v>
      </c>
      <c r="K10">
        <v>0.75213163857401999</v>
      </c>
      <c r="L10">
        <v>0.76212426635800801</v>
      </c>
      <c r="M10">
        <v>0.96466697218393804</v>
      </c>
      <c r="N10">
        <v>0.96422615796421296</v>
      </c>
      <c r="O10">
        <v>0.92130993143874795</v>
      </c>
    </row>
    <row r="11" spans="1:15" x14ac:dyDescent="0.3">
      <c r="A11" t="s">
        <v>2</v>
      </c>
      <c r="B11">
        <v>585.35819956461705</v>
      </c>
      <c r="C11">
        <v>458.91711445741498</v>
      </c>
      <c r="D11">
        <v>358.77946665098</v>
      </c>
      <c r="E11">
        <v>270.12466618031499</v>
      </c>
      <c r="F11">
        <v>289.54915794993298</v>
      </c>
      <c r="G11">
        <v>176.21507852974</v>
      </c>
      <c r="H11">
        <v>197.674364374954</v>
      </c>
      <c r="I11">
        <v>150.386769422355</v>
      </c>
      <c r="J11">
        <v>269.94876529472998</v>
      </c>
      <c r="K11">
        <v>255.452142715436</v>
      </c>
      <c r="L11">
        <v>223.78831997168299</v>
      </c>
      <c r="M11">
        <v>94.975546690978007</v>
      </c>
      <c r="N11">
        <v>95.464430987569799</v>
      </c>
      <c r="O11">
        <v>131.90772274645701</v>
      </c>
    </row>
    <row r="12" spans="1:15" x14ac:dyDescent="0.3">
      <c r="A12" t="s">
        <v>3</v>
      </c>
      <c r="B12">
        <v>505.07920994760201</v>
      </c>
      <c r="C12">
        <v>384.71552489469201</v>
      </c>
      <c r="D12">
        <v>277.25321356203398</v>
      </c>
      <c r="E12">
        <v>226.50930213458199</v>
      </c>
      <c r="F12">
        <v>242.022431030289</v>
      </c>
      <c r="G12">
        <v>151.49791899210899</v>
      </c>
      <c r="H12">
        <v>180.75561525383401</v>
      </c>
      <c r="I12">
        <v>128.30643091081299</v>
      </c>
      <c r="J12">
        <v>227.497953628575</v>
      </c>
      <c r="K12">
        <v>213.66627941305299</v>
      </c>
      <c r="L12">
        <v>176.399960749423</v>
      </c>
      <c r="M12">
        <v>71.321956218651096</v>
      </c>
      <c r="N12">
        <v>67.219356108574402</v>
      </c>
      <c r="O12">
        <v>102.97184160957499</v>
      </c>
    </row>
    <row r="13" spans="1:15" x14ac:dyDescent="0.3">
      <c r="A13" t="s">
        <v>4</v>
      </c>
      <c r="B13">
        <v>-375.16142476241703</v>
      </c>
      <c r="C13">
        <v>-343.37658309574999</v>
      </c>
      <c r="D13">
        <v>51.771395979363596</v>
      </c>
      <c r="E13">
        <v>88.988630744973605</v>
      </c>
      <c r="F13">
        <v>118.991592374153</v>
      </c>
      <c r="G13">
        <v>-2.4340674300602099</v>
      </c>
      <c r="H13">
        <v>-28.903414333774101</v>
      </c>
      <c r="I13">
        <v>-38.044982206242999</v>
      </c>
      <c r="J13">
        <v>56.2253233373551</v>
      </c>
      <c r="K13">
        <v>48.953391706526702</v>
      </c>
      <c r="L13">
        <v>58.312202884080101</v>
      </c>
      <c r="M13">
        <v>-25.8341935693831</v>
      </c>
      <c r="N13">
        <v>-37.41115665817</v>
      </c>
      <c r="O13">
        <v>-33.6393864526489</v>
      </c>
    </row>
    <row r="14" spans="1:15" x14ac:dyDescent="0.3">
      <c r="A14" t="s">
        <v>5</v>
      </c>
      <c r="B14">
        <v>12043.293816520199</v>
      </c>
      <c r="C14">
        <v>9781.2237085837205</v>
      </c>
      <c r="D14">
        <v>6171.7577966029003</v>
      </c>
      <c r="E14">
        <v>4192.0909859351796</v>
      </c>
      <c r="F14">
        <v>3799.30326106555</v>
      </c>
      <c r="G14">
        <v>2915.28024819645</v>
      </c>
      <c r="H14">
        <v>3658.10846492476</v>
      </c>
      <c r="I14">
        <v>2783.88325039764</v>
      </c>
      <c r="J14">
        <v>3055.1059756743898</v>
      </c>
      <c r="K14">
        <v>2869.9537899089801</v>
      </c>
      <c r="L14">
        <v>2159.7842091550701</v>
      </c>
      <c r="M14">
        <v>1711.72694924762</v>
      </c>
      <c r="N14">
        <v>1489.7919786165201</v>
      </c>
      <c r="O14">
        <v>2455.85204387166</v>
      </c>
    </row>
  </sheetData>
  <conditionalFormatting sqref="B3:I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I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I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I5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I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I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O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O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O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O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:O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O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O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O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O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O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O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I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I1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I1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I1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I1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I1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:O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:O1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:O1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:O1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:O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O1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O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O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O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O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O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2021-08-11T01:33:07Z</dcterms:created>
  <dcterms:modified xsi:type="dcterms:W3CDTF">2021-08-19T08:01:56Z</dcterms:modified>
</cp:coreProperties>
</file>