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luff Bash" sheetId="1" r:id="rId1"/>
    <sheet name="Cable Conquest" sheetId="2" r:id="rId2"/>
    <sheet name="Lowes Creek" sheetId="3" r:id="rId3"/>
    <sheet name="Englewood Grassracks" sheetId="4" r:id="rId4"/>
    <sheet name="Trek Trails" sheetId="5" r:id="rId5"/>
  </sheets>
  <calcPr calcId="124519" fullCalcOnLoad="1"/>
</workbook>
</file>

<file path=xl/sharedStrings.xml><?xml version="1.0" encoding="utf-8"?>
<sst xmlns="http://schemas.openxmlformats.org/spreadsheetml/2006/main" count="311" uniqueCount="90">
  <si>
    <t>--- SCHEDULE ---</t>
  </si>
  <si>
    <t>Day</t>
  </si>
  <si>
    <t>Date</t>
  </si>
  <si>
    <t>Start Time</t>
  </si>
  <si>
    <t>End Time</t>
  </si>
  <si>
    <t>Activity Description</t>
  </si>
  <si>
    <t>Tag</t>
  </si>
  <si>
    <t>Highlight Meal (Yes/No)</t>
  </si>
  <si>
    <t>Friday</t>
  </si>
  <si>
    <t>3:00 PM</t>
  </si>
  <si>
    <t>Camping Opens</t>
  </si>
  <si>
    <t>Venue</t>
  </si>
  <si>
    <t>No</t>
  </si>
  <si>
    <t>Saturday</t>
  </si>
  <si>
    <t>8:00 AM</t>
  </si>
  <si>
    <t>4:00 PM</t>
  </si>
  <si>
    <t>South Conference Racing Waves &amp; Podiums</t>
  </si>
  <si>
    <t>Spectating</t>
  </si>
  <si>
    <t>10:00 AM</t>
  </si>
  <si>
    <t>North Conference Adventure Ride</t>
  </si>
  <si>
    <t>Team Ride</t>
  </si>
  <si>
    <t>5:00 PM</t>
  </si>
  <si>
    <t>6:00 PM</t>
  </si>
  <si>
    <t>Coaches Only Pre-Ride</t>
  </si>
  <si>
    <t>Pre-Ride</t>
  </si>
  <si>
    <t>5:30 PM</t>
  </si>
  <si>
    <t>LAXMTB Team Dinner</t>
  </si>
  <si>
    <t>Team Event</t>
  </si>
  <si>
    <t>Yes</t>
  </si>
  <si>
    <t>7:00 PM</t>
  </si>
  <si>
    <t>Varsity / JV3 Only Pre-Ride</t>
  </si>
  <si>
    <t>Sunday</t>
  </si>
  <si>
    <t>7:00 AM</t>
  </si>
  <si>
    <t>LAXMTB Team Breakfast</t>
  </si>
  <si>
    <t>9:30 AM</t>
  </si>
  <si>
    <t>Pre-Rides Open (Registered Riders &amp; Coaches)</t>
  </si>
  <si>
    <t>Racing Starts (North Conference Waves)</t>
  </si>
  <si>
    <t>Racing</t>
  </si>
  <si>
    <t>4:30 PM</t>
  </si>
  <si>
    <t>North Conference Awards &amp; Season Opener Celebration</t>
  </si>
  <si>
    <t>Awards</t>
  </si>
  <si>
    <t>Monday</t>
  </si>
  <si>
    <t>Morning</t>
  </si>
  <si>
    <t>Camping Closes</t>
  </si>
  <si>
    <t>--- SIGNUP LINKS ---</t>
  </si>
  <si>
    <t>Link Name</t>
  </si>
  <si>
    <t>URL</t>
  </si>
  <si>
    <t>Volunteer Sheet</t>
  </si>
  <si>
    <t>https://signup.com/client/invitation2/secure/12345/false#/invitation</t>
  </si>
  <si>
    <t>Team Dinner / Food</t>
  </si>
  <si>
    <t>https://signup.com/client/invitation2/secure/67890/false#/invitation</t>
  </si>
  <si>
    <t>Coach Ride Leaders</t>
  </si>
  <si>
    <t>Course Map Embed</t>
  </si>
  <si>
    <t>https://www.google.com/maps/d/embed?mid=1fqlN1Is8o9PaE1L0haVxzxGA7sLGjoI&amp;ehbc=2E312F</t>
  </si>
  <si>
    <t>--- ANNOUNCEMENTS &amp; VENUE GUIDELINES ---</t>
  </si>
  <si>
    <t>Guideline / Announcement Text</t>
  </si>
  <si>
    <t>North Trailhead Only: Use North Trailhead entrance for parking, staging grids, and pit zones.</t>
  </si>
  <si>
    <t>Parking Pass: Wood County Park vehicle pass or daily entrance fee required at park entry.</t>
  </si>
  <si>
    <t>Staging &amp; Call-ups: Riders must report to staging grids 15 minutes prior to their wave start.</t>
  </si>
  <si>
    <t>Pit Zone &amp; Camping: Team tents in designated LAXMTB Team space. Quiet hours 10 PM - 6 AM.</t>
  </si>
  <si>
    <t>Leashed Pets Only: Dogs prohibited in active course areas and staging grid zones.</t>
  </si>
  <si>
    <t>1:00 PM</t>
  </si>
  <si>
    <t>Pit Zone Setup, Pre-Ride &amp; CAMBA Trail Tour</t>
  </si>
  <si>
    <t>9:00 AM</t>
  </si>
  <si>
    <t>Course Pre-Ride (Registered Riders &amp; Coaches)</t>
  </si>
  <si>
    <t>North Conference Racing Starts</t>
  </si>
  <si>
    <t>Awards &amp; Season Celebration</t>
  </si>
  <si>
    <t>Venue Entrance: Follow Birkie Trailhead signs to Carlson Competition Stadium.</t>
  </si>
  <si>
    <t>Trail Passes: Spectator admission is free, but CAMBA trail passes required for recreational riding.</t>
  </si>
  <si>
    <t>Village Camping: Mt. Telemark festival camping available on-site (advance booking recommended).</t>
  </si>
  <si>
    <t>2:00 PM</t>
  </si>
  <si>
    <t>Pre-Ride Open &amp; Pit Zone Setup</t>
  </si>
  <si>
    <t>South Conference Racing</t>
  </si>
  <si>
    <t>Pre-Ride Open</t>
  </si>
  <si>
    <t>Awards Ceremony</t>
  </si>
  <si>
    <t>Parking: Eau Claire County Park pass required for all vehicles.</t>
  </si>
  <si>
    <t>Camping: No on-site camping allowed at Lowes Creek County Park.</t>
  </si>
  <si>
    <t>Spectators: Excellent viewing points along West and East Singletrack loops.</t>
  </si>
  <si>
    <t>Course Pre-Ride</t>
  </si>
  <si>
    <t>Venue: Englewood Grass-Fed Beef Farm private trail network.</t>
  </si>
  <si>
    <t>Farm Rules: Respect all agricultural barriers and livestock pens.</t>
  </si>
  <si>
    <t>Parking: Park only in designated grassy farm pastures as directed by volunteers.</t>
  </si>
  <si>
    <t>12:00 PM</t>
  </si>
  <si>
    <t>State Championship Pre-Ride &amp; Night Ride Festivities</t>
  </si>
  <si>
    <t>High School State Championship Finals &amp; Night Pump Track</t>
  </si>
  <si>
    <t>8:30 AM</t>
  </si>
  <si>
    <t>Middle School State Championship &amp; Season Finale Awards</t>
  </si>
  <si>
    <t>Championship Venue: Private Trek World Headquarters Trails &amp; Historic Red Barn.</t>
  </si>
  <si>
    <t>Season Finale: State individual jerseys and team division trophies awarded Sunday afternoon.</t>
  </si>
  <si>
    <t>Pump Track: Open for registered riders during designated evening session.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</si>
</sst>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@"/>
  </numFmts>
  <fonts count="3">
    <font>
      <sz val="11"/>
      <color theme="1"/>
      <name val="Calibri"/>
      <family val="2"/>
      <scheme val="minor"/>
    </font>
    <font>
      <b/>
      <sz val="13"/>
      <color rgb="FFDC2626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262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1" xfId="0" applyFont="1" applyFill="1" applyBorder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2">
    <dxf>
      <numFmt numFmtId="164" formatCode="yyyy-mm-dd"/>
    </dxf>
    <dxf>
      <numFmt numFmtId="165" formatCode="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G13" totalsRowShown="0">
  <autoFilter ref="A2:G13"/>
  <tableColumns count="7">
    <tableColumn id="1" name="Day"/>
    <tableColumn id="2" name="Date" dataDxfId="0"/>
    <tableColumn id="3" name="Start Time" dataDxfId="1"/>
    <tableColumn id="4" name="End Time" dataDxfId="1"/>
    <tableColumn id="5" name="Activity Description"/>
    <tableColumn id="6" name="Tag"/>
    <tableColumn id="7" name="Highlight Meal (Yes/No)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7:B21" totalsRowShown="0">
  <autoFilter ref="A17:B21"/>
  <tableColumns count="2">
    <tableColumn id="1" name="Link Name"/>
    <tableColumn id="2" name="URL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5:A30" totalsRowShown="0">
  <autoFilter ref="A25:A30"/>
  <tableColumns count="1">
    <tableColumn id="1" name="Guideline / Announcement Text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:G9" totalsRowShown="0">
  <autoFilter ref="A2:G9"/>
  <tableColumns count="7">
    <tableColumn id="1" name="Day"/>
    <tableColumn id="2" name="Date" dataDxfId="0"/>
    <tableColumn id="3" name="Start Time" dataDxfId="1"/>
    <tableColumn id="4" name="End Time" dataDxfId="1"/>
    <tableColumn id="5" name="Activity Description"/>
    <tableColumn id="6" name="Tag"/>
    <tableColumn id="7" name="Highlight Meal (Yes/No)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3:B17" totalsRowShown="0">
  <autoFilter ref="A13:B17"/>
  <tableColumns count="2">
    <tableColumn id="1" name="Link Name"/>
    <tableColumn id="2" name="URL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21:A24" totalsRowShown="0">
  <autoFilter ref="A21:A24"/>
  <tableColumns count="1">
    <tableColumn id="1" name="Guideline / Announcement Text"/>
  </tableColumns>
  <tableStyleInfo name="TableStyleLight3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2:G9" totalsRowShown="0">
  <autoFilter ref="A2:G9"/>
  <tableColumns count="7">
    <tableColumn id="1" name="Day"/>
    <tableColumn id="2" name="Date" dataDxfId="0"/>
    <tableColumn id="3" name="Start Time" dataDxfId="1"/>
    <tableColumn id="4" name="End Time" dataDxfId="1"/>
    <tableColumn id="5" name="Activity Description"/>
    <tableColumn id="6" name="Tag"/>
    <tableColumn id="7" name="Highlight Meal (Yes/No)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3:B17" totalsRowShown="0">
  <autoFilter ref="A13:B17"/>
  <tableColumns count="2">
    <tableColumn id="1" name="Link Name"/>
    <tableColumn id="2" name="URL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21:A24" totalsRowShown="0">
  <autoFilter ref="A21:A24"/>
  <tableColumns count="1">
    <tableColumn id="1" name="Guideline / Announcement Text"/>
  </tableColumns>
  <tableStyleInfo name="TableStyleLight3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2:G9" totalsRowShown="0">
  <autoFilter ref="A2:G9"/>
  <tableColumns count="7">
    <tableColumn id="1" name="Day"/>
    <tableColumn id="2" name="Date" dataDxfId="0"/>
    <tableColumn id="3" name="Start Time" dataDxfId="1"/>
    <tableColumn id="4" name="End Time" dataDxfId="1"/>
    <tableColumn id="5" name="Activity Description"/>
    <tableColumn id="6" name="Tag"/>
    <tableColumn id="7" name="Highlight Meal (Yes/No)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3:B17" totalsRowShown="0">
  <autoFilter ref="A13:B17"/>
  <tableColumns count="2">
    <tableColumn id="1" name="Link Name"/>
    <tableColumn id="2" name="URL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21:A24" totalsRowShown="0">
  <autoFilter ref="A21:A24"/>
  <tableColumns count="1">
    <tableColumn id="1" name="Guideline / Announcement Text"/>
  </tableColumns>
  <tableStyleInfo name="TableStyleLight3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2:G7" totalsRowShown="0">
  <autoFilter ref="A2:G7"/>
  <tableColumns count="7">
    <tableColumn id="1" name="Day"/>
    <tableColumn id="2" name="Date" dataDxfId="0"/>
    <tableColumn id="3" name="Start Time" dataDxfId="1"/>
    <tableColumn id="4" name="End Time" dataDxfId="1"/>
    <tableColumn id="5" name="Activity Description"/>
    <tableColumn id="6" name="Tag"/>
    <tableColumn id="7" name="Highlight Meal (Yes/No)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1:B15" totalsRowShown="0">
  <autoFilter ref="A11:B15"/>
  <tableColumns count="2">
    <tableColumn id="1" name="Link Name"/>
    <tableColumn id="2" name="URL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9:A22" totalsRowShown="0">
  <autoFilter ref="A19:A22"/>
  <tableColumns count="1">
    <tableColumn id="1" name="Guideline / Announcement Text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ignup.com/client/invitation2/secure/12345/false" TargetMode="External"/><Relationship Id="rId2" Type="http://schemas.openxmlformats.org/officeDocument/2006/relationships/hyperlink" Target="https://signup.com/client/invitation2/secure/67890/false" TargetMode="External"/><Relationship Id="rId3" Type="http://schemas.openxmlformats.org/officeDocument/2006/relationships/hyperlink" Target="https://www.google.com/maps/d/embed?mid=1fqlN1Is8o9PaE1L0haVxzxGA7sLGjoI&amp;ehbc=2E312F" TargetMode="External"/><Relationship Id="rId4" Type="http://schemas.openxmlformats.org/officeDocument/2006/relationships/table" Target="../tables/table1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<Relationship Id="rId3" Type="http://schemas.openxmlformats.org/officeDocument/2006/relationships/table" Target="../tables/table6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Relationship Id="rId2" Type="http://schemas.openxmlformats.org/officeDocument/2006/relationships/table" Target="../tables/table8.xml"/><Relationship Id="rId3" Type="http://schemas.openxmlformats.org/officeDocument/2006/relationships/table" Target="../tables/table9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Relationship Id="rId2" Type="http://schemas.openxmlformats.org/officeDocument/2006/relationships/table" Target="../tables/table11.xml"/><Relationship Id="rId3" Type="http://schemas.openxmlformats.org/officeDocument/2006/relationships/table" Target="../tables/table1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Relationship Id="rId2" Type="http://schemas.openxmlformats.org/officeDocument/2006/relationships/table" Target="../tables/table14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cols>
    <col min="1" max="1" width="14.7109375" customWidth="1"/>
    <col min="2" max="2" width="14.7109375" style="1" customWidth="1"/>
    <col min="3" max="4" width="14.7109375" style="2" customWidth="1"/>
    <col min="5" max="5" width="48.7109375" customWidth="1"/>
    <col min="6" max="7" width="16.7109375" customWidth="1"/>
  </cols>
  <sheetData>
    <row r="1" spans="1:7">
      <c r="A1" s="3" t="s">
        <v>0</v>
      </c>
    </row>
    <row r="2" spans="1:7">
      <c r="A2" t="s">
        <v>1</v>
      </c>
      <c r="B2" s="1" t="s">
        <v>2</v>
      </c>
      <c r="C2" s="2" t="s">
        <v>3</v>
      </c>
      <c r="D2" s="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s="1">
        <v>46269</v>
      </c>
      <c r="C3" s="2" t="s">
        <v>9</v>
      </c>
      <c r="D3" s="2"/>
      <c r="E3" t="s">
        <v>10</v>
      </c>
      <c r="F3" t="s">
        <v>11</v>
      </c>
      <c r="G3" t="s">
        <v>12</v>
      </c>
    </row>
    <row r="4" spans="1:7">
      <c r="A4" t="s">
        <v>13</v>
      </c>
      <c r="B4" s="1">
        <v>46270</v>
      </c>
      <c r="C4" s="2" t="s">
        <v>14</v>
      </c>
      <c r="D4" s="2" t="s">
        <v>15</v>
      </c>
      <c r="E4" t="s">
        <v>16</v>
      </c>
      <c r="F4" t="s">
        <v>17</v>
      </c>
      <c r="G4" t="s">
        <v>12</v>
      </c>
    </row>
    <row r="5" spans="1:7">
      <c r="A5" t="s">
        <v>13</v>
      </c>
      <c r="B5" s="1">
        <v>46270</v>
      </c>
      <c r="C5" s="2" t="s">
        <v>18</v>
      </c>
      <c r="D5" s="2" t="s">
        <v>15</v>
      </c>
      <c r="E5" t="s">
        <v>19</v>
      </c>
      <c r="F5" t="s">
        <v>20</v>
      </c>
      <c r="G5" t="s">
        <v>12</v>
      </c>
    </row>
    <row r="6" spans="1:7">
      <c r="A6" t="s">
        <v>13</v>
      </c>
      <c r="B6" s="1">
        <v>46270</v>
      </c>
      <c r="C6" s="2" t="s">
        <v>21</v>
      </c>
      <c r="D6" s="2" t="s">
        <v>22</v>
      </c>
      <c r="E6" t="s">
        <v>23</v>
      </c>
      <c r="F6" t="s">
        <v>24</v>
      </c>
      <c r="G6" t="s">
        <v>12</v>
      </c>
    </row>
    <row r="7" spans="1:7">
      <c r="A7" t="s">
        <v>13</v>
      </c>
      <c r="B7" s="1">
        <v>46270</v>
      </c>
      <c r="C7" s="2" t="s">
        <v>25</v>
      </c>
      <c r="D7" s="2"/>
      <c r="E7" t="s">
        <v>26</v>
      </c>
      <c r="F7" t="s">
        <v>27</v>
      </c>
      <c r="G7" t="s">
        <v>28</v>
      </c>
    </row>
    <row r="8" spans="1:7">
      <c r="A8" t="s">
        <v>13</v>
      </c>
      <c r="B8" s="1">
        <v>46270</v>
      </c>
      <c r="C8" s="2" t="s">
        <v>22</v>
      </c>
      <c r="D8" s="2" t="s">
        <v>29</v>
      </c>
      <c r="E8" t="s">
        <v>30</v>
      </c>
      <c r="F8" t="s">
        <v>24</v>
      </c>
      <c r="G8" t="s">
        <v>12</v>
      </c>
    </row>
    <row r="9" spans="1:7">
      <c r="A9" t="s">
        <v>31</v>
      </c>
      <c r="B9" s="1">
        <v>46271</v>
      </c>
      <c r="C9" s="2" t="s">
        <v>32</v>
      </c>
      <c r="D9" s="2" t="s">
        <v>14</v>
      </c>
      <c r="E9" t="s">
        <v>33</v>
      </c>
      <c r="F9" t="s">
        <v>27</v>
      </c>
      <c r="G9" t="s">
        <v>28</v>
      </c>
    </row>
    <row r="10" spans="1:7">
      <c r="A10" t="s">
        <v>31</v>
      </c>
      <c r="B10" s="1">
        <v>46271</v>
      </c>
      <c r="C10" s="2" t="s">
        <v>32</v>
      </c>
      <c r="D10" s="2" t="s">
        <v>34</v>
      </c>
      <c r="E10" t="s">
        <v>35</v>
      </c>
      <c r="F10" t="s">
        <v>24</v>
      </c>
      <c r="G10" t="s">
        <v>12</v>
      </c>
    </row>
    <row r="11" spans="1:7">
      <c r="A11" t="s">
        <v>31</v>
      </c>
      <c r="B11" s="1">
        <v>46271</v>
      </c>
      <c r="C11" s="2" t="s">
        <v>18</v>
      </c>
      <c r="D11" s="2"/>
      <c r="E11" t="s">
        <v>36</v>
      </c>
      <c r="F11" t="s">
        <v>37</v>
      </c>
      <c r="G11" t="s">
        <v>12</v>
      </c>
    </row>
    <row r="12" spans="1:7">
      <c r="A12" t="s">
        <v>31</v>
      </c>
      <c r="B12" s="1">
        <v>46271</v>
      </c>
      <c r="C12" s="2" t="s">
        <v>38</v>
      </c>
      <c r="D12" s="2"/>
      <c r="E12" t="s">
        <v>39</v>
      </c>
      <c r="F12" t="s">
        <v>40</v>
      </c>
      <c r="G12" t="s">
        <v>12</v>
      </c>
    </row>
    <row r="13" spans="1:7">
      <c r="A13" t="s">
        <v>41</v>
      </c>
      <c r="B13" s="1">
        <v>46272</v>
      </c>
      <c r="C13" s="2" t="s">
        <v>42</v>
      </c>
      <c r="D13" s="2"/>
      <c r="E13" t="s">
        <v>43</v>
      </c>
      <c r="F13" t="s">
        <v>11</v>
      </c>
      <c r="G13" t="s">
        <v>12</v>
      </c>
    </row>
    <row r="16" spans="1:7">
      <c r="A16" s="3" t="s">
        <v>44</v>
      </c>
    </row>
    <row r="17" spans="1:2">
      <c r="A17" t="s">
        <v>45</v>
      </c>
      <c r="B17" s="1" t="s">
        <v>46</v>
      </c>
    </row>
    <row r="18" spans="1:2">
      <c r="A18" t="s">
        <v>47</v>
      </c>
      <c r="B18" s="4" t="s">
        <v>48</v>
      </c>
    </row>
    <row r="19" spans="1:2">
      <c r="A19" t="s">
        <v>49</v>
      </c>
      <c r="B19" s="4" t="s">
        <v>50</v>
      </c>
    </row>
    <row r="20" spans="1:2">
      <c r="A20" t="s">
        <v>51</v>
      </c>
    </row>
    <row r="21" spans="1:2">
      <c r="A21" t="s">
        <v>52</v>
      </c>
      <c r="B21" s="4" t="s">
        <v>53</v>
      </c>
    </row>
    <row r="24" spans="1:2">
      <c r="A24" s="3" t="s">
        <v>54</v>
      </c>
    </row>
    <row r="25" spans="1:2">
      <c r="A25" t="s">
        <v>55</v>
      </c>
    </row>
    <row r="26" spans="1:2">
      <c r="A26" t="s">
        <v>56</v>
      </c>
    </row>
    <row r="27" spans="1:2">
      <c r="A27" t="s">
        <v>57</v>
      </c>
    </row>
    <row r="28" spans="1:2">
      <c r="A28" t="s">
        <v>58</v>
      </c>
    </row>
    <row r="29" spans="1:2">
      <c r="A29" t="s">
        <v>59</v>
      </c>
    </row>
    <row r="30" spans="1:2">
      <c r="A30" t="s">
        <v>60</v>
      </c>
    </row>
  </sheetData>
  <dataValidations count="4">
    <dataValidation type="list" allowBlank="1" showInputMessage="1" showErrorMessage="1" sqref="A3:A50">
      <formula1>"Friday,Saturday,Sunday,Monday"</formula1>
    </dataValidation>
    <dataValidation type="list" allowBlank="1" showInputMessage="1" showErrorMessage="1" sqref="F3:F50">
      <formula1>"Pre-Ride,Racing,Team Event,Spectating,Team Ride,Venue,Awards,Meeting,Other"</formula1>
    </dataValidation>
    <dataValidation type="list" allowBlank="1" showInputMessage="1" showErrorMessage="1" sqref="G3:G50">
      <formula1>"Yes,No"</formula1>
    </dataValidation>
    <dataValidation type="list" allowBlank="1" showInputMessage="1" showErrorMessage="1" sqref="A18:A30">
      <formula1>"Volunteer Sheet,Team Dinner / Food,Coach Ride Leaders,Course Map Embed,Hotel Block,Other Link"</formula1>
    </dataValidation>
  </dataValidations>
  <hyperlinks>
    <hyperlink ref="B18" r:id="rId1" location="/invitation"/>
    <hyperlink ref="B19" r:id="rId2" location="/invitation"/>
    <hyperlink ref="B21" r:id="rId3"/>
  </hyperlinks>
  <printOptions gridLines="1"/>
  <pageMargins left="0.7" right="0.7" top="0.75" bottom="0.75" header="0.3" footer="0.3"/>
  <tableParts count="3"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14.7109375" customWidth="1"/>
    <col min="2" max="2" width="14.7109375" style="1" customWidth="1"/>
    <col min="3" max="4" width="14.7109375" style="2" customWidth="1"/>
    <col min="5" max="5" width="48.7109375" customWidth="1"/>
    <col min="6" max="7" width="16.7109375" customWidth="1"/>
  </cols>
  <sheetData>
    <row r="1" spans="1:7">
      <c r="A1" s="3" t="s">
        <v>0</v>
      </c>
    </row>
    <row r="2" spans="1:7">
      <c r="A2" t="s">
        <v>1</v>
      </c>
      <c r="B2" s="1" t="s">
        <v>2</v>
      </c>
      <c r="C2" s="2" t="s">
        <v>3</v>
      </c>
      <c r="D2" s="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s="1">
        <v>46276</v>
      </c>
      <c r="C3" s="2" t="s">
        <v>61</v>
      </c>
      <c r="D3" s="2" t="s">
        <v>22</v>
      </c>
      <c r="E3" t="s">
        <v>62</v>
      </c>
      <c r="F3" t="s">
        <v>11</v>
      </c>
      <c r="G3" t="s">
        <v>12</v>
      </c>
    </row>
    <row r="4" spans="1:7">
      <c r="A4" t="s">
        <v>13</v>
      </c>
      <c r="B4" s="1">
        <v>46277</v>
      </c>
      <c r="C4" s="2" t="s">
        <v>14</v>
      </c>
      <c r="D4" s="2" t="s">
        <v>15</v>
      </c>
      <c r="E4" t="s">
        <v>16</v>
      </c>
      <c r="F4" t="s">
        <v>17</v>
      </c>
      <c r="G4" t="s">
        <v>12</v>
      </c>
    </row>
    <row r="5" spans="1:7">
      <c r="A5" t="s">
        <v>13</v>
      </c>
      <c r="B5" s="1">
        <v>46277</v>
      </c>
      <c r="C5" s="2" t="s">
        <v>25</v>
      </c>
      <c r="D5" s="2"/>
      <c r="E5" t="s">
        <v>26</v>
      </c>
      <c r="F5" t="s">
        <v>27</v>
      </c>
      <c r="G5" t="s">
        <v>28</v>
      </c>
    </row>
    <row r="6" spans="1:7">
      <c r="A6" t="s">
        <v>31</v>
      </c>
      <c r="B6" s="1">
        <v>46278</v>
      </c>
      <c r="C6" s="2" t="s">
        <v>32</v>
      </c>
      <c r="D6" s="2" t="s">
        <v>14</v>
      </c>
      <c r="E6" t="s">
        <v>33</v>
      </c>
      <c r="F6" t="s">
        <v>27</v>
      </c>
      <c r="G6" t="s">
        <v>28</v>
      </c>
    </row>
    <row r="7" spans="1:7">
      <c r="A7" t="s">
        <v>31</v>
      </c>
      <c r="B7" s="1">
        <v>46278</v>
      </c>
      <c r="C7" s="2" t="s">
        <v>32</v>
      </c>
      <c r="D7" s="2" t="s">
        <v>63</v>
      </c>
      <c r="E7" t="s">
        <v>64</v>
      </c>
      <c r="F7" t="s">
        <v>24</v>
      </c>
      <c r="G7" t="s">
        <v>12</v>
      </c>
    </row>
    <row r="8" spans="1:7">
      <c r="A8" t="s">
        <v>31</v>
      </c>
      <c r="B8" s="1">
        <v>46278</v>
      </c>
      <c r="C8" s="2" t="s">
        <v>18</v>
      </c>
      <c r="D8" s="2"/>
      <c r="E8" t="s">
        <v>65</v>
      </c>
      <c r="F8" t="s">
        <v>37</v>
      </c>
      <c r="G8" t="s">
        <v>12</v>
      </c>
    </row>
    <row r="9" spans="1:7">
      <c r="A9" t="s">
        <v>31</v>
      </c>
      <c r="B9" s="1">
        <v>46278</v>
      </c>
      <c r="C9" s="2" t="s">
        <v>38</v>
      </c>
      <c r="D9" s="2"/>
      <c r="E9" t="s">
        <v>66</v>
      </c>
      <c r="F9" t="s">
        <v>40</v>
      </c>
      <c r="G9" t="s">
        <v>12</v>
      </c>
    </row>
    <row r="12" spans="1:7">
      <c r="A12" s="3" t="s">
        <v>44</v>
      </c>
    </row>
    <row r="13" spans="1:7">
      <c r="A13" t="s">
        <v>45</v>
      </c>
      <c r="B13" s="1" t="s">
        <v>46</v>
      </c>
    </row>
    <row r="14" spans="1:7">
      <c r="A14" t="s">
        <v>47</v>
      </c>
    </row>
    <row r="15" spans="1:7">
      <c r="A15" t="s">
        <v>49</v>
      </c>
    </row>
    <row r="16" spans="1:7">
      <c r="A16" t="s">
        <v>51</v>
      </c>
    </row>
    <row r="17" spans="1:1">
      <c r="A17" t="s">
        <v>52</v>
      </c>
    </row>
    <row r="20" spans="1:1">
      <c r="A20" s="3" t="s">
        <v>54</v>
      </c>
    </row>
    <row r="21" spans="1:1">
      <c r="A21" t="s">
        <v>55</v>
      </c>
    </row>
    <row r="22" spans="1:1">
      <c r="A22" t="s">
        <v>67</v>
      </c>
    </row>
    <row r="23" spans="1:1">
      <c r="A23" t="s">
        <v>68</v>
      </c>
    </row>
    <row r="24" spans="1:1">
      <c r="A24" t="s">
        <v>69</v>
      </c>
    </row>
  </sheetData>
  <dataValidations count="4">
    <dataValidation type="list" allowBlank="1" showInputMessage="1" showErrorMessage="1" sqref="A3:A50">
      <formula1>"Friday,Saturday,Sunday,Monday"</formula1>
    </dataValidation>
    <dataValidation type="list" allowBlank="1" showInputMessage="1" showErrorMessage="1" sqref="F3:F50">
      <formula1>"Pre-Ride,Racing,Team Event,Spectating,Team Ride,Venue,Awards,Meeting,Other"</formula1>
    </dataValidation>
    <dataValidation type="list" allowBlank="1" showInputMessage="1" showErrorMessage="1" sqref="G3:G50">
      <formula1>"Yes,No"</formula1>
    </dataValidation>
    <dataValidation type="list" allowBlank="1" showInputMessage="1" showErrorMessage="1" sqref="A14:A30">
      <formula1>"Volunteer Sheet,Team Dinner / Food,Coach Ride Leaders,Course Map Embed,Hotel Block,Other Link"</formula1>
    </dataValidation>
  </dataValidations>
  <printOptions gridLines="1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14.7109375" customWidth="1"/>
    <col min="2" max="2" width="14.7109375" style="1" customWidth="1"/>
    <col min="3" max="4" width="14.7109375" style="2" customWidth="1"/>
    <col min="5" max="5" width="48.7109375" customWidth="1"/>
    <col min="6" max="7" width="16.7109375" customWidth="1"/>
  </cols>
  <sheetData>
    <row r="1" spans="1:7">
      <c r="A1" s="3" t="s">
        <v>0</v>
      </c>
    </row>
    <row r="2" spans="1:7">
      <c r="A2" t="s">
        <v>1</v>
      </c>
      <c r="B2" s="1" t="s">
        <v>2</v>
      </c>
      <c r="C2" s="2" t="s">
        <v>3</v>
      </c>
      <c r="D2" s="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s="1">
        <v>46290</v>
      </c>
      <c r="C3" s="2" t="s">
        <v>70</v>
      </c>
      <c r="D3" s="2" t="s">
        <v>22</v>
      </c>
      <c r="E3" t="s">
        <v>71</v>
      </c>
      <c r="F3" t="s">
        <v>11</v>
      </c>
      <c r="G3" t="s">
        <v>12</v>
      </c>
    </row>
    <row r="4" spans="1:7">
      <c r="A4" t="s">
        <v>13</v>
      </c>
      <c r="B4" s="1">
        <v>46291</v>
      </c>
      <c r="C4" s="2" t="s">
        <v>14</v>
      </c>
      <c r="D4" s="2" t="s">
        <v>15</v>
      </c>
      <c r="E4" t="s">
        <v>72</v>
      </c>
      <c r="F4" t="s">
        <v>17</v>
      </c>
      <c r="G4" t="s">
        <v>12</v>
      </c>
    </row>
    <row r="5" spans="1:7">
      <c r="A5" t="s">
        <v>13</v>
      </c>
      <c r="B5" s="1">
        <v>46291</v>
      </c>
      <c r="C5" s="2" t="s">
        <v>25</v>
      </c>
      <c r="D5" s="2"/>
      <c r="E5" t="s">
        <v>26</v>
      </c>
      <c r="F5" t="s">
        <v>27</v>
      </c>
      <c r="G5" t="s">
        <v>28</v>
      </c>
    </row>
    <row r="6" spans="1:7">
      <c r="A6" t="s">
        <v>31</v>
      </c>
      <c r="B6" s="1">
        <v>46292</v>
      </c>
      <c r="C6" s="2" t="s">
        <v>32</v>
      </c>
      <c r="D6" s="2" t="s">
        <v>14</v>
      </c>
      <c r="E6" t="s">
        <v>33</v>
      </c>
      <c r="F6" t="s">
        <v>27</v>
      </c>
      <c r="G6" t="s">
        <v>28</v>
      </c>
    </row>
    <row r="7" spans="1:7">
      <c r="A7" t="s">
        <v>31</v>
      </c>
      <c r="B7" s="1">
        <v>46292</v>
      </c>
      <c r="C7" s="2" t="s">
        <v>32</v>
      </c>
      <c r="D7" s="2" t="s">
        <v>63</v>
      </c>
      <c r="E7" t="s">
        <v>73</v>
      </c>
      <c r="F7" t="s">
        <v>24</v>
      </c>
      <c r="G7" t="s">
        <v>12</v>
      </c>
    </row>
    <row r="8" spans="1:7">
      <c r="A8" t="s">
        <v>31</v>
      </c>
      <c r="B8" s="1">
        <v>46292</v>
      </c>
      <c r="C8" s="2" t="s">
        <v>18</v>
      </c>
      <c r="D8" s="2"/>
      <c r="E8" t="s">
        <v>65</v>
      </c>
      <c r="F8" t="s">
        <v>37</v>
      </c>
      <c r="G8" t="s">
        <v>12</v>
      </c>
    </row>
    <row r="9" spans="1:7">
      <c r="A9" t="s">
        <v>31</v>
      </c>
      <c r="B9" s="1">
        <v>46292</v>
      </c>
      <c r="C9" s="2" t="s">
        <v>38</v>
      </c>
      <c r="D9" s="2"/>
      <c r="E9" t="s">
        <v>74</v>
      </c>
      <c r="F9" t="s">
        <v>40</v>
      </c>
      <c r="G9" t="s">
        <v>12</v>
      </c>
    </row>
    <row r="12" spans="1:7">
      <c r="A12" s="3" t="s">
        <v>44</v>
      </c>
    </row>
    <row r="13" spans="1:7">
      <c r="A13" t="s">
        <v>45</v>
      </c>
      <c r="B13" s="1" t="s">
        <v>46</v>
      </c>
    </row>
    <row r="14" spans="1:7">
      <c r="A14" t="s">
        <v>47</v>
      </c>
    </row>
    <row r="15" spans="1:7">
      <c r="A15" t="s">
        <v>49</v>
      </c>
    </row>
    <row r="16" spans="1:7">
      <c r="A16" t="s">
        <v>51</v>
      </c>
    </row>
    <row r="17" spans="1:1">
      <c r="A17" t="s">
        <v>52</v>
      </c>
    </row>
    <row r="20" spans="1:1">
      <c r="A20" s="3" t="s">
        <v>54</v>
      </c>
    </row>
    <row r="21" spans="1:1">
      <c r="A21" t="s">
        <v>55</v>
      </c>
    </row>
    <row r="22" spans="1:1">
      <c r="A22" t="s">
        <v>75</v>
      </c>
    </row>
    <row r="23" spans="1:1">
      <c r="A23" t="s">
        <v>76</v>
      </c>
    </row>
    <row r="24" spans="1:1">
      <c r="A24" t="s">
        <v>77</v>
      </c>
    </row>
  </sheetData>
  <dataValidations count="4">
    <dataValidation type="list" allowBlank="1" showInputMessage="1" showErrorMessage="1" sqref="A3:A50">
      <formula1>"Friday,Saturday,Sunday,Monday"</formula1>
    </dataValidation>
    <dataValidation type="list" allowBlank="1" showInputMessage="1" showErrorMessage="1" sqref="F3:F50">
      <formula1>"Pre-Ride,Racing,Team Event,Spectating,Team Ride,Venue,Awards,Meeting,Other"</formula1>
    </dataValidation>
    <dataValidation type="list" allowBlank="1" showInputMessage="1" showErrorMessage="1" sqref="G3:G50">
      <formula1>"Yes,No"</formula1>
    </dataValidation>
    <dataValidation type="list" allowBlank="1" showInputMessage="1" showErrorMessage="1" sqref="A14:A30">
      <formula1>"Volunteer Sheet,Team Dinner / Food,Coach Ride Leaders,Course Map Embed,Hotel Block,Other Link"</formula1>
    </dataValidation>
  </dataValidations>
  <printOptions gridLines="1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14.7109375" customWidth="1"/>
    <col min="2" max="2" width="14.7109375" style="1" customWidth="1"/>
    <col min="3" max="4" width="14.7109375" style="2" customWidth="1"/>
    <col min="5" max="5" width="48.7109375" customWidth="1"/>
    <col min="6" max="7" width="16.7109375" customWidth="1"/>
  </cols>
  <sheetData>
    <row r="1" spans="1:7">
      <c r="A1" s="3" t="s">
        <v>0</v>
      </c>
    </row>
    <row r="2" spans="1:7">
      <c r="A2" t="s">
        <v>1</v>
      </c>
      <c r="B2" s="1" t="s">
        <v>2</v>
      </c>
      <c r="C2" s="2" t="s">
        <v>3</v>
      </c>
      <c r="D2" s="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s="1">
        <v>46297</v>
      </c>
      <c r="C3" s="2" t="s">
        <v>70</v>
      </c>
      <c r="D3" s="2" t="s">
        <v>22</v>
      </c>
      <c r="E3" t="s">
        <v>71</v>
      </c>
      <c r="F3" t="s">
        <v>11</v>
      </c>
      <c r="G3" t="s">
        <v>12</v>
      </c>
    </row>
    <row r="4" spans="1:7">
      <c r="A4" t="s">
        <v>13</v>
      </c>
      <c r="B4" s="1">
        <v>46298</v>
      </c>
      <c r="C4" s="2" t="s">
        <v>14</v>
      </c>
      <c r="D4" s="2" t="s">
        <v>15</v>
      </c>
      <c r="E4" t="s">
        <v>72</v>
      </c>
      <c r="F4" t="s">
        <v>17</v>
      </c>
      <c r="G4" t="s">
        <v>12</v>
      </c>
    </row>
    <row r="5" spans="1:7">
      <c r="A5" t="s">
        <v>13</v>
      </c>
      <c r="B5" s="1">
        <v>46298</v>
      </c>
      <c r="C5" s="2" t="s">
        <v>25</v>
      </c>
      <c r="D5" s="2"/>
      <c r="E5" t="s">
        <v>26</v>
      </c>
      <c r="F5" t="s">
        <v>27</v>
      </c>
      <c r="G5" t="s">
        <v>28</v>
      </c>
    </row>
    <row r="6" spans="1:7">
      <c r="A6" t="s">
        <v>31</v>
      </c>
      <c r="B6" s="1">
        <v>46299</v>
      </c>
      <c r="C6" s="2" t="s">
        <v>32</v>
      </c>
      <c r="D6" s="2" t="s">
        <v>14</v>
      </c>
      <c r="E6" t="s">
        <v>33</v>
      </c>
      <c r="F6" t="s">
        <v>27</v>
      </c>
      <c r="G6" t="s">
        <v>28</v>
      </c>
    </row>
    <row r="7" spans="1:7">
      <c r="A7" t="s">
        <v>31</v>
      </c>
      <c r="B7" s="1">
        <v>46299</v>
      </c>
      <c r="C7" s="2" t="s">
        <v>32</v>
      </c>
      <c r="D7" s="2" t="s">
        <v>63</v>
      </c>
      <c r="E7" t="s">
        <v>78</v>
      </c>
      <c r="F7" t="s">
        <v>24</v>
      </c>
      <c r="G7" t="s">
        <v>12</v>
      </c>
    </row>
    <row r="8" spans="1:7">
      <c r="A8" t="s">
        <v>31</v>
      </c>
      <c r="B8" s="1">
        <v>46299</v>
      </c>
      <c r="C8" s="2" t="s">
        <v>18</v>
      </c>
      <c r="D8" s="2"/>
      <c r="E8" t="s">
        <v>65</v>
      </c>
      <c r="F8" t="s">
        <v>37</v>
      </c>
      <c r="G8" t="s">
        <v>12</v>
      </c>
    </row>
    <row r="9" spans="1:7">
      <c r="A9" t="s">
        <v>31</v>
      </c>
      <c r="B9" s="1">
        <v>46299</v>
      </c>
      <c r="C9" s="2" t="s">
        <v>38</v>
      </c>
      <c r="D9" s="2"/>
      <c r="E9" t="s">
        <v>74</v>
      </c>
      <c r="F9" t="s">
        <v>40</v>
      </c>
      <c r="G9" t="s">
        <v>12</v>
      </c>
    </row>
    <row r="12" spans="1:7">
      <c r="A12" s="3" t="s">
        <v>44</v>
      </c>
    </row>
    <row r="13" spans="1:7">
      <c r="A13" t="s">
        <v>45</v>
      </c>
      <c r="B13" s="1" t="s">
        <v>46</v>
      </c>
    </row>
    <row r="14" spans="1:7">
      <c r="A14" t="s">
        <v>47</v>
      </c>
    </row>
    <row r="15" spans="1:7">
      <c r="A15" t="s">
        <v>49</v>
      </c>
    </row>
    <row r="16" spans="1:7">
      <c r="A16" t="s">
        <v>51</v>
      </c>
    </row>
    <row r="17" spans="1:1">
      <c r="A17" t="s">
        <v>52</v>
      </c>
    </row>
    <row r="20" spans="1:1">
      <c r="A20" s="3" t="s">
        <v>54</v>
      </c>
    </row>
    <row r="21" spans="1:1">
      <c r="A21" t="s">
        <v>55</v>
      </c>
    </row>
    <row r="22" spans="1:1">
      <c r="A22" t="s">
        <v>79</v>
      </c>
    </row>
    <row r="23" spans="1:1">
      <c r="A23" t="s">
        <v>80</v>
      </c>
    </row>
    <row r="24" spans="1:1">
      <c r="A24" t="s">
        <v>81</v>
      </c>
    </row>
  </sheetData>
  <dataValidations count="4">
    <dataValidation type="list" allowBlank="1" showInputMessage="1" showErrorMessage="1" sqref="A3:A50">
      <formula1>"Friday,Saturday,Sunday,Monday"</formula1>
    </dataValidation>
    <dataValidation type="list" allowBlank="1" showInputMessage="1" showErrorMessage="1" sqref="F3:F50">
      <formula1>"Pre-Ride,Racing,Team Event,Spectating,Team Ride,Venue,Awards,Meeting,Other"</formula1>
    </dataValidation>
    <dataValidation type="list" allowBlank="1" showInputMessage="1" showErrorMessage="1" sqref="G3:G50">
      <formula1>"Yes,No"</formula1>
    </dataValidation>
    <dataValidation type="list" allowBlank="1" showInputMessage="1" showErrorMessage="1" sqref="A14:A30">
      <formula1>"Volunteer Sheet,Team Dinner / Food,Coach Ride Leaders,Course Map Embed,Hotel Block,Other Link"</formula1>
    </dataValidation>
  </dataValidations>
  <printOptions gridLines="1"/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1" width="14.7109375" customWidth="1"/>
    <col min="2" max="2" width="14.7109375" style="1" customWidth="1"/>
    <col min="3" max="4" width="14.7109375" style="2" customWidth="1"/>
    <col min="5" max="5" width="48.7109375" customWidth="1"/>
    <col min="6" max="7" width="16.7109375" customWidth="1"/>
  </cols>
  <sheetData>
    <row r="1" spans="1:7">
      <c r="A1" s="3" t="s">
        <v>0</v>
      </c>
    </row>
    <row r="2" spans="1:7">
      <c r="A2" t="s">
        <v>1</v>
      </c>
      <c r="B2" s="1" t="s">
        <v>2</v>
      </c>
      <c r="C2" s="2" t="s">
        <v>3</v>
      </c>
      <c r="D2" s="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s="1">
        <v>46311</v>
      </c>
      <c r="C3" s="2" t="s">
        <v>82</v>
      </c>
      <c r="D3" s="2" t="s">
        <v>25</v>
      </c>
      <c r="E3" t="s">
        <v>83</v>
      </c>
      <c r="F3" t="s">
        <v>24</v>
      </c>
      <c r="G3" t="s">
        <v>12</v>
      </c>
    </row>
    <row r="4" spans="1:7">
      <c r="A4" t="s">
        <v>13</v>
      </c>
      <c r="B4" s="1">
        <v>46312</v>
      </c>
      <c r="C4" s="2" t="s">
        <v>14</v>
      </c>
      <c r="D4" s="2" t="s">
        <v>15</v>
      </c>
      <c r="E4" t="s">
        <v>84</v>
      </c>
      <c r="F4" t="s">
        <v>37</v>
      </c>
      <c r="G4" t="s">
        <v>12</v>
      </c>
    </row>
    <row r="5" spans="1:7">
      <c r="A5" t="s">
        <v>13</v>
      </c>
      <c r="B5" s="1">
        <v>46312</v>
      </c>
      <c r="C5" s="2" t="s">
        <v>25</v>
      </c>
      <c r="D5" s="2"/>
      <c r="E5" t="s">
        <v>26</v>
      </c>
      <c r="F5" t="s">
        <v>27</v>
      </c>
      <c r="G5" t="s">
        <v>28</v>
      </c>
    </row>
    <row r="6" spans="1:7">
      <c r="A6" t="s">
        <v>31</v>
      </c>
      <c r="B6" s="1">
        <v>46313</v>
      </c>
      <c r="C6" s="2" t="s">
        <v>32</v>
      </c>
      <c r="D6" s="2" t="s">
        <v>14</v>
      </c>
      <c r="E6" t="s">
        <v>33</v>
      </c>
      <c r="F6" t="s">
        <v>27</v>
      </c>
      <c r="G6" t="s">
        <v>28</v>
      </c>
    </row>
    <row r="7" spans="1:7">
      <c r="A7" t="s">
        <v>31</v>
      </c>
      <c r="B7" s="1">
        <v>46313</v>
      </c>
      <c r="C7" s="2" t="s">
        <v>85</v>
      </c>
      <c r="D7" s="2"/>
      <c r="E7" t="s">
        <v>86</v>
      </c>
      <c r="F7" t="s">
        <v>37</v>
      </c>
      <c r="G7" t="s">
        <v>12</v>
      </c>
    </row>
    <row r="10" spans="1:7">
      <c r="A10" s="3" t="s">
        <v>44</v>
      </c>
    </row>
    <row r="11" spans="1:7">
      <c r="A11" t="s">
        <v>45</v>
      </c>
      <c r="B11" s="1" t="s">
        <v>46</v>
      </c>
    </row>
    <row r="12" spans="1:7">
      <c r="A12" t="s">
        <v>47</v>
      </c>
    </row>
    <row r="13" spans="1:7">
      <c r="A13" t="s">
        <v>49</v>
      </c>
    </row>
    <row r="14" spans="1:7">
      <c r="A14" t="s">
        <v>51</v>
      </c>
    </row>
    <row r="15" spans="1:7">
      <c r="A15" t="s">
        <v>52</v>
      </c>
    </row>
    <row r="18" spans="1:1">
      <c r="A18" s="3" t="s">
        <v>54</v>
      </c>
    </row>
    <row r="19" spans="1:1">
      <c r="A19" t="s">
        <v>55</v>
      </c>
    </row>
    <row r="20" spans="1:1">
      <c r="A20" t="s">
        <v>87</v>
      </c>
    </row>
    <row r="21" spans="1:1">
      <c r="A21" t="s">
        <v>88</v>
      </c>
    </row>
    <row r="22" spans="1:1">
      <c r="A22" t="s">
        <v>89</v>
      </c>
    </row>
  </sheetData>
  <dataValidations count="4">
    <dataValidation type="list" allowBlank="1" showInputMessage="1" showErrorMessage="1" sqref="A3:A50">
      <formula1>"Friday,Saturday,Sunday,Monday"</formula1>
    </dataValidation>
    <dataValidation type="list" allowBlank="1" showInputMessage="1" showErrorMessage="1" sqref="F3:F50">
      <formula1>"Pre-Ride,Racing,Team Event,Spectating,Team Ride,Venue,Awards,Meeting,Other"</formula1>
    </dataValidation>
    <dataValidation type="list" allowBlank="1" showInputMessage="1" showErrorMessage="1" sqref="G3:G50">
      <formula1>"Yes,No"</formula1>
    </dataValidation>
    <dataValidation type="list" allowBlank="1" showInputMessage="1" showErrorMessage="1" sqref="A12:A30">
      <formula1>"Volunteer Sheet,Team Dinner / Food,Coach Ride Leaders,Course Map Embed,Hotel Block,Other Link"</formula1>
    </dataValidation>
  </dataValidations>
  <printOptions gridLines="1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Bluff Bash</vt:lpstr>
      <vt:lpstr>Cable Conquest</vt:lpstr>
      <vt:lpstr>Lowes Creek</vt:lpstr>
      <vt:lpstr>Englewood Grassracks</vt:lpstr>
      <vt:lpstr>Trek Trails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2026-09-04T15:12:01Z</dcterms:created>
  <dcterms:modified xsi:type="dcterms:W3CDTF">2026-09-04T15:12:01Z</dcterms:modified>
</cp:coreProperties>
</file>