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D814AF-3569-4211-A811-F4BD1453354F}" xr6:coauthVersionLast="47" xr6:coauthVersionMax="47" xr10:uidLastSave="{00000000-0000-0000-0000-000000000000}"/>
  <bookViews>
    <workbookView xWindow="156" yWindow="768" windowWidth="17280" windowHeight="8880" xr2:uid="{4E648160-08F8-4535-B540-BD3A4C6DCACC}"/>
  </bookViews>
  <sheets>
    <sheet name="시작말" sheetId="10" r:id="rId1"/>
    <sheet name="개요" sheetId="2" r:id="rId2"/>
    <sheet name="시스템" sheetId="3" r:id="rId3"/>
    <sheet name="배치 오브젝트" sheetId="4" r:id="rId4"/>
    <sheet name="Zone 개요" sheetId="5" r:id="rId5"/>
    <sheet name="Zone 1" sheetId="6" r:id="rId6"/>
    <sheet name="Zone 2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18" i="6" l="1"/>
  <c r="AB18" i="6"/>
</calcChain>
</file>

<file path=xl/sharedStrings.xml><?xml version="1.0" encoding="utf-8"?>
<sst xmlns="http://schemas.openxmlformats.org/spreadsheetml/2006/main" count="318" uniqueCount="215">
  <si>
    <t>키워드</t>
    <phoneticPr fontId="1" type="noConversion"/>
  </si>
  <si>
    <t>성취</t>
    <phoneticPr fontId="1" type="noConversion"/>
  </si>
  <si>
    <t>시작</t>
    <phoneticPr fontId="1" type="noConversion"/>
  </si>
  <si>
    <t>Zone 1</t>
    <phoneticPr fontId="1" type="noConversion"/>
  </si>
  <si>
    <t>Zone 2</t>
    <phoneticPr fontId="1" type="noConversion"/>
  </si>
  <si>
    <t>Zone 3</t>
    <phoneticPr fontId="1" type="noConversion"/>
  </si>
  <si>
    <t>Zone 4</t>
    <phoneticPr fontId="1" type="noConversion"/>
  </si>
  <si>
    <t>사회적 자아로 인한 강박적 성취 과정</t>
    <phoneticPr fontId="1" type="noConversion"/>
  </si>
  <si>
    <t>성취 후 느끼는 공허 과정</t>
    <phoneticPr fontId="1" type="noConversion"/>
  </si>
  <si>
    <t>동적 객체</t>
    <phoneticPr fontId="1" type="noConversion"/>
  </si>
  <si>
    <t>정적 객체</t>
    <phoneticPr fontId="1" type="noConversion"/>
  </si>
  <si>
    <t>자신과 만나 질문 자답을 하는 과정</t>
    <phoneticPr fontId="1" type="noConversion"/>
  </si>
  <si>
    <t>난이도</t>
    <phoneticPr fontId="1" type="noConversion"/>
  </si>
  <si>
    <t>쉬움</t>
    <phoneticPr fontId="1" type="noConversion"/>
  </si>
  <si>
    <t>중간</t>
    <phoneticPr fontId="1" type="noConversion"/>
  </si>
  <si>
    <t>시나리오 컨셉</t>
    <phoneticPr fontId="1" type="noConversion"/>
  </si>
  <si>
    <t>공간 컨셉</t>
    <phoneticPr fontId="1" type="noConversion"/>
  </si>
  <si>
    <t>이곳은 어디지? 나의 내면 세계 구경</t>
    <phoneticPr fontId="1" type="noConversion"/>
  </si>
  <si>
    <t>상승 전 돌아보는 공간</t>
    <phoneticPr fontId="1" type="noConversion"/>
  </si>
  <si>
    <t>인터랙션을 통한 상승하는 과정</t>
    <phoneticPr fontId="1" type="noConversion"/>
  </si>
  <si>
    <t>상승이 끝나고 텅 빈 공간 조성</t>
    <phoneticPr fontId="1" type="noConversion"/>
  </si>
  <si>
    <t>텅 빈 공간 끝에 NPC(자아)를 만나 이야기</t>
    <phoneticPr fontId="1" type="noConversion"/>
  </si>
  <si>
    <t>2단점프를 하는 공간</t>
    <phoneticPr fontId="1" type="noConversion"/>
  </si>
  <si>
    <t>한 줄 설명</t>
    <phoneticPr fontId="1" type="noConversion"/>
  </si>
  <si>
    <t>방향성</t>
    <phoneticPr fontId="1" type="noConversion"/>
  </si>
  <si>
    <t>개요</t>
    <phoneticPr fontId="1" type="noConversion"/>
  </si>
  <si>
    <t>* 본 문서는 신탐크루 팀 프로젝트의 레벨디자인 구현을 위한 공간 기획 전달 목적의 문서입니다.</t>
    <phoneticPr fontId="1" type="noConversion"/>
  </si>
  <si>
    <t>시스템</t>
    <phoneticPr fontId="1" type="noConversion"/>
  </si>
  <si>
    <t>오브젝트 분류</t>
    <phoneticPr fontId="1" type="noConversion"/>
  </si>
  <si>
    <t xml:space="preserve"> --- 공간 구성에 필요한 항목들을 나열하여 전체적인 내용을 간략하게 확인할 수 있는 시트</t>
    <phoneticPr fontId="1" type="noConversion"/>
  </si>
  <si>
    <t xml:space="preserve"> --- 공간을 즐기는 재미 요소의 시스템 내용 확인 시트</t>
    <phoneticPr fontId="1" type="noConversion"/>
  </si>
  <si>
    <t>Sheet설명</t>
    <phoneticPr fontId="1" type="noConversion"/>
  </si>
  <si>
    <t>Zone 개요</t>
    <phoneticPr fontId="1" type="noConversion"/>
  </si>
  <si>
    <t xml:space="preserve"> --- 레벨 공간의 전체 흐름과 의도를 파악할 수 있는 시트</t>
    <phoneticPr fontId="1" type="noConversion"/>
  </si>
  <si>
    <t>Zone N (상세)</t>
    <phoneticPr fontId="1" type="noConversion"/>
  </si>
  <si>
    <t xml:space="preserve"> --- Zone의 규격, 배치 등 실제 구현에 필요한 설계 내용이 담겨있는 시트</t>
    <phoneticPr fontId="1" type="noConversion"/>
  </si>
  <si>
    <t xml:space="preserve"> --- "플레이" 공간에 배치되는 오브젝트의 속성 및 소재를 파악할 수 있는 시트</t>
    <phoneticPr fontId="1" type="noConversion"/>
  </si>
  <si>
    <t>Chapter 1 정신방</t>
    <phoneticPr fontId="1" type="noConversion"/>
  </si>
  <si>
    <t>강박</t>
    <phoneticPr fontId="1" type="noConversion"/>
  </si>
  <si>
    <t>점프맵</t>
    <phoneticPr fontId="1" type="noConversion"/>
  </si>
  <si>
    <t>공허감</t>
    <phoneticPr fontId="1" type="noConversion"/>
  </si>
  <si>
    <t>자아</t>
    <phoneticPr fontId="1" type="noConversion"/>
  </si>
  <si>
    <t>나와의 대화</t>
    <phoneticPr fontId="1" type="noConversion"/>
  </si>
  <si>
    <t>Chap 1의 정신방 점프맵 장치는 챌린지의 성향(스트레스를 주는 것)을 강하게 띄지 않고, 성취를 향한 힘듬과 강박에 대한 스토리텔링을 우선으로 사용되는 의도임.</t>
    <phoneticPr fontId="1" type="noConversion"/>
  </si>
  <si>
    <t>레벨 Zone</t>
    <phoneticPr fontId="1" type="noConversion"/>
  </si>
  <si>
    <t>항목</t>
    <phoneticPr fontId="1" type="noConversion"/>
  </si>
  <si>
    <t>내용</t>
    <phoneticPr fontId="1" type="noConversion"/>
  </si>
  <si>
    <t>Zone 2</t>
  </si>
  <si>
    <t>Zone 3</t>
  </si>
  <si>
    <t>Zone 4</t>
  </si>
  <si>
    <t>이곳은 어디이지?, 나의 내면 세계 첫 경험</t>
    <phoneticPr fontId="1" type="noConversion"/>
  </si>
  <si>
    <t>자신과 만나 질문, 자답을 하는 과정</t>
    <phoneticPr fontId="1" type="noConversion"/>
  </si>
  <si>
    <t>튜토리얼, 규칙 이해</t>
    <phoneticPr fontId="1" type="noConversion"/>
  </si>
  <si>
    <t>본격 게임 시작</t>
    <phoneticPr fontId="1" type="noConversion"/>
  </si>
  <si>
    <t>엔딩을 예감</t>
    <phoneticPr fontId="1" type="noConversion"/>
  </si>
  <si>
    <t>엔딩, NPC 상호작용</t>
    <phoneticPr fontId="1" type="noConversion"/>
  </si>
  <si>
    <t>구성품</t>
    <phoneticPr fontId="1" type="noConversion"/>
  </si>
  <si>
    <t>플레이 요소 기능</t>
    <phoneticPr fontId="1" type="noConversion"/>
  </si>
  <si>
    <t>배치 요소</t>
    <phoneticPr fontId="1" type="noConversion"/>
  </si>
  <si>
    <t>등장하는 NPC</t>
    <phoneticPr fontId="1" type="noConversion"/>
  </si>
  <si>
    <t>진행되는 공간</t>
    <phoneticPr fontId="1" type="noConversion"/>
  </si>
  <si>
    <t>모얼점핑</t>
    <phoneticPr fontId="1" type="noConversion"/>
  </si>
  <si>
    <t>슬라이드</t>
    <phoneticPr fontId="1" type="noConversion"/>
  </si>
  <si>
    <t>분류</t>
    <phoneticPr fontId="1" type="noConversion"/>
  </si>
  <si>
    <t>플랫폼</t>
    <phoneticPr fontId="1" type="noConversion"/>
  </si>
  <si>
    <t>모얼모얼점핑</t>
    <phoneticPr fontId="1" type="noConversion"/>
  </si>
  <si>
    <t>설명</t>
    <phoneticPr fontId="1" type="noConversion"/>
  </si>
  <si>
    <t>아이템</t>
    <phoneticPr fontId="1" type="noConversion"/>
  </si>
  <si>
    <t>아이템을 먹었을 때 땅에 닿기 전 점프키를 누르면 이벤트(기본값: 1회 추가 점프)를 발생시킬 수 있다.</t>
    <phoneticPr fontId="1" type="noConversion"/>
  </si>
  <si>
    <t>아이템을 먹었을 때 땅에 닿기 전 점프키를 누르면 아주 높게 1회 점프할 수 있다.</t>
    <phoneticPr fontId="1" type="noConversion"/>
  </si>
  <si>
    <t>슬라이드에 닿으면 슬라이드를 통해 미끄러지듯이 정해진 레일의 도착지점을 도달할 수 있는 플랫폼</t>
    <phoneticPr fontId="1" type="noConversion"/>
  </si>
  <si>
    <t>배치 오브젝트</t>
    <phoneticPr fontId="1" type="noConversion"/>
  </si>
  <si>
    <t>LLM 기능이 있는 NPC</t>
    <phoneticPr fontId="1" type="noConversion"/>
  </si>
  <si>
    <t>움직이는 사물</t>
    <phoneticPr fontId="1" type="noConversion"/>
  </si>
  <si>
    <t>움직이지 않는 사물</t>
    <phoneticPr fontId="1" type="noConversion"/>
  </si>
  <si>
    <t>이름</t>
    <phoneticPr fontId="1" type="noConversion"/>
  </si>
  <si>
    <t>발판</t>
    <phoneticPr fontId="1" type="noConversion"/>
  </si>
  <si>
    <t>장애물</t>
    <phoneticPr fontId="1" type="noConversion"/>
  </si>
  <si>
    <t>스토리텔링</t>
    <phoneticPr fontId="1" type="noConversion"/>
  </si>
  <si>
    <t>진행을 방해하여 난이도를 높여주는 객체</t>
    <phoneticPr fontId="1" type="noConversion"/>
  </si>
  <si>
    <t>진행을 위한 다음 스텝용 객체</t>
    <phoneticPr fontId="1" type="noConversion"/>
  </si>
  <si>
    <t>용도가 오로지 의미만을 부여하기 위한 객체</t>
    <phoneticPr fontId="1" type="noConversion"/>
  </si>
  <si>
    <t>* 분류 의도</t>
    <phoneticPr fontId="1" type="noConversion"/>
  </si>
  <si>
    <t>해당 사물을 왜 배치해야하는 지 이해를 돕기 위함.</t>
    <phoneticPr fontId="1" type="noConversion"/>
  </si>
  <si>
    <t>성질</t>
    <phoneticPr fontId="1" type="noConversion"/>
  </si>
  <si>
    <t>역할</t>
    <phoneticPr fontId="1" type="noConversion"/>
  </si>
  <si>
    <t>인터랙션 객체</t>
    <phoneticPr fontId="1" type="noConversion"/>
  </si>
  <si>
    <t>PC에 특수한 영향을 줄 수 있는 사물</t>
    <phoneticPr fontId="1" type="noConversion"/>
  </si>
  <si>
    <t>비고</t>
    <phoneticPr fontId="1" type="noConversion"/>
  </si>
  <si>
    <t>플레이어가 완료 지점에 도달하였을 때 상호작용할 수 있는 NPC, LLM 기반으로 대화가 가능하며 종료 시 다음 진행이 이루어짐.</t>
    <phoneticPr fontId="1" type="noConversion"/>
  </si>
  <si>
    <t>* 단계적으로 진행되는 Zone</t>
    <phoneticPr fontId="1" type="noConversion"/>
  </si>
  <si>
    <t>* 플랫포머의 재미 요소를 부여하기 위한 시스템</t>
    <phoneticPr fontId="1" type="noConversion"/>
  </si>
  <si>
    <t>* 스토리텔링의 절정 역할을 하는 NPC</t>
    <phoneticPr fontId="1" type="noConversion"/>
  </si>
  <si>
    <t>* Zone에 배치되는 사물 요소</t>
    <phoneticPr fontId="1" type="noConversion"/>
  </si>
  <si>
    <t>상세</t>
    <phoneticPr fontId="1" type="noConversion"/>
  </si>
  <si>
    <t>모얼 점핑+모얼모얼 점핑</t>
    <phoneticPr fontId="1" type="noConversion"/>
  </si>
  <si>
    <t>2. 다양한 형태의 점프 액션으로 점진적으로 확장되는 시스템에 재미를 느낄 수 있다. → "플레이 변화 및 반복으로 인한 지루함 완화"</t>
    <phoneticPr fontId="1" type="noConversion"/>
  </si>
  <si>
    <t>1. 기본 상태</t>
    <phoneticPr fontId="1" type="noConversion"/>
  </si>
  <si>
    <t>2. PC가 모얼 점핑을 획득한 상태 (땅에 닿으면 해당 효과 사라짐)</t>
    <phoneticPr fontId="1" type="noConversion"/>
  </si>
  <si>
    <t>3. 점프 후 기본 상태로 복귀</t>
    <phoneticPr fontId="1" type="noConversion"/>
  </si>
  <si>
    <t>조절 가능한 항목</t>
    <phoneticPr fontId="1" type="noConversion"/>
  </si>
  <si>
    <t>타입</t>
    <phoneticPr fontId="1" type="noConversion"/>
  </si>
  <si>
    <t>float</t>
    <phoneticPr fontId="1" type="noConversion"/>
  </si>
  <si>
    <t xml:space="preserve"> * 모얼모얼 점핑은 해당 값을 높이는 것으로 제작</t>
    <phoneticPr fontId="1" type="noConversion"/>
  </si>
  <si>
    <t>1. 길의 진행 경로가 어디인지 파악하기 쉽도록하는 안내자 역할 필요</t>
    <phoneticPr fontId="1" type="noConversion"/>
  </si>
  <si>
    <t>2. 하나의 액션 (점프)만으로 올라가는 플레이는 반복으로 인해 쉽게 지루해질 수 있음, 플레이 스타일에 변화를 주는 요소 필요.</t>
    <phoneticPr fontId="1" type="noConversion"/>
  </si>
  <si>
    <t>방향성을 토대로 구상한 항목 | HOW</t>
    <phoneticPr fontId="1" type="noConversion"/>
  </si>
  <si>
    <t>방향성 | WHY</t>
    <phoneticPr fontId="1" type="noConversion"/>
  </si>
  <si>
    <t>1. 모얼 점핑 아이템을 보고 다음 길의 경로 어딘지 명확하게 알 수 있다. → "안내자 역할"</t>
    <phoneticPr fontId="1" type="noConversion"/>
  </si>
  <si>
    <t>점프의 높이(힘)</t>
    <phoneticPr fontId="1" type="noConversion"/>
  </si>
  <si>
    <t>플레이 시점 예시</t>
    <phoneticPr fontId="1" type="noConversion"/>
  </si>
  <si>
    <t>PC 애니메이션은 봅슬레이처럼 누워서 타는 느낌?</t>
    <phoneticPr fontId="1" type="noConversion"/>
  </si>
  <si>
    <t>* 상의 필요</t>
    <phoneticPr fontId="1" type="noConversion"/>
  </si>
  <si>
    <t>2. PC가 슬라이드에 닿으면 자동으로 탑승 및 가속</t>
    <phoneticPr fontId="1" type="noConversion"/>
  </si>
  <si>
    <t>예시 작업</t>
    <phoneticPr fontId="1" type="noConversion"/>
  </si>
  <si>
    <t>Zone 개요</t>
    <phoneticPr fontId="1" type="noConversion"/>
  </si>
  <si>
    <t>쉬움</t>
    <phoneticPr fontId="1" type="noConversion"/>
  </si>
  <si>
    <t>배치 오브젝트</t>
    <phoneticPr fontId="1" type="noConversion"/>
  </si>
  <si>
    <t>1. 정신방 내에 배치되는 스토리텔링 역할의 이벤트들의 진행 시간을 조절이 필요 (기존 일자 형태의 맵으로 플레이타임이 너무 적음)</t>
    <phoneticPr fontId="1" type="noConversion"/>
  </si>
  <si>
    <t>2. 게임의 재미 요소를 첨가하여 게이미피케이션의 재미를 주기 위함.</t>
    <phoneticPr fontId="1" type="noConversion"/>
  </si>
  <si>
    <t>방향성을 토대로 구상한 항목 | HOW</t>
    <phoneticPr fontId="1" type="noConversion"/>
  </si>
  <si>
    <t>3. 게임의 주 요소인 "의식 룩스" 게이지를 올리기 위한 아이템 획득에 대한 즉각적 보상으로 "만족감"을 주고싶음.</t>
    <phoneticPr fontId="1" type="noConversion"/>
  </si>
  <si>
    <t>2. 소모성 추가 점프, 대점프 시스템으로 의식 룩스 보상과 게이미피케이션의 재미를 주도록 함.</t>
    <phoneticPr fontId="1" type="noConversion"/>
  </si>
  <si>
    <t>1. 점프하며 올라가는 "3D 플랫포머" 형태의 레벨 오브젝트 배치 디자인으로 진행 흐름 조절과 장르적 재미 요소를 첨가.</t>
    <phoneticPr fontId="1" type="noConversion"/>
  </si>
  <si>
    <t>타입</t>
    <phoneticPr fontId="1" type="noConversion"/>
  </si>
  <si>
    <t>컨셉</t>
    <phoneticPr fontId="1" type="noConversion"/>
  </si>
  <si>
    <t>한 줄 설명</t>
    <phoneticPr fontId="1" type="noConversion"/>
  </si>
  <si>
    <t>몽환적인 정신의 세계 속에서 성취에 대한 강박을 표현한 공간</t>
    <phoneticPr fontId="1" type="noConversion"/>
  </si>
  <si>
    <t>성취에 대한 강박의 컨셉으로 점프(플랫폼)맵을 통과해 공허감과 마주하고 자아와 나와의 대화가 이루어지는 공간.</t>
    <phoneticPr fontId="1" type="noConversion"/>
  </si>
  <si>
    <t>컨셉과 타입을 고려한 오브젝트 객체 뽑기</t>
    <phoneticPr fontId="1" type="noConversion"/>
  </si>
  <si>
    <t>성질</t>
    <phoneticPr fontId="1" type="noConversion"/>
  </si>
  <si>
    <t>이름</t>
    <phoneticPr fontId="1" type="noConversion"/>
  </si>
  <si>
    <t>역할</t>
    <phoneticPr fontId="1" type="noConversion"/>
  </si>
  <si>
    <t>선정 이유</t>
    <phoneticPr fontId="1" type="noConversion"/>
  </si>
  <si>
    <t>발판</t>
  </si>
  <si>
    <t>발판/장애물</t>
  </si>
  <si>
    <t>타이밍 맞춘 이동 요구로 긴장감과 컨트롤 강조</t>
  </si>
  <si>
    <t>회전하는 디스크 플랫폼</t>
  </si>
  <si>
    <t>움직임을 통해 이동 타이밍 조절 요구</t>
  </si>
  <si>
    <t>공중 오르내리는 플랫폼</t>
  </si>
  <si>
    <t>높낮이 변화로 플레이어의 정밀한 점프 유도</t>
  </si>
  <si>
    <t>부드럽게 흔들리는 구름 발판</t>
  </si>
  <si>
    <t>초보자에게 적합한 쉬운 난이도 제공</t>
  </si>
  <si>
    <t>천천히 떨어지고 올라가는 석판</t>
  </si>
  <si>
    <t>정확한 조작과 강박적 컨트롤 유발</t>
  </si>
  <si>
    <t>회전하는 수정 가시</t>
  </si>
  <si>
    <t>장애물</t>
  </si>
  <si>
    <t>플레이어가 이동 시 정밀한 조작 요구</t>
  </si>
  <si>
    <t>부유하는 안개 덩어리</t>
  </si>
  <si>
    <t>플레이어의 시야를 방해하여 공허감 및 난이도 연출</t>
  </si>
  <si>
    <t>부유하는 빈 서류 더미</t>
  </si>
  <si>
    <t>움직이는 시각적 방해로 정밀한 점프를 유도</t>
  </si>
  <si>
    <t>부유하는 빛의 다리</t>
  </si>
  <si>
    <t>이동 가능한 길을 시각적으로 안내하며 점진적 이동 연출</t>
  </si>
  <si>
    <t>부유하는 나뭇잎 플랫폼</t>
    <phoneticPr fontId="1" type="noConversion"/>
  </si>
  <si>
    <t>진자 형태의 발판</t>
    <phoneticPr fontId="1" type="noConversion"/>
  </si>
  <si>
    <t>발판</t>
    <phoneticPr fontId="1" type="noConversion"/>
  </si>
  <si>
    <t>움직이는 발판 경험 및 동적인 이동 제공</t>
    <phoneticPr fontId="1" type="noConversion"/>
  </si>
  <si>
    <t>동적 객체</t>
    <phoneticPr fontId="1" type="noConversion"/>
  </si>
  <si>
    <t>정적 객체</t>
    <phoneticPr fontId="1" type="noConversion"/>
  </si>
  <si>
    <t>날카로운 수정 기둥</t>
  </si>
  <si>
    <t>정확한 이동 요구, 긴장감과 난이도 상승</t>
  </si>
  <si>
    <t>밝게 빛나는 버섯</t>
  </si>
  <si>
    <t>낮은 플랫폼으로 플레이어가 쉬운 이동을 경험</t>
  </si>
  <si>
    <t>깨진 트로피 조각</t>
  </si>
  <si>
    <t>플레이어 이동 경로 제한 및 정확한 점프를 요구</t>
  </si>
  <si>
    <t>색이 희미한 시계</t>
  </si>
  <si>
    <t>이동을 방해하며 주의력 요구 및 난이도 증가</t>
  </si>
  <si>
    <t>수정화석 발판</t>
  </si>
  <si>
    <t>몽환적 분위기를 유지하면서 안정적인 이동 제공</t>
  </si>
  <si>
    <t>금이 간 도자기 벽</t>
  </si>
  <si>
    <t>이동 경로 제한 및 정밀한 컨트롤 유도</t>
  </si>
  <si>
    <t>어두운 나무 뿌리</t>
  </si>
  <si>
    <t>플랫폼 사이의 공간을 막아 이동 난이도 상승</t>
  </si>
  <si>
    <t>얼어붙은 빛의 계단</t>
  </si>
  <si>
    <t>상승을 위한 시각적이고 테마적인 이동 경로 제공</t>
  </si>
  <si>
    <t>어둠의 바위 군집</t>
  </si>
  <si>
    <t>정밀한 점프 컨트롤과 경로 선택 유도</t>
  </si>
  <si>
    <t>부서진 석상 조각</t>
  </si>
  <si>
    <t>이동 가능한 경로를 제한하고 플레이어의 주의력 요구</t>
  </si>
  <si>
    <t>빛나는 바닥 타일</t>
  </si>
  <si>
    <t>플레이어가 길을 쉽게 식별하고 따라갈 수 있도록 안내</t>
  </si>
  <si>
    <t>부서진 빛의 다리</t>
  </si>
  <si>
    <t>이동을 방해하여 정확한 점프를 요구</t>
  </si>
  <si>
    <t>수정 오벨리스크</t>
  </si>
  <si>
    <t>이동 경로를 제한하거나 좁혀 긴장감 조성</t>
  </si>
  <si>
    <t>물결 문양의 돌 발판</t>
  </si>
  <si>
    <t>심리적 편안함과 안정적인 점프 및 이동 제공</t>
  </si>
  <si>
    <t>점프 확장과 즉각적 보상 제공</t>
  </si>
  <si>
    <t>대점프 기능 제공으로 난이도 높은 구간 돌파</t>
  </si>
  <si>
    <t>인터랙션 객체</t>
    <phoneticPr fontId="1" type="noConversion"/>
  </si>
  <si>
    <t>아이템</t>
    <phoneticPr fontId="1" type="noConversion"/>
  </si>
  <si>
    <t xml:space="preserve"> * 바닥에 닿을 시 아이템 효과 삭제</t>
    <phoneticPr fontId="1" type="noConversion"/>
  </si>
  <si>
    <t>(룩스볼)모얼 점핑 아이템</t>
    <phoneticPr fontId="1" type="noConversion"/>
  </si>
  <si>
    <t>(룩스볼)모얼모얼 점핑 아이템</t>
    <phoneticPr fontId="1" type="noConversion"/>
  </si>
  <si>
    <t xml:space="preserve"> * 기획 과정을 보여드리기 위해 준비페이지 시트 살려놓았습니다</t>
    <phoneticPr fontId="1" type="noConversion"/>
  </si>
  <si>
    <t>세이브 지점</t>
    <phoneticPr fontId="1" type="noConversion"/>
  </si>
  <si>
    <t>리스폰 지점</t>
    <phoneticPr fontId="1" type="noConversion"/>
  </si>
  <si>
    <t>체공 시간에 따라 리스폰</t>
    <phoneticPr fontId="1" type="noConversion"/>
  </si>
  <si>
    <t>발판</t>
    <phoneticPr fontId="1" type="noConversion"/>
  </si>
  <si>
    <t>장애물</t>
    <phoneticPr fontId="1" type="noConversion"/>
  </si>
  <si>
    <t>아이템</t>
    <phoneticPr fontId="1" type="noConversion"/>
  </si>
  <si>
    <t>레벨 디자인 큰그림</t>
    <phoneticPr fontId="1" type="noConversion"/>
  </si>
  <si>
    <t>세이브는 위치한 지점에 갱신되는 형태.</t>
    <phoneticPr fontId="1" type="noConversion"/>
  </si>
  <si>
    <t>PC의 체공 시간에 따라 떨어짐을 판정.</t>
    <phoneticPr fontId="1" type="noConversion"/>
  </si>
  <si>
    <t>* 숫자는 높이를 나타냄 (높을 수록 위에있다)</t>
    <phoneticPr fontId="1" type="noConversion"/>
  </si>
  <si>
    <t>슬라이드</t>
    <phoneticPr fontId="1" type="noConversion"/>
  </si>
  <si>
    <t>모얼 점핑</t>
    <phoneticPr fontId="1" type="noConversion"/>
  </si>
  <si>
    <t>모얼모얼 점핑</t>
    <phoneticPr fontId="1" type="noConversion"/>
  </si>
  <si>
    <t>숨겨진 아이템</t>
    <phoneticPr fontId="1" type="noConversion"/>
  </si>
  <si>
    <t>Zone 2로</t>
    <phoneticPr fontId="1" type="noConversion"/>
  </si>
  <si>
    <t>예시 작업</t>
    <phoneticPr fontId="1" type="noConversion"/>
  </si>
  <si>
    <t>세이브 포인트</t>
    <phoneticPr fontId="1" type="noConversion"/>
  </si>
  <si>
    <t>동적 객체</t>
    <phoneticPr fontId="1" type="noConversion"/>
  </si>
  <si>
    <t>바쁜 스케줄이심에도 불구하고 문서를 열람해주셔서 감사합니다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</si>
</sst>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FF00"/>
      <name val="맑은 고딕"/>
      <family val="2"/>
      <charset val="129"/>
      <scheme val="minor"/>
    </font>
    <font>
      <sz val="72"/>
      <color theme="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0" fillId="2" borderId="13" xfId="0" applyFill="1" applyBorder="1">
      <alignment vertical="center"/>
    </xf>
    <xf numFmtId="0" fontId="0" fillId="0" borderId="16" xfId="0" applyBorder="1">
      <alignment vertical="center"/>
    </xf>
    <xf numFmtId="0" fontId="5" fillId="0" borderId="0" xfId="0" applyFont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0" xfId="0" applyFill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0" xfId="0" applyFill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0" xfId="0" applyFill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6" fillId="6" borderId="4" xfId="0" applyFont="1" applyFill="1" applyBorder="1">
      <alignment vertical="center"/>
    </xf>
    <xf numFmtId="0" fontId="6" fillId="6" borderId="5" xfId="0" applyFont="1" applyFill="1" applyBorder="1">
      <alignment vertical="center"/>
    </xf>
    <xf numFmtId="0" fontId="6" fillId="6" borderId="6" xfId="0" applyFont="1" applyFill="1" applyBorder="1">
      <alignment vertical="center"/>
    </xf>
    <xf numFmtId="0" fontId="6" fillId="6" borderId="7" xfId="0" applyFont="1" applyFill="1" applyBorder="1">
      <alignment vertical="center"/>
    </xf>
    <xf numFmtId="0" fontId="6" fillId="6" borderId="0" xfId="0" applyFont="1" applyFill="1">
      <alignment vertical="center"/>
    </xf>
    <xf numFmtId="0" fontId="6" fillId="6" borderId="8" xfId="0" applyFont="1" applyFill="1" applyBorder="1">
      <alignment vertical="center"/>
    </xf>
    <xf numFmtId="0" fontId="6" fillId="6" borderId="9" xfId="0" applyFont="1" applyFill="1" applyBorder="1">
      <alignment vertical="center"/>
    </xf>
    <xf numFmtId="0" fontId="6" fillId="6" borderId="10" xfId="0" applyFont="1" applyFill="1" applyBorder="1">
      <alignment vertical="center"/>
    </xf>
    <xf numFmtId="0" fontId="6" fillId="6" borderId="11" xfId="0" applyFont="1" applyFill="1" applyBorder="1">
      <alignment vertical="center"/>
    </xf>
    <xf numFmtId="0" fontId="0" fillId="7" borderId="8" xfId="0" applyFill="1" applyBorder="1">
      <alignment vertical="center"/>
    </xf>
    <xf numFmtId="0" fontId="0" fillId="7" borderId="0" xfId="0" applyFill="1">
      <alignment vertical="center"/>
    </xf>
    <xf numFmtId="0" fontId="0" fillId="8" borderId="2" xfId="0" applyFill="1" applyBorder="1">
      <alignment vertical="center"/>
    </xf>
    <xf numFmtId="0" fontId="0" fillId="8" borderId="12" xfId="0" applyFill="1" applyBorder="1">
      <alignment vertical="center"/>
    </xf>
    <xf numFmtId="0" fontId="0" fillId="8" borderId="3" xfId="0" applyFill="1" applyBorder="1">
      <alignment vertical="center"/>
    </xf>
    <xf numFmtId="0" fontId="0" fillId="7" borderId="6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11" xfId="0" applyFill="1" applyBorder="1">
      <alignment vertical="center"/>
    </xf>
    <xf numFmtId="0" fontId="0" fillId="7" borderId="10" xfId="0" applyFill="1" applyBorder="1">
      <alignment vertical="center"/>
    </xf>
    <xf numFmtId="0" fontId="0" fillId="9" borderId="0" xfId="0" applyFill="1">
      <alignment vertical="center"/>
    </xf>
    <xf numFmtId="0" fontId="0" fillId="9" borderId="7" xfId="0" applyFill="1" applyBorder="1">
      <alignment vertical="center"/>
    </xf>
    <xf numFmtId="0" fontId="0" fillId="9" borderId="4" xfId="0" applyFill="1" applyBorder="1">
      <alignment vertical="center"/>
    </xf>
    <xf numFmtId="0" fontId="0" fillId="9" borderId="5" xfId="0" applyFill="1" applyBorder="1">
      <alignment vertical="center"/>
    </xf>
    <xf numFmtId="0" fontId="0" fillId="9" borderId="6" xfId="0" applyFill="1" applyBorder="1">
      <alignment vertical="center"/>
    </xf>
    <xf numFmtId="0" fontId="0" fillId="9" borderId="8" xfId="0" applyFill="1" applyBorder="1">
      <alignment vertical="center"/>
    </xf>
    <xf numFmtId="0" fontId="0" fillId="9" borderId="9" xfId="0" applyFill="1" applyBorder="1">
      <alignment vertical="center"/>
    </xf>
    <xf numFmtId="0" fontId="0" fillId="9" borderId="10" xfId="0" applyFill="1" applyBorder="1">
      <alignment vertical="center"/>
    </xf>
    <xf numFmtId="0" fontId="0" fillId="9" borderId="11" xfId="0" applyFill="1" applyBorder="1">
      <alignment vertical="center"/>
    </xf>
    <xf numFmtId="0" fontId="0" fillId="10" borderId="0" xfId="0" applyFill="1">
      <alignment vertical="center"/>
    </xf>
    <xf numFmtId="0" fontId="0" fillId="10" borderId="2" xfId="0" applyFill="1" applyBorder="1">
      <alignment vertical="center"/>
    </xf>
    <xf numFmtId="0" fontId="0" fillId="10" borderId="12" xfId="0" applyFill="1" applyBorder="1">
      <alignment vertical="center"/>
    </xf>
    <xf numFmtId="0" fontId="0" fillId="10" borderId="3" xfId="0" applyFill="1" applyBorder="1">
      <alignment vertical="center"/>
    </xf>
    <xf numFmtId="0" fontId="0" fillId="11" borderId="9" xfId="0" applyFill="1" applyBorder="1">
      <alignment vertical="center"/>
    </xf>
    <xf numFmtId="0" fontId="0" fillId="11" borderId="2" xfId="0" applyFill="1" applyBorder="1">
      <alignment vertical="center"/>
    </xf>
    <xf numFmtId="0" fontId="0" fillId="11" borderId="3" xfId="0" applyFill="1" applyBorder="1">
      <alignment vertical="center"/>
    </xf>
    <xf numFmtId="0" fontId="0" fillId="11" borderId="0" xfId="0" applyFill="1">
      <alignment vertical="center"/>
    </xf>
    <xf numFmtId="0" fontId="0" fillId="10" borderId="1" xfId="0" applyFill="1" applyBorder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4472C4"/>
      <color rgb="FFFFC1C1"/>
      <color rgb="FFB612AA"/>
      <color rgb="FFEF63E5"/>
      <color rgb="FFEE0000"/>
      <color rgb="FFFFFF66"/>
      <color rgb="FF7F9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24</xdr:row>
      <xdr:rowOff>0</xdr:rowOff>
    </xdr:from>
    <xdr:to>
      <xdr:col>6</xdr:col>
      <xdr:colOff>0</xdr:colOff>
      <xdr:row>28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E13D11E-D3BA-8F8A-4F87-4ED270EC844D}"/>
            </a:ext>
          </a:extLst>
        </xdr:cNvPr>
        <xdr:cNvSpPr/>
      </xdr:nvSpPr>
      <xdr:spPr>
        <a:xfrm>
          <a:off x="2632364" y="4387273"/>
          <a:ext cx="1316181" cy="8774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Zone</a:t>
          </a:r>
          <a:endParaRPr lang="ko-KR" altLang="en-US" sz="1600" b="1"/>
        </a:p>
      </xdr:txBody>
    </xdr:sp>
    <xdr:clientData/>
  </xdr:twoCellAnchor>
  <xdr:twoCellAnchor>
    <xdr:from>
      <xdr:col>8</xdr:col>
      <xdr:colOff>1</xdr:colOff>
      <xdr:row>24</xdr:row>
      <xdr:rowOff>0</xdr:rowOff>
    </xdr:from>
    <xdr:to>
      <xdr:col>10</xdr:col>
      <xdr:colOff>0</xdr:colOff>
      <xdr:row>28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8EB23D8-CF2D-4DB8-B4AB-D53BBBDC6F66}"/>
            </a:ext>
          </a:extLst>
        </xdr:cNvPr>
        <xdr:cNvSpPr/>
      </xdr:nvSpPr>
      <xdr:spPr>
        <a:xfrm>
          <a:off x="5264728" y="4387273"/>
          <a:ext cx="1316181" cy="8774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System</a:t>
          </a:r>
          <a:endParaRPr lang="ko-KR" altLang="en-US" sz="1600" b="1"/>
        </a:p>
      </xdr:txBody>
    </xdr:sp>
    <xdr:clientData/>
  </xdr:twoCellAnchor>
  <xdr:twoCellAnchor>
    <xdr:from>
      <xdr:col>12</xdr:col>
      <xdr:colOff>0</xdr:colOff>
      <xdr:row>24</xdr:row>
      <xdr:rowOff>0</xdr:rowOff>
    </xdr:from>
    <xdr:to>
      <xdr:col>14</xdr:col>
      <xdr:colOff>-1</xdr:colOff>
      <xdr:row>28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0556AF9-33A0-4DC1-9BD3-C6BC2810C1C0}"/>
            </a:ext>
          </a:extLst>
        </xdr:cNvPr>
        <xdr:cNvSpPr/>
      </xdr:nvSpPr>
      <xdr:spPr>
        <a:xfrm>
          <a:off x="7897091" y="4387273"/>
          <a:ext cx="1316181" cy="8774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Object</a:t>
          </a:r>
          <a:endParaRPr lang="ko-KR" altLang="en-US" sz="1600" b="1"/>
        </a:p>
      </xdr:txBody>
    </xdr:sp>
    <xdr:clientData/>
  </xdr:twoCellAnchor>
  <xdr:twoCellAnchor>
    <xdr:from>
      <xdr:col>16</xdr:col>
      <xdr:colOff>0</xdr:colOff>
      <xdr:row>24</xdr:row>
      <xdr:rowOff>0</xdr:rowOff>
    </xdr:from>
    <xdr:to>
      <xdr:col>18</xdr:col>
      <xdr:colOff>0</xdr:colOff>
      <xdr:row>28</xdr:row>
      <xdr:rowOff>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E41CF31-9A9D-4E21-A45E-638051D02214}"/>
            </a:ext>
          </a:extLst>
        </xdr:cNvPr>
        <xdr:cNvSpPr/>
      </xdr:nvSpPr>
      <xdr:spPr>
        <a:xfrm>
          <a:off x="10529455" y="4387273"/>
          <a:ext cx="1316181" cy="8774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NPC</a:t>
          </a:r>
          <a:endParaRPr lang="ko-KR" altLang="en-US" sz="1600" b="1"/>
        </a:p>
      </xdr:txBody>
    </xdr:sp>
    <xdr:clientData/>
  </xdr:twoCellAnchor>
  <xdr:twoCellAnchor>
    <xdr:from>
      <xdr:col>2</xdr:col>
      <xdr:colOff>1</xdr:colOff>
      <xdr:row>34</xdr:row>
      <xdr:rowOff>138545</xdr:rowOff>
    </xdr:from>
    <xdr:to>
      <xdr:col>4</xdr:col>
      <xdr:colOff>0</xdr:colOff>
      <xdr:row>36</xdr:row>
      <xdr:rowOff>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A184759-9451-43DA-9C44-A63BD936C073}"/>
            </a:ext>
          </a:extLst>
        </xdr:cNvPr>
        <xdr:cNvSpPr/>
      </xdr:nvSpPr>
      <xdr:spPr>
        <a:xfrm>
          <a:off x="1316183" y="7158181"/>
          <a:ext cx="1316181" cy="3001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Zone</a:t>
          </a:r>
          <a:endParaRPr lang="ko-KR" altLang="en-US" sz="1600" b="1"/>
        </a:p>
      </xdr:txBody>
    </xdr:sp>
    <xdr:clientData/>
  </xdr:twoCellAnchor>
  <xdr:twoCellAnchor>
    <xdr:from>
      <xdr:col>14</xdr:col>
      <xdr:colOff>1</xdr:colOff>
      <xdr:row>34</xdr:row>
      <xdr:rowOff>138545</xdr:rowOff>
    </xdr:from>
    <xdr:to>
      <xdr:col>16</xdr:col>
      <xdr:colOff>0</xdr:colOff>
      <xdr:row>36</xdr:row>
      <xdr:rowOff>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D28A1F3-A464-40AE-A3B6-C3148A548E58}"/>
            </a:ext>
          </a:extLst>
        </xdr:cNvPr>
        <xdr:cNvSpPr/>
      </xdr:nvSpPr>
      <xdr:spPr>
        <a:xfrm>
          <a:off x="9213274" y="7158181"/>
          <a:ext cx="1316181" cy="3001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System</a:t>
          </a:r>
          <a:endParaRPr lang="ko-KR" altLang="en-US" sz="1600" b="1"/>
        </a:p>
      </xdr:txBody>
    </xdr:sp>
    <xdr:clientData/>
  </xdr:twoCellAnchor>
  <xdr:twoCellAnchor>
    <xdr:from>
      <xdr:col>2</xdr:col>
      <xdr:colOff>0</xdr:colOff>
      <xdr:row>50</xdr:row>
      <xdr:rowOff>138544</xdr:rowOff>
    </xdr:from>
    <xdr:to>
      <xdr:col>4</xdr:col>
      <xdr:colOff>-1</xdr:colOff>
      <xdr:row>52</xdr:row>
      <xdr:rowOff>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947EDB2E-1E58-40C0-A176-E8F70A4908C2}"/>
            </a:ext>
          </a:extLst>
        </xdr:cNvPr>
        <xdr:cNvSpPr/>
      </xdr:nvSpPr>
      <xdr:spPr>
        <a:xfrm>
          <a:off x="1316182" y="10009908"/>
          <a:ext cx="1316181" cy="3001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Object</a:t>
          </a:r>
          <a:endParaRPr lang="ko-KR" altLang="en-US" sz="1600" b="1"/>
        </a:p>
      </xdr:txBody>
    </xdr:sp>
    <xdr:clientData/>
  </xdr:twoCellAnchor>
  <xdr:twoCellAnchor>
    <xdr:from>
      <xdr:col>14</xdr:col>
      <xdr:colOff>1</xdr:colOff>
      <xdr:row>50</xdr:row>
      <xdr:rowOff>138544</xdr:rowOff>
    </xdr:from>
    <xdr:to>
      <xdr:col>16</xdr:col>
      <xdr:colOff>0</xdr:colOff>
      <xdr:row>52</xdr:row>
      <xdr:rowOff>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073B0A7-470C-4728-88AB-D8C14989BB18}"/>
            </a:ext>
          </a:extLst>
        </xdr:cNvPr>
        <xdr:cNvSpPr/>
      </xdr:nvSpPr>
      <xdr:spPr>
        <a:xfrm>
          <a:off x="9213274" y="10009908"/>
          <a:ext cx="1316181" cy="3001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NPC</a:t>
          </a:r>
          <a:endParaRPr lang="ko-KR" altLang="en-US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281215</xdr:colOff>
      <xdr:row>38</xdr:row>
      <xdr:rowOff>72571</xdr:rowOff>
    </xdr:from>
    <xdr:to>
      <xdr:col>7</xdr:col>
      <xdr:colOff>433553</xdr:colOff>
      <xdr:row>39</xdr:row>
      <xdr:rowOff>81643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E1D6281-A958-CAAC-46D2-3130669F46D6}"/>
            </a:ext>
          </a:extLst>
        </xdr:cNvPr>
        <xdr:cNvSpPr/>
      </xdr:nvSpPr>
      <xdr:spPr>
        <a:xfrm>
          <a:off x="2926318" y="6751019"/>
          <a:ext cx="813614" cy="22365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461577</xdr:colOff>
      <xdr:row>35</xdr:row>
      <xdr:rowOff>74119</xdr:rowOff>
    </xdr:from>
    <xdr:to>
      <xdr:col>7</xdr:col>
      <xdr:colOff>243863</xdr:colOff>
      <xdr:row>38</xdr:row>
      <xdr:rowOff>176626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842C0109-DD3B-5214-45A2-4C6E81666B8B}"/>
            </a:ext>
          </a:extLst>
        </xdr:cNvPr>
        <xdr:cNvSpPr/>
      </xdr:nvSpPr>
      <xdr:spPr>
        <a:xfrm>
          <a:off x="3091224" y="6162648"/>
          <a:ext cx="439698" cy="75244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9</xdr:col>
      <xdr:colOff>82711</xdr:colOff>
      <xdr:row>34</xdr:row>
      <xdr:rowOff>129135</xdr:rowOff>
    </xdr:from>
    <xdr:to>
      <xdr:col>9</xdr:col>
      <xdr:colOff>467979</xdr:colOff>
      <xdr:row>36</xdr:row>
      <xdr:rowOff>83777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5774940C-14BA-6D63-8493-FB199906A8DC}"/>
            </a:ext>
          </a:extLst>
        </xdr:cNvPr>
        <xdr:cNvSpPr/>
      </xdr:nvSpPr>
      <xdr:spPr>
        <a:xfrm>
          <a:off x="4684593" y="6001017"/>
          <a:ext cx="385268" cy="387936"/>
        </a:xfrm>
        <a:prstGeom prst="ellipse">
          <a:avLst/>
        </a:prstGeom>
        <a:solidFill>
          <a:srgbClr val="FFC000"/>
        </a:solidFill>
        <a:effectLst>
          <a:glow rad="228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M</a:t>
          </a:r>
          <a:endParaRPr lang="ko-KR" altLang="en-US" sz="1100"/>
        </a:p>
      </xdr:txBody>
    </xdr:sp>
    <xdr:clientData/>
  </xdr:twoCellAnchor>
  <xdr:twoCellAnchor>
    <xdr:from>
      <xdr:col>11</xdr:col>
      <xdr:colOff>192752</xdr:colOff>
      <xdr:row>38</xdr:row>
      <xdr:rowOff>23523</xdr:rowOff>
    </xdr:from>
    <xdr:to>
      <xdr:col>12</xdr:col>
      <xdr:colOff>345090</xdr:colOff>
      <xdr:row>39</xdr:row>
      <xdr:rowOff>32595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6FCA997-2BB8-4A51-8B6F-34B318F0CEA7}"/>
            </a:ext>
          </a:extLst>
        </xdr:cNvPr>
        <xdr:cNvSpPr/>
      </xdr:nvSpPr>
      <xdr:spPr>
        <a:xfrm>
          <a:off x="6144235" y="6701971"/>
          <a:ext cx="813614" cy="22365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281215</xdr:colOff>
      <xdr:row>38</xdr:row>
      <xdr:rowOff>72571</xdr:rowOff>
    </xdr:from>
    <xdr:to>
      <xdr:col>7</xdr:col>
      <xdr:colOff>433553</xdr:colOff>
      <xdr:row>39</xdr:row>
      <xdr:rowOff>81643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AFA9EA43-46C8-4D42-8071-D92A4896E324}"/>
            </a:ext>
          </a:extLst>
        </xdr:cNvPr>
        <xdr:cNvSpPr/>
      </xdr:nvSpPr>
      <xdr:spPr>
        <a:xfrm>
          <a:off x="2930072" y="6848928"/>
          <a:ext cx="814552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461577</xdr:colOff>
      <xdr:row>35</xdr:row>
      <xdr:rowOff>74119</xdr:rowOff>
    </xdr:from>
    <xdr:to>
      <xdr:col>7</xdr:col>
      <xdr:colOff>243863</xdr:colOff>
      <xdr:row>38</xdr:row>
      <xdr:rowOff>176626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8F7D2B16-A673-4952-8A5A-5415CB12C099}"/>
            </a:ext>
          </a:extLst>
        </xdr:cNvPr>
        <xdr:cNvSpPr/>
      </xdr:nvSpPr>
      <xdr:spPr>
        <a:xfrm>
          <a:off x="3110434" y="6197333"/>
          <a:ext cx="444500" cy="7556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9</xdr:col>
      <xdr:colOff>82711</xdr:colOff>
      <xdr:row>34</xdr:row>
      <xdr:rowOff>129135</xdr:rowOff>
    </xdr:from>
    <xdr:to>
      <xdr:col>9</xdr:col>
      <xdr:colOff>467979</xdr:colOff>
      <xdr:row>36</xdr:row>
      <xdr:rowOff>83777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267EACE4-9182-44D4-80D8-E4AD8638B7FF}"/>
            </a:ext>
          </a:extLst>
        </xdr:cNvPr>
        <xdr:cNvSpPr/>
      </xdr:nvSpPr>
      <xdr:spPr>
        <a:xfrm>
          <a:off x="4718211" y="6034635"/>
          <a:ext cx="385268" cy="390071"/>
        </a:xfrm>
        <a:prstGeom prst="ellipse">
          <a:avLst/>
        </a:prstGeom>
        <a:solidFill>
          <a:srgbClr val="FFC000"/>
        </a:solidFill>
        <a:effectLst>
          <a:glow rad="228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M</a:t>
          </a:r>
          <a:endParaRPr lang="ko-KR" altLang="en-US" sz="1100"/>
        </a:p>
      </xdr:txBody>
    </xdr:sp>
    <xdr:clientData/>
  </xdr:twoCellAnchor>
  <xdr:twoCellAnchor>
    <xdr:from>
      <xdr:col>11</xdr:col>
      <xdr:colOff>192752</xdr:colOff>
      <xdr:row>38</xdr:row>
      <xdr:rowOff>23523</xdr:rowOff>
    </xdr:from>
    <xdr:to>
      <xdr:col>12</xdr:col>
      <xdr:colOff>345090</xdr:colOff>
      <xdr:row>39</xdr:row>
      <xdr:rowOff>32595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57E5E29-C16A-4380-9E40-D2EA90BFA997}"/>
            </a:ext>
          </a:extLst>
        </xdr:cNvPr>
        <xdr:cNvSpPr/>
      </xdr:nvSpPr>
      <xdr:spPr>
        <a:xfrm>
          <a:off x="6152681" y="6799880"/>
          <a:ext cx="814552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281215</xdr:colOff>
      <xdr:row>38</xdr:row>
      <xdr:rowOff>72571</xdr:rowOff>
    </xdr:from>
    <xdr:to>
      <xdr:col>15</xdr:col>
      <xdr:colOff>433553</xdr:colOff>
      <xdr:row>39</xdr:row>
      <xdr:rowOff>81643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F0AFEF5-5903-495D-99C5-58BF4ED8CCA3}"/>
            </a:ext>
          </a:extLst>
        </xdr:cNvPr>
        <xdr:cNvSpPr/>
      </xdr:nvSpPr>
      <xdr:spPr>
        <a:xfrm>
          <a:off x="2930072" y="6848928"/>
          <a:ext cx="814552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192752</xdr:colOff>
      <xdr:row>38</xdr:row>
      <xdr:rowOff>23523</xdr:rowOff>
    </xdr:from>
    <xdr:to>
      <xdr:col>20</xdr:col>
      <xdr:colOff>345090</xdr:colOff>
      <xdr:row>39</xdr:row>
      <xdr:rowOff>32595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A10B06FC-6458-4EC9-A4BC-4BE8AB0A1CD5}"/>
            </a:ext>
          </a:extLst>
        </xdr:cNvPr>
        <xdr:cNvSpPr/>
      </xdr:nvSpPr>
      <xdr:spPr>
        <a:xfrm>
          <a:off x="6152681" y="6799880"/>
          <a:ext cx="814552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281215</xdr:colOff>
      <xdr:row>38</xdr:row>
      <xdr:rowOff>72571</xdr:rowOff>
    </xdr:from>
    <xdr:to>
      <xdr:col>15</xdr:col>
      <xdr:colOff>433553</xdr:colOff>
      <xdr:row>39</xdr:row>
      <xdr:rowOff>81643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E1C89FE0-E41A-4C39-9097-0B9663D51836}"/>
            </a:ext>
          </a:extLst>
        </xdr:cNvPr>
        <xdr:cNvSpPr/>
      </xdr:nvSpPr>
      <xdr:spPr>
        <a:xfrm>
          <a:off x="2930072" y="6848928"/>
          <a:ext cx="814552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192752</xdr:colOff>
      <xdr:row>38</xdr:row>
      <xdr:rowOff>23523</xdr:rowOff>
    </xdr:from>
    <xdr:to>
      <xdr:col>20</xdr:col>
      <xdr:colOff>345090</xdr:colOff>
      <xdr:row>39</xdr:row>
      <xdr:rowOff>32595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2ED38A52-E057-4FCD-B487-9C2DBE6E1611}"/>
            </a:ext>
          </a:extLst>
        </xdr:cNvPr>
        <xdr:cNvSpPr/>
      </xdr:nvSpPr>
      <xdr:spPr>
        <a:xfrm>
          <a:off x="6152681" y="6799880"/>
          <a:ext cx="814552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281215</xdr:colOff>
      <xdr:row>38</xdr:row>
      <xdr:rowOff>72571</xdr:rowOff>
    </xdr:from>
    <xdr:to>
      <xdr:col>23</xdr:col>
      <xdr:colOff>433553</xdr:colOff>
      <xdr:row>39</xdr:row>
      <xdr:rowOff>81643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860B9EB-FB84-498C-92C5-D924D886B791}"/>
            </a:ext>
          </a:extLst>
        </xdr:cNvPr>
        <xdr:cNvSpPr/>
      </xdr:nvSpPr>
      <xdr:spPr>
        <a:xfrm>
          <a:off x="8227786" y="6848928"/>
          <a:ext cx="814553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192752</xdr:colOff>
      <xdr:row>38</xdr:row>
      <xdr:rowOff>23523</xdr:rowOff>
    </xdr:from>
    <xdr:to>
      <xdr:col>28</xdr:col>
      <xdr:colOff>345090</xdr:colOff>
      <xdr:row>39</xdr:row>
      <xdr:rowOff>32595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18143CB-7E8C-42BA-B9FA-737523674FB7}"/>
            </a:ext>
          </a:extLst>
        </xdr:cNvPr>
        <xdr:cNvSpPr/>
      </xdr:nvSpPr>
      <xdr:spPr>
        <a:xfrm>
          <a:off x="11450395" y="6799880"/>
          <a:ext cx="814552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281215</xdr:colOff>
      <xdr:row>38</xdr:row>
      <xdr:rowOff>72571</xdr:rowOff>
    </xdr:from>
    <xdr:to>
      <xdr:col>23</xdr:col>
      <xdr:colOff>433553</xdr:colOff>
      <xdr:row>39</xdr:row>
      <xdr:rowOff>81643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489632E-9B4D-4214-A885-95A4A9E33D2A}"/>
            </a:ext>
          </a:extLst>
        </xdr:cNvPr>
        <xdr:cNvSpPr/>
      </xdr:nvSpPr>
      <xdr:spPr>
        <a:xfrm>
          <a:off x="8227786" y="6848928"/>
          <a:ext cx="814553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369213</xdr:colOff>
      <xdr:row>35</xdr:row>
      <xdr:rowOff>4846</xdr:rowOff>
    </xdr:from>
    <xdr:to>
      <xdr:col>28</xdr:col>
      <xdr:colOff>151499</xdr:colOff>
      <xdr:row>38</xdr:row>
      <xdr:rowOff>107353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3D2E4C22-C95C-41CF-B256-3E48AC6D0F9B}"/>
            </a:ext>
          </a:extLst>
        </xdr:cNvPr>
        <xdr:cNvSpPr/>
      </xdr:nvSpPr>
      <xdr:spPr>
        <a:xfrm>
          <a:off x="16821486" y="6147028"/>
          <a:ext cx="440377" cy="76059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27</xdr:col>
      <xdr:colOff>192752</xdr:colOff>
      <xdr:row>38</xdr:row>
      <xdr:rowOff>23523</xdr:rowOff>
    </xdr:from>
    <xdr:to>
      <xdr:col>28</xdr:col>
      <xdr:colOff>345090</xdr:colOff>
      <xdr:row>39</xdr:row>
      <xdr:rowOff>32595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CCFC314-A77A-4C17-9116-48557741E92F}"/>
            </a:ext>
          </a:extLst>
        </xdr:cNvPr>
        <xdr:cNvSpPr/>
      </xdr:nvSpPr>
      <xdr:spPr>
        <a:xfrm>
          <a:off x="11450395" y="6799880"/>
          <a:ext cx="814552" cy="2267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190501</xdr:colOff>
      <xdr:row>35</xdr:row>
      <xdr:rowOff>207819</xdr:rowOff>
    </xdr:from>
    <xdr:to>
      <xdr:col>13</xdr:col>
      <xdr:colOff>535215</xdr:colOff>
      <xdr:row>37</xdr:row>
      <xdr:rowOff>80818</xdr:rowOff>
    </xdr:to>
    <xdr:sp macro="" textlink="">
      <xdr:nvSpPr>
        <xdr:cNvPr id="27" name="화살표: 오른쪽 26">
          <a:extLst>
            <a:ext uri="{FF2B5EF4-FFF2-40B4-BE49-F238E27FC236}">
              <a16:creationId xmlns:a16="http://schemas.microsoft.com/office/drawing/2014/main" id="{C80737EB-7D73-A473-0547-7887DA18FE00}"/>
            </a:ext>
          </a:extLst>
        </xdr:cNvPr>
        <xdr:cNvSpPr/>
      </xdr:nvSpPr>
      <xdr:spPr>
        <a:xfrm>
          <a:off x="8745683" y="6569364"/>
          <a:ext cx="344714" cy="311727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161472</xdr:colOff>
      <xdr:row>35</xdr:row>
      <xdr:rowOff>151576</xdr:rowOff>
    </xdr:from>
    <xdr:to>
      <xdr:col>21</xdr:col>
      <xdr:colOff>506186</xdr:colOff>
      <xdr:row>37</xdr:row>
      <xdr:rowOff>22926</xdr:rowOff>
    </xdr:to>
    <xdr:sp macro="" textlink="">
      <xdr:nvSpPr>
        <xdr:cNvPr id="28" name="화살표: 오른쪽 27">
          <a:extLst>
            <a:ext uri="{FF2B5EF4-FFF2-40B4-BE49-F238E27FC236}">
              <a16:creationId xmlns:a16="http://schemas.microsoft.com/office/drawing/2014/main" id="{62BA1E6A-2862-4E68-86D4-5FD978711F7E}"/>
            </a:ext>
          </a:extLst>
        </xdr:cNvPr>
        <xdr:cNvSpPr/>
      </xdr:nvSpPr>
      <xdr:spPr>
        <a:xfrm>
          <a:off x="13981381" y="6513121"/>
          <a:ext cx="344714" cy="31007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652077</xdr:colOff>
      <xdr:row>33</xdr:row>
      <xdr:rowOff>173906</xdr:rowOff>
    </xdr:from>
    <xdr:to>
      <xdr:col>17</xdr:col>
      <xdr:colOff>434364</xdr:colOff>
      <xdr:row>37</xdr:row>
      <xdr:rowOff>58699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B840FFDA-4E9D-4A1A-A708-6761577F5F30}"/>
            </a:ext>
          </a:extLst>
        </xdr:cNvPr>
        <xdr:cNvSpPr/>
      </xdr:nvSpPr>
      <xdr:spPr>
        <a:xfrm>
          <a:off x="9923077" y="5861692"/>
          <a:ext cx="444501" cy="755650"/>
        </a:xfrm>
        <a:prstGeom prst="ellipse">
          <a:avLst/>
        </a:prstGeom>
        <a:effectLst>
          <a:glow rad="228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14</xdr:col>
      <xdr:colOff>487725</xdr:colOff>
      <xdr:row>35</xdr:row>
      <xdr:rowOff>27163</xdr:rowOff>
    </xdr:from>
    <xdr:to>
      <xdr:col>15</xdr:col>
      <xdr:colOff>270011</xdr:colOff>
      <xdr:row>38</xdr:row>
      <xdr:rowOff>128603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EBC4862-95C2-4A24-9BF6-19934F64F4C8}"/>
            </a:ext>
          </a:extLst>
        </xdr:cNvPr>
        <xdr:cNvSpPr/>
      </xdr:nvSpPr>
      <xdr:spPr>
        <a:xfrm>
          <a:off x="8376666" y="6115692"/>
          <a:ext cx="439698" cy="751382"/>
        </a:xfrm>
        <a:prstGeom prst="ellipse">
          <a:avLst/>
        </a:prstGeom>
        <a:solidFill>
          <a:srgbClr val="4472C4">
            <a:alpha val="52157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15</xdr:col>
      <xdr:colOff>270011</xdr:colOff>
      <xdr:row>33</xdr:row>
      <xdr:rowOff>173906</xdr:rowOff>
    </xdr:from>
    <xdr:to>
      <xdr:col>17</xdr:col>
      <xdr:colOff>214515</xdr:colOff>
      <xdr:row>36</xdr:row>
      <xdr:rowOff>186207</xdr:rowOff>
    </xdr:to>
    <xdr:cxnSp macro="">
      <xdr:nvCxnSpPr>
        <xdr:cNvPr id="32" name="연결선: 구부러짐 31">
          <a:extLst>
            <a:ext uri="{FF2B5EF4-FFF2-40B4-BE49-F238E27FC236}">
              <a16:creationId xmlns:a16="http://schemas.microsoft.com/office/drawing/2014/main" id="{1156D91D-55F6-B18B-2D5E-35728D7A910A}"/>
            </a:ext>
          </a:extLst>
        </xdr:cNvPr>
        <xdr:cNvCxnSpPr>
          <a:stCxn id="30" idx="6"/>
          <a:endCxn id="29" idx="0"/>
        </xdr:cNvCxnSpPr>
      </xdr:nvCxnSpPr>
      <xdr:spPr>
        <a:xfrm flipV="1">
          <a:off x="8816364" y="5829141"/>
          <a:ext cx="1259327" cy="662242"/>
        </a:xfrm>
        <a:prstGeom prst="curvedConnector4">
          <a:avLst>
            <a:gd name="adj1" fmla="val 41271"/>
            <a:gd name="adj2" fmla="val 13451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104588</xdr:colOff>
      <xdr:row>30</xdr:row>
      <xdr:rowOff>112059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96A1B97-6D03-FFD4-9C72-A123933A91C8}"/>
            </a:ext>
          </a:extLst>
        </xdr:cNvPr>
        <xdr:cNvSpPr txBox="1"/>
      </xdr:nvSpPr>
      <xdr:spPr>
        <a:xfrm>
          <a:off x="8650941" y="75004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15</xdr:col>
      <xdr:colOff>440765</xdr:colOff>
      <xdr:row>34</xdr:row>
      <xdr:rowOff>194236</xdr:rowOff>
    </xdr:from>
    <xdr:ext cx="513667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3AA2746-40B8-7CA4-70E8-74B64BFED16B}"/>
            </a:ext>
          </a:extLst>
        </xdr:cNvPr>
        <xdr:cNvSpPr txBox="1"/>
      </xdr:nvSpPr>
      <xdr:spPr>
        <a:xfrm>
          <a:off x="8987118" y="6066118"/>
          <a:ext cx="5136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JUMP</a:t>
          </a:r>
          <a:endParaRPr lang="ko-KR" altLang="en-US" sz="1100"/>
        </a:p>
      </xdr:txBody>
    </xdr:sp>
    <xdr:clientData/>
  </xdr:oneCellAnchor>
  <xdr:oneCellAnchor>
    <xdr:from>
      <xdr:col>16</xdr:col>
      <xdr:colOff>630517</xdr:colOff>
      <xdr:row>32</xdr:row>
      <xdr:rowOff>55283</xdr:rowOff>
    </xdr:from>
    <xdr:ext cx="466794" cy="33624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50F02E3-E19E-41F6-BF59-6BFE059AD54E}"/>
            </a:ext>
          </a:extLst>
        </xdr:cNvPr>
        <xdr:cNvSpPr txBox="1"/>
      </xdr:nvSpPr>
      <xdr:spPr>
        <a:xfrm>
          <a:off x="9834282" y="5493871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획득</a:t>
          </a:r>
        </a:p>
      </xdr:txBody>
    </xdr:sp>
    <xdr:clientData/>
  </xdr:oneCellAnchor>
  <xdr:oneCellAnchor>
    <xdr:from>
      <xdr:col>17</xdr:col>
      <xdr:colOff>491565</xdr:colOff>
      <xdr:row>33</xdr:row>
      <xdr:rowOff>35859</xdr:rowOff>
    </xdr:from>
    <xdr:ext cx="1653209" cy="33624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9A230BE-E060-43D1-ACE4-8D9FB1595713}"/>
            </a:ext>
          </a:extLst>
        </xdr:cNvPr>
        <xdr:cNvSpPr txBox="1"/>
      </xdr:nvSpPr>
      <xdr:spPr>
        <a:xfrm>
          <a:off x="10352741" y="5691094"/>
          <a:ext cx="1653209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</a:t>
          </a:r>
          <a:r>
            <a:rPr lang="ko-KR" altLang="en-US" sz="1100"/>
            <a:t>회 추가 점프 가능 상태</a:t>
          </a:r>
        </a:p>
      </xdr:txBody>
    </xdr:sp>
    <xdr:clientData/>
  </xdr:oneCellAnchor>
  <xdr:twoCellAnchor>
    <xdr:from>
      <xdr:col>25</xdr:col>
      <xdr:colOff>52394</xdr:colOff>
      <xdr:row>33</xdr:row>
      <xdr:rowOff>100508</xdr:rowOff>
    </xdr:from>
    <xdr:to>
      <xdr:col>25</xdr:col>
      <xdr:colOff>492771</xdr:colOff>
      <xdr:row>36</xdr:row>
      <xdr:rowOff>201949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CDE7C21C-687B-40D8-B07E-F310591BF4E5}"/>
            </a:ext>
          </a:extLst>
        </xdr:cNvPr>
        <xdr:cNvSpPr/>
      </xdr:nvSpPr>
      <xdr:spPr>
        <a:xfrm>
          <a:off x="15188485" y="5803963"/>
          <a:ext cx="440377" cy="759531"/>
        </a:xfrm>
        <a:prstGeom prst="ellipse">
          <a:avLst/>
        </a:prstGeom>
        <a:solidFill>
          <a:srgbClr val="4472C4">
            <a:alpha val="52157"/>
          </a:srgbClr>
        </a:solidFill>
        <a:ln>
          <a:noFill/>
        </a:ln>
        <a:effectLst>
          <a:glow rad="228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25</xdr:col>
      <xdr:colOff>492771</xdr:colOff>
      <xdr:row>35</xdr:row>
      <xdr:rowOff>4846</xdr:rowOff>
    </xdr:from>
    <xdr:to>
      <xdr:col>27</xdr:col>
      <xdr:colOff>589402</xdr:colOff>
      <xdr:row>35</xdr:row>
      <xdr:rowOff>41547</xdr:rowOff>
    </xdr:to>
    <xdr:cxnSp macro="">
      <xdr:nvCxnSpPr>
        <xdr:cNvPr id="39" name="연결선: 구부러짐 38">
          <a:extLst>
            <a:ext uri="{FF2B5EF4-FFF2-40B4-BE49-F238E27FC236}">
              <a16:creationId xmlns:a16="http://schemas.microsoft.com/office/drawing/2014/main" id="{07F2A689-5EA3-4D7D-80C1-C5666BFF9FD4}"/>
            </a:ext>
          </a:extLst>
        </xdr:cNvPr>
        <xdr:cNvCxnSpPr>
          <a:stCxn id="38" idx="6"/>
          <a:endCxn id="24" idx="0"/>
        </xdr:cNvCxnSpPr>
      </xdr:nvCxnSpPr>
      <xdr:spPr>
        <a:xfrm flipV="1">
          <a:off x="15628862" y="6147028"/>
          <a:ext cx="1412813" cy="36701"/>
        </a:xfrm>
        <a:prstGeom prst="curvedConnector4">
          <a:avLst>
            <a:gd name="adj1" fmla="val 31583"/>
            <a:gd name="adj2" fmla="val 14688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447249</xdr:colOff>
      <xdr:row>31</xdr:row>
      <xdr:rowOff>79727</xdr:rowOff>
    </xdr:from>
    <xdr:to>
      <xdr:col>27</xdr:col>
      <xdr:colOff>229535</xdr:colOff>
      <xdr:row>34</xdr:row>
      <xdr:rowOff>181167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34491085-742E-4D21-8C0A-1B306B6369E3}"/>
            </a:ext>
          </a:extLst>
        </xdr:cNvPr>
        <xdr:cNvSpPr/>
      </xdr:nvSpPr>
      <xdr:spPr>
        <a:xfrm>
          <a:off x="16241431" y="5344454"/>
          <a:ext cx="440377" cy="759531"/>
        </a:xfrm>
        <a:prstGeom prst="ellipse">
          <a:avLst/>
        </a:prstGeom>
        <a:solidFill>
          <a:srgbClr val="4472C4">
            <a:alpha val="52157"/>
          </a:srgb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oneCellAnchor>
    <xdr:from>
      <xdr:col>25</xdr:col>
      <xdr:colOff>547391</xdr:colOff>
      <xdr:row>34</xdr:row>
      <xdr:rowOff>16299</xdr:rowOff>
    </xdr:from>
    <xdr:ext cx="513667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F0124D5-5547-4D9F-9A38-1F82CE6E5F22}"/>
            </a:ext>
          </a:extLst>
        </xdr:cNvPr>
        <xdr:cNvSpPr txBox="1"/>
      </xdr:nvSpPr>
      <xdr:spPr>
        <a:xfrm>
          <a:off x="16999664" y="6158481"/>
          <a:ext cx="5136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JUMP</a:t>
          </a:r>
          <a:endParaRPr lang="ko-KR" altLang="en-US" sz="1100"/>
        </a:p>
      </xdr:txBody>
    </xdr:sp>
    <xdr:clientData/>
  </xdr:oneCellAnchor>
  <xdr:oneCellAnchor>
    <xdr:from>
      <xdr:col>27</xdr:col>
      <xdr:colOff>224117</xdr:colOff>
      <xdr:row>33</xdr:row>
      <xdr:rowOff>166390</xdr:rowOff>
    </xdr:from>
    <xdr:ext cx="780791" cy="33624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7909D3F-2BBA-447B-8AEE-B793FB1AD929}"/>
            </a:ext>
          </a:extLst>
        </xdr:cNvPr>
        <xdr:cNvSpPr txBox="1"/>
      </xdr:nvSpPr>
      <xdr:spPr>
        <a:xfrm>
          <a:off x="16676390" y="5869845"/>
          <a:ext cx="78079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도착 완료</a:t>
          </a:r>
        </a:p>
      </xdr:txBody>
    </xdr:sp>
    <xdr:clientData/>
  </xdr:oneCellAnchor>
  <xdr:twoCellAnchor>
    <xdr:from>
      <xdr:col>6</xdr:col>
      <xdr:colOff>316435</xdr:colOff>
      <xdr:row>55</xdr:row>
      <xdr:rowOff>135969</xdr:rowOff>
    </xdr:from>
    <xdr:to>
      <xdr:col>7</xdr:col>
      <xdr:colOff>98721</xdr:colOff>
      <xdr:row>59</xdr:row>
      <xdr:rowOff>19113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4EB1583F-B147-495B-BA4D-90282F8651B8}"/>
            </a:ext>
          </a:extLst>
        </xdr:cNvPr>
        <xdr:cNvSpPr/>
      </xdr:nvSpPr>
      <xdr:spPr>
        <a:xfrm>
          <a:off x="4264980" y="12247151"/>
          <a:ext cx="440377" cy="76059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8</xdr:col>
      <xdr:colOff>188109</xdr:colOff>
      <xdr:row>57</xdr:row>
      <xdr:rowOff>105627</xdr:rowOff>
    </xdr:from>
    <xdr:to>
      <xdr:col>11</xdr:col>
      <xdr:colOff>114697</xdr:colOff>
      <xdr:row>58</xdr:row>
      <xdr:rowOff>22273</xdr:rowOff>
    </xdr:to>
    <xdr:sp macro="" textlink="">
      <xdr:nvSpPr>
        <xdr:cNvPr id="73" name="사각형: 둥근 모서리 72">
          <a:extLst>
            <a:ext uri="{FF2B5EF4-FFF2-40B4-BE49-F238E27FC236}">
              <a16:creationId xmlns:a16="http://schemas.microsoft.com/office/drawing/2014/main" id="{0477FB95-1F76-4909-2028-BD7028F03C86}"/>
            </a:ext>
          </a:extLst>
        </xdr:cNvPr>
        <xdr:cNvSpPr/>
      </xdr:nvSpPr>
      <xdr:spPr>
        <a:xfrm rot="914525">
          <a:off x="5452836" y="12655536"/>
          <a:ext cx="1900861" cy="1360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658089</xdr:colOff>
      <xdr:row>67</xdr:row>
      <xdr:rowOff>193365</xdr:rowOff>
    </xdr:from>
    <xdr:to>
      <xdr:col>13</xdr:col>
      <xdr:colOff>-1</xdr:colOff>
      <xdr:row>80</xdr:row>
      <xdr:rowOff>65867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BE3BA6A6-5A65-E6B7-C544-2C8E78E1F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8544" y="14936910"/>
          <a:ext cx="4606637" cy="2724230"/>
        </a:xfrm>
        <a:prstGeom prst="rect">
          <a:avLst/>
        </a:prstGeom>
      </xdr:spPr>
    </xdr:pic>
    <xdr:clientData/>
  </xdr:twoCellAnchor>
  <xdr:twoCellAnchor>
    <xdr:from>
      <xdr:col>9</xdr:col>
      <xdr:colOff>122473</xdr:colOff>
      <xdr:row>73</xdr:row>
      <xdr:rowOff>196272</xdr:rowOff>
    </xdr:from>
    <xdr:to>
      <xdr:col>9</xdr:col>
      <xdr:colOff>515903</xdr:colOff>
      <xdr:row>76</xdr:row>
      <xdr:rowOff>217694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BEE3F9B2-CF5F-410B-A461-19A2C38B773A}"/>
            </a:ext>
          </a:extLst>
        </xdr:cNvPr>
        <xdr:cNvSpPr/>
      </xdr:nvSpPr>
      <xdr:spPr>
        <a:xfrm>
          <a:off x="6045291" y="16255999"/>
          <a:ext cx="393430" cy="67951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 editAs="oneCell">
    <xdr:from>
      <xdr:col>14</xdr:col>
      <xdr:colOff>-1</xdr:colOff>
      <xdr:row>74</xdr:row>
      <xdr:rowOff>34635</xdr:rowOff>
    </xdr:from>
    <xdr:to>
      <xdr:col>17</xdr:col>
      <xdr:colOff>607362</xdr:colOff>
      <xdr:row>81</xdr:row>
      <xdr:rowOff>70934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F5A442C8-3347-D846-E93F-5B8A7B372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9213272" y="16313726"/>
          <a:ext cx="2581635" cy="1571844"/>
        </a:xfrm>
        <a:prstGeom prst="rect">
          <a:avLst/>
        </a:prstGeom>
      </xdr:spPr>
    </xdr:pic>
    <xdr:clientData/>
  </xdr:twoCellAnchor>
  <xdr:twoCellAnchor>
    <xdr:from>
      <xdr:col>10</xdr:col>
      <xdr:colOff>652235</xdr:colOff>
      <xdr:row>58</xdr:row>
      <xdr:rowOff>131635</xdr:rowOff>
    </xdr:from>
    <xdr:to>
      <xdr:col>11</xdr:col>
      <xdr:colOff>621631</xdr:colOff>
      <xdr:row>59</xdr:row>
      <xdr:rowOff>48280</xdr:rowOff>
    </xdr:to>
    <xdr:sp macro="" textlink="">
      <xdr:nvSpPr>
        <xdr:cNvPr id="79" name="사각형: 둥근 모서리 78">
          <a:extLst>
            <a:ext uri="{FF2B5EF4-FFF2-40B4-BE49-F238E27FC236}">
              <a16:creationId xmlns:a16="http://schemas.microsoft.com/office/drawing/2014/main" id="{6E8D4894-9F0C-4ED5-AD75-37CC114D299A}"/>
            </a:ext>
          </a:extLst>
        </xdr:cNvPr>
        <xdr:cNvSpPr/>
      </xdr:nvSpPr>
      <xdr:spPr>
        <a:xfrm>
          <a:off x="7269603" y="12814924"/>
          <a:ext cx="631133" cy="13388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492077</xdr:colOff>
      <xdr:row>57</xdr:row>
      <xdr:rowOff>183396</xdr:rowOff>
    </xdr:from>
    <xdr:to>
      <xdr:col>12</xdr:col>
      <xdr:colOff>523976</xdr:colOff>
      <xdr:row>58</xdr:row>
      <xdr:rowOff>100042</xdr:rowOff>
    </xdr:to>
    <xdr:sp macro="" textlink="">
      <xdr:nvSpPr>
        <xdr:cNvPr id="80" name="사각형: 둥근 모서리 79">
          <a:extLst>
            <a:ext uri="{FF2B5EF4-FFF2-40B4-BE49-F238E27FC236}">
              <a16:creationId xmlns:a16="http://schemas.microsoft.com/office/drawing/2014/main" id="{F3F669C4-5E5E-4C10-92DD-8734AC6CD2CF}"/>
            </a:ext>
          </a:extLst>
        </xdr:cNvPr>
        <xdr:cNvSpPr/>
      </xdr:nvSpPr>
      <xdr:spPr>
        <a:xfrm rot="19611372">
          <a:off x="7749662" y="12623201"/>
          <a:ext cx="691680" cy="133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167410</xdr:colOff>
      <xdr:row>55</xdr:row>
      <xdr:rowOff>92364</xdr:rowOff>
    </xdr:from>
    <xdr:to>
      <xdr:col>13</xdr:col>
      <xdr:colOff>512124</xdr:colOff>
      <xdr:row>56</xdr:row>
      <xdr:rowOff>184727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957E72C4-F228-4406-AEA4-4ABC2EFE4263}"/>
            </a:ext>
          </a:extLst>
        </xdr:cNvPr>
        <xdr:cNvSpPr/>
      </xdr:nvSpPr>
      <xdr:spPr>
        <a:xfrm>
          <a:off x="8722592" y="12203546"/>
          <a:ext cx="344714" cy="311726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138381</xdr:colOff>
      <xdr:row>55</xdr:row>
      <xdr:rowOff>36121</xdr:rowOff>
    </xdr:from>
    <xdr:to>
      <xdr:col>21</xdr:col>
      <xdr:colOff>483095</xdr:colOff>
      <xdr:row>56</xdr:row>
      <xdr:rowOff>126835</xdr:rowOff>
    </xdr:to>
    <xdr:sp macro="" textlink="">
      <xdr:nvSpPr>
        <xdr:cNvPr id="12" name="화살표: 오른쪽 11">
          <a:extLst>
            <a:ext uri="{FF2B5EF4-FFF2-40B4-BE49-F238E27FC236}">
              <a16:creationId xmlns:a16="http://schemas.microsoft.com/office/drawing/2014/main" id="{1DA08613-0857-4802-A67C-2ED1888B179C}"/>
            </a:ext>
          </a:extLst>
        </xdr:cNvPr>
        <xdr:cNvSpPr/>
      </xdr:nvSpPr>
      <xdr:spPr>
        <a:xfrm>
          <a:off x="13958290" y="12147303"/>
          <a:ext cx="344714" cy="310077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191744</xdr:colOff>
      <xdr:row>55</xdr:row>
      <xdr:rowOff>138279</xdr:rowOff>
    </xdr:from>
    <xdr:to>
      <xdr:col>14</xdr:col>
      <xdr:colOff>632121</xdr:colOff>
      <xdr:row>59</xdr:row>
      <xdr:rowOff>21423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662644CC-2E16-4E7A-9A66-5AA507F5476C}"/>
            </a:ext>
          </a:extLst>
        </xdr:cNvPr>
        <xdr:cNvSpPr/>
      </xdr:nvSpPr>
      <xdr:spPr>
        <a:xfrm>
          <a:off x="9405017" y="12249461"/>
          <a:ext cx="440377" cy="760598"/>
        </a:xfrm>
        <a:prstGeom prst="ellipse">
          <a:avLst/>
        </a:prstGeom>
        <a:solidFill>
          <a:srgbClr val="7F9E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16</xdr:col>
      <xdr:colOff>63418</xdr:colOff>
      <xdr:row>57</xdr:row>
      <xdr:rowOff>107937</xdr:rowOff>
    </xdr:from>
    <xdr:to>
      <xdr:col>18</xdr:col>
      <xdr:colOff>648098</xdr:colOff>
      <xdr:row>58</xdr:row>
      <xdr:rowOff>24583</xdr:rowOff>
    </xdr:to>
    <xdr:sp macro="" textlink="">
      <xdr:nvSpPr>
        <xdr:cNvPr id="16" name="사각형: 둥근 모서리 15">
          <a:extLst>
            <a:ext uri="{FF2B5EF4-FFF2-40B4-BE49-F238E27FC236}">
              <a16:creationId xmlns:a16="http://schemas.microsoft.com/office/drawing/2014/main" id="{21D20220-1A85-4436-A271-928FF0BE4BA1}"/>
            </a:ext>
          </a:extLst>
        </xdr:cNvPr>
        <xdr:cNvSpPr/>
      </xdr:nvSpPr>
      <xdr:spPr>
        <a:xfrm rot="914525">
          <a:off x="10592873" y="12657846"/>
          <a:ext cx="1900861" cy="1360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527545</xdr:colOff>
      <xdr:row>58</xdr:row>
      <xdr:rowOff>133945</xdr:rowOff>
    </xdr:from>
    <xdr:to>
      <xdr:col>19</xdr:col>
      <xdr:colOff>496941</xdr:colOff>
      <xdr:row>59</xdr:row>
      <xdr:rowOff>50590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CD938784-F9DC-48C3-AACD-FC09D3CDA0C5}"/>
            </a:ext>
          </a:extLst>
        </xdr:cNvPr>
        <xdr:cNvSpPr/>
      </xdr:nvSpPr>
      <xdr:spPr>
        <a:xfrm>
          <a:off x="12373181" y="12903218"/>
          <a:ext cx="627487" cy="13600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367387</xdr:colOff>
      <xdr:row>57</xdr:row>
      <xdr:rowOff>185706</xdr:rowOff>
    </xdr:from>
    <xdr:to>
      <xdr:col>20</xdr:col>
      <xdr:colOff>399286</xdr:colOff>
      <xdr:row>58</xdr:row>
      <xdr:rowOff>102352</xdr:rowOff>
    </xdr:to>
    <xdr:sp macro="" textlink="">
      <xdr:nvSpPr>
        <xdr:cNvPr id="20" name="사각형: 둥근 모서리 19">
          <a:extLst>
            <a:ext uri="{FF2B5EF4-FFF2-40B4-BE49-F238E27FC236}">
              <a16:creationId xmlns:a16="http://schemas.microsoft.com/office/drawing/2014/main" id="{91BCAB62-EEC5-4570-8DF2-AF547DA6F731}"/>
            </a:ext>
          </a:extLst>
        </xdr:cNvPr>
        <xdr:cNvSpPr/>
      </xdr:nvSpPr>
      <xdr:spPr>
        <a:xfrm rot="19611372">
          <a:off x="12871114" y="12735615"/>
          <a:ext cx="689990" cy="1360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318743</xdr:colOff>
      <xdr:row>55</xdr:row>
      <xdr:rowOff>138278</xdr:rowOff>
    </xdr:from>
    <xdr:to>
      <xdr:col>16</xdr:col>
      <xdr:colOff>101029</xdr:colOff>
      <xdr:row>59</xdr:row>
      <xdr:rowOff>21422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3B952C9D-0598-4D2E-A35A-9B045644D6C3}"/>
            </a:ext>
          </a:extLst>
        </xdr:cNvPr>
        <xdr:cNvSpPr/>
      </xdr:nvSpPr>
      <xdr:spPr>
        <a:xfrm>
          <a:off x="10190107" y="12249460"/>
          <a:ext cx="440377" cy="76059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16</xdr:col>
      <xdr:colOff>426488</xdr:colOff>
      <xdr:row>55</xdr:row>
      <xdr:rowOff>23607</xdr:rowOff>
    </xdr:from>
    <xdr:to>
      <xdr:col>17</xdr:col>
      <xdr:colOff>528996</xdr:colOff>
      <xdr:row>57</xdr:row>
      <xdr:rowOff>25257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36F73D6E-6670-4937-BE08-0137E13247AB}"/>
            </a:ext>
          </a:extLst>
        </xdr:cNvPr>
        <xdr:cNvSpPr/>
      </xdr:nvSpPr>
      <xdr:spPr>
        <a:xfrm rot="17268544">
          <a:off x="11116053" y="11974679"/>
          <a:ext cx="440377" cy="76059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oneCellAnchor>
    <xdr:from>
      <xdr:col>16</xdr:col>
      <xdr:colOff>265544</xdr:colOff>
      <xdr:row>52</xdr:row>
      <xdr:rowOff>196273</xdr:rowOff>
    </xdr:from>
    <xdr:ext cx="2090444" cy="33624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0D65EFD-BB68-4865-A8DC-564943EFEC02}"/>
            </a:ext>
          </a:extLst>
        </xdr:cNvPr>
        <xdr:cNvSpPr txBox="1"/>
      </xdr:nvSpPr>
      <xdr:spPr>
        <a:xfrm>
          <a:off x="10794999" y="11649364"/>
          <a:ext cx="209044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속도 가속 </a:t>
          </a:r>
          <a:r>
            <a:rPr lang="en-US" altLang="ko-KR" sz="1100"/>
            <a:t>(</a:t>
          </a:r>
          <a:r>
            <a:rPr lang="ko-KR" altLang="en-US" sz="1100"/>
            <a:t>점프만 가능한 상태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oneCellAnchor>
  <xdr:twoCellAnchor>
    <xdr:from>
      <xdr:col>22</xdr:col>
      <xdr:colOff>11496</xdr:colOff>
      <xdr:row>58</xdr:row>
      <xdr:rowOff>89410</xdr:rowOff>
    </xdr:from>
    <xdr:to>
      <xdr:col>23</xdr:col>
      <xdr:colOff>298680</xdr:colOff>
      <xdr:row>59</xdr:row>
      <xdr:rowOff>6057</xdr:rowOff>
    </xdr:to>
    <xdr:sp macro="" textlink="">
      <xdr:nvSpPr>
        <xdr:cNvPr id="41" name="사각형: 둥근 모서리 40">
          <a:extLst>
            <a:ext uri="{FF2B5EF4-FFF2-40B4-BE49-F238E27FC236}">
              <a16:creationId xmlns:a16="http://schemas.microsoft.com/office/drawing/2014/main" id="{0ABB44AF-3B1D-49C8-892B-BAA78FF1C8AE}"/>
            </a:ext>
          </a:extLst>
        </xdr:cNvPr>
        <xdr:cNvSpPr/>
      </xdr:nvSpPr>
      <xdr:spPr>
        <a:xfrm rot="914525">
          <a:off x="14552996" y="12723024"/>
          <a:ext cx="948161" cy="1331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195036</xdr:colOff>
      <xdr:row>58</xdr:row>
      <xdr:rowOff>205527</xdr:rowOff>
    </xdr:from>
    <xdr:to>
      <xdr:col>24</xdr:col>
      <xdr:colOff>164432</xdr:colOff>
      <xdr:row>59</xdr:row>
      <xdr:rowOff>122172</xdr:rowOff>
    </xdr:to>
    <xdr:sp macro="" textlink="">
      <xdr:nvSpPr>
        <xdr:cNvPr id="42" name="사각형: 둥근 모서리 41">
          <a:extLst>
            <a:ext uri="{FF2B5EF4-FFF2-40B4-BE49-F238E27FC236}">
              <a16:creationId xmlns:a16="http://schemas.microsoft.com/office/drawing/2014/main" id="{BEA74213-3F89-4861-B62C-6DDB93DB034D}"/>
            </a:ext>
          </a:extLst>
        </xdr:cNvPr>
        <xdr:cNvSpPr/>
      </xdr:nvSpPr>
      <xdr:spPr>
        <a:xfrm>
          <a:off x="15331127" y="12974800"/>
          <a:ext cx="627487" cy="13600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34878</xdr:colOff>
      <xdr:row>58</xdr:row>
      <xdr:rowOff>37924</xdr:rowOff>
    </xdr:from>
    <xdr:to>
      <xdr:col>25</xdr:col>
      <xdr:colOff>66777</xdr:colOff>
      <xdr:row>58</xdr:row>
      <xdr:rowOff>173934</xdr:rowOff>
    </xdr:to>
    <xdr:sp macro="" textlink="">
      <xdr:nvSpPr>
        <xdr:cNvPr id="43" name="사각형: 둥근 모서리 42">
          <a:extLst>
            <a:ext uri="{FF2B5EF4-FFF2-40B4-BE49-F238E27FC236}">
              <a16:creationId xmlns:a16="http://schemas.microsoft.com/office/drawing/2014/main" id="{A86423C7-22CB-4510-8DBF-FFDA795E67FE}"/>
            </a:ext>
          </a:extLst>
        </xdr:cNvPr>
        <xdr:cNvSpPr/>
      </xdr:nvSpPr>
      <xdr:spPr>
        <a:xfrm rot="19611372">
          <a:off x="15829060" y="12807197"/>
          <a:ext cx="689990" cy="1360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518853</xdr:colOff>
      <xdr:row>56</xdr:row>
      <xdr:rowOff>127517</xdr:rowOff>
    </xdr:from>
    <xdr:to>
      <xdr:col>24</xdr:col>
      <xdr:colOff>621360</xdr:colOff>
      <xdr:row>58</xdr:row>
      <xdr:rowOff>129166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2B6C6157-7A82-4538-889E-78C469E0E44F}"/>
            </a:ext>
          </a:extLst>
        </xdr:cNvPr>
        <xdr:cNvSpPr/>
      </xdr:nvSpPr>
      <xdr:spPr>
        <a:xfrm rot="13513012">
          <a:off x="15815054" y="12297952"/>
          <a:ext cx="440377" cy="760598"/>
        </a:xfrm>
        <a:prstGeom prst="ellipse">
          <a:avLst/>
        </a:prstGeom>
        <a:solidFill>
          <a:srgbClr val="7F9E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25</xdr:col>
      <xdr:colOff>290253</xdr:colOff>
      <xdr:row>53</xdr:row>
      <xdr:rowOff>164461</xdr:rowOff>
    </xdr:from>
    <xdr:to>
      <xdr:col>26</xdr:col>
      <xdr:colOff>392760</xdr:colOff>
      <xdr:row>55</xdr:row>
      <xdr:rowOff>166111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95AC96E5-387F-48CE-9BD1-E882C92BCF2A}"/>
            </a:ext>
          </a:extLst>
        </xdr:cNvPr>
        <xdr:cNvSpPr/>
      </xdr:nvSpPr>
      <xdr:spPr>
        <a:xfrm rot="17448739">
          <a:off x="16902636" y="11676806"/>
          <a:ext cx="440377" cy="760598"/>
        </a:xfrm>
        <a:prstGeom prst="ellipse">
          <a:avLst/>
        </a:prstGeom>
        <a:solidFill>
          <a:srgbClr val="7F9E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27</xdr:col>
      <xdr:colOff>11634</xdr:colOff>
      <xdr:row>54</xdr:row>
      <xdr:rowOff>131352</xdr:rowOff>
    </xdr:from>
    <xdr:to>
      <xdr:col>27</xdr:col>
      <xdr:colOff>452011</xdr:colOff>
      <xdr:row>58</xdr:row>
      <xdr:rowOff>14495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8AEB9A59-9D61-4A17-84CB-27D34EE30B33}"/>
            </a:ext>
          </a:extLst>
        </xdr:cNvPr>
        <xdr:cNvSpPr/>
      </xdr:nvSpPr>
      <xdr:spPr>
        <a:xfrm>
          <a:off x="17780089" y="12023170"/>
          <a:ext cx="440377" cy="76059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PC</a:t>
          </a:r>
          <a:endParaRPr lang="ko-KR" altLang="en-US" sz="1100"/>
        </a:p>
      </xdr:txBody>
    </xdr:sp>
    <xdr:clientData/>
  </xdr:twoCellAnchor>
  <xdr:twoCellAnchor>
    <xdr:from>
      <xdr:col>26</xdr:col>
      <xdr:colOff>470667</xdr:colOff>
      <xdr:row>58</xdr:row>
      <xdr:rowOff>11152</xdr:rowOff>
    </xdr:from>
    <xdr:to>
      <xdr:col>27</xdr:col>
      <xdr:colOff>623004</xdr:colOff>
      <xdr:row>59</xdr:row>
      <xdr:rowOff>20225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FB7AA1D0-35C0-4900-9CD9-535B65E184B1}"/>
            </a:ext>
          </a:extLst>
        </xdr:cNvPr>
        <xdr:cNvSpPr/>
      </xdr:nvSpPr>
      <xdr:spPr>
        <a:xfrm>
          <a:off x="17581031" y="12780425"/>
          <a:ext cx="810428" cy="22843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279399</xdr:colOff>
      <xdr:row>51</xdr:row>
      <xdr:rowOff>152400</xdr:rowOff>
    </xdr:from>
    <xdr:ext cx="1581715" cy="33624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09FEC1D-2CFA-41FA-97BD-AEFD2436F50B}"/>
            </a:ext>
          </a:extLst>
        </xdr:cNvPr>
        <xdr:cNvSpPr txBox="1"/>
      </xdr:nvSpPr>
      <xdr:spPr>
        <a:xfrm>
          <a:off x="16073581" y="11386127"/>
          <a:ext cx="1581715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점프 시</a:t>
          </a:r>
          <a:r>
            <a:rPr lang="ko-KR" altLang="en-US" sz="1100" baseline="0"/>
            <a:t> 가속 속도 적용</a:t>
          </a:r>
          <a:endParaRPr lang="ko-KR" altLang="en-US" sz="1100"/>
        </a:p>
      </xdr:txBody>
    </xdr:sp>
    <xdr:clientData/>
  </xdr:oneCellAnchor>
  <xdr:oneCellAnchor>
    <xdr:from>
      <xdr:col>15</xdr:col>
      <xdr:colOff>244762</xdr:colOff>
      <xdr:row>54</xdr:row>
      <xdr:rowOff>94674</xdr:rowOff>
    </xdr:from>
    <xdr:ext cx="607859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4277BD7-6358-4A1C-821E-F95B03FB4E0A}"/>
            </a:ext>
          </a:extLst>
        </xdr:cNvPr>
        <xdr:cNvSpPr txBox="1"/>
      </xdr:nvSpPr>
      <xdr:spPr>
        <a:xfrm>
          <a:off x="10116126" y="11986492"/>
          <a:ext cx="607859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닿으면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15875</xdr:rowOff>
    </xdr:from>
    <xdr:to>
      <xdr:col>7</xdr:col>
      <xdr:colOff>0</xdr:colOff>
      <xdr:row>7</xdr:row>
      <xdr:rowOff>15875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12B287D6-83C1-A0C1-60DA-137F7B089B0B}"/>
            </a:ext>
          </a:extLst>
        </xdr:cNvPr>
        <xdr:cNvCxnSpPr/>
      </xdr:nvCxnSpPr>
      <xdr:spPr>
        <a:xfrm>
          <a:off x="2648857" y="1539875"/>
          <a:ext cx="19866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660401</xdr:colOff>
      <xdr:row>7</xdr:row>
      <xdr:rowOff>4989</xdr:rowOff>
    </xdr:from>
    <xdr:to>
      <xdr:col>11</xdr:col>
      <xdr:colOff>660401</xdr:colOff>
      <xdr:row>7</xdr:row>
      <xdr:rowOff>4989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658728A4-DBFA-410B-BCA5-F1947F58FD5B}"/>
            </a:ext>
          </a:extLst>
        </xdr:cNvPr>
        <xdr:cNvCxnSpPr/>
      </xdr:nvCxnSpPr>
      <xdr:spPr>
        <a:xfrm>
          <a:off x="5958115" y="1528989"/>
          <a:ext cx="19866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</xdr:row>
      <xdr:rowOff>0</xdr:rowOff>
    </xdr:from>
    <xdr:to>
      <xdr:col>17</xdr:col>
      <xdr:colOff>0</xdr:colOff>
      <xdr:row>7</xdr:row>
      <xdr:rowOff>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D2BD7310-A45B-4A8A-9E8A-6835BA8286B5}"/>
            </a:ext>
          </a:extLst>
        </xdr:cNvPr>
        <xdr:cNvCxnSpPr/>
      </xdr:nvCxnSpPr>
      <xdr:spPr>
        <a:xfrm>
          <a:off x="9271000" y="1524000"/>
          <a:ext cx="19866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49</xdr:row>
      <xdr:rowOff>15875</xdr:rowOff>
    </xdr:from>
    <xdr:to>
      <xdr:col>4</xdr:col>
      <xdr:colOff>396875</xdr:colOff>
      <xdr:row>51</xdr:row>
      <xdr:rowOff>111125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001B319-9753-9D70-B62F-4CBF013E8F70}"/>
            </a:ext>
          </a:extLst>
        </xdr:cNvPr>
        <xdr:cNvSpPr/>
      </xdr:nvSpPr>
      <xdr:spPr>
        <a:xfrm>
          <a:off x="2857500" y="10683875"/>
          <a:ext cx="1539875" cy="539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 b="1"/>
            <a:t>ZONE 1</a:t>
          </a:r>
          <a:endParaRPr lang="ko-KR" altLang="en-US" sz="2400" b="1"/>
        </a:p>
      </xdr:txBody>
    </xdr:sp>
    <xdr:clientData/>
  </xdr:twoCellAnchor>
  <xdr:twoCellAnchor>
    <xdr:from>
      <xdr:col>9</xdr:col>
      <xdr:colOff>247650</xdr:colOff>
      <xdr:row>37</xdr:row>
      <xdr:rowOff>215900</xdr:rowOff>
    </xdr:from>
    <xdr:to>
      <xdr:col>11</xdr:col>
      <xdr:colOff>454025</xdr:colOff>
      <xdr:row>40</xdr:row>
      <xdr:rowOff>88900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D5C0DA2-D272-4A07-AA0D-01370D68EC1D}"/>
            </a:ext>
          </a:extLst>
        </xdr:cNvPr>
        <xdr:cNvSpPr/>
      </xdr:nvSpPr>
      <xdr:spPr>
        <a:xfrm>
          <a:off x="7581900" y="8216900"/>
          <a:ext cx="1539875" cy="539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 b="1"/>
            <a:t>ZONE 2</a:t>
          </a:r>
          <a:endParaRPr lang="ko-KR" altLang="en-US" sz="2400" b="1"/>
        </a:p>
      </xdr:txBody>
    </xdr:sp>
    <xdr:clientData/>
  </xdr:twoCellAnchor>
  <xdr:twoCellAnchor>
    <xdr:from>
      <xdr:col>21</xdr:col>
      <xdr:colOff>193675</xdr:colOff>
      <xdr:row>28</xdr:row>
      <xdr:rowOff>19050</xdr:rowOff>
    </xdr:from>
    <xdr:to>
      <xdr:col>23</xdr:col>
      <xdr:colOff>400050</xdr:colOff>
      <xdr:row>30</xdr:row>
      <xdr:rowOff>114300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2448E22-ACB1-4CD2-BBE6-0D8841B57DD9}"/>
            </a:ext>
          </a:extLst>
        </xdr:cNvPr>
        <xdr:cNvSpPr/>
      </xdr:nvSpPr>
      <xdr:spPr>
        <a:xfrm>
          <a:off x="15528925" y="6019800"/>
          <a:ext cx="1539875" cy="539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 b="1"/>
            <a:t>ZONE 3</a:t>
          </a:r>
          <a:endParaRPr lang="ko-KR" altLang="en-US" sz="2400" b="1"/>
        </a:p>
      </xdr:txBody>
    </xdr:sp>
    <xdr:clientData/>
  </xdr:twoCellAnchor>
  <xdr:twoCellAnchor>
    <xdr:from>
      <xdr:col>27</xdr:col>
      <xdr:colOff>44450</xdr:colOff>
      <xdr:row>43</xdr:row>
      <xdr:rowOff>139700</xdr:rowOff>
    </xdr:from>
    <xdr:to>
      <xdr:col>29</xdr:col>
      <xdr:colOff>250825</xdr:colOff>
      <xdr:row>46</xdr:row>
      <xdr:rowOff>12700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DB88D3BD-950A-4ECD-8A4A-56E4D23EC6A1}"/>
            </a:ext>
          </a:extLst>
        </xdr:cNvPr>
        <xdr:cNvSpPr/>
      </xdr:nvSpPr>
      <xdr:spPr>
        <a:xfrm>
          <a:off x="19380200" y="9474200"/>
          <a:ext cx="1539875" cy="539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 b="1"/>
            <a:t>ZONE 4</a:t>
          </a:r>
          <a:endParaRPr lang="ko-KR" altLang="en-US" sz="2400" b="1"/>
        </a:p>
      </xdr:txBody>
    </xdr:sp>
    <xdr:clientData/>
  </xdr:twoCellAnchor>
  <xdr:oneCellAnchor>
    <xdr:from>
      <xdr:col>2</xdr:col>
      <xdr:colOff>127000</xdr:colOff>
      <xdr:row>51</xdr:row>
      <xdr:rowOff>174625</xdr:rowOff>
    </xdr:from>
    <xdr:ext cx="1826141" cy="8019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E0D2616-8AB9-C14E-A81E-5CDF43605915}"/>
            </a:ext>
          </a:extLst>
        </xdr:cNvPr>
        <xdr:cNvSpPr txBox="1"/>
      </xdr:nvSpPr>
      <xdr:spPr>
        <a:xfrm>
          <a:off x="2794000" y="11287125"/>
          <a:ext cx="1826141" cy="801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200" b="1">
              <a:solidFill>
                <a:schemeClr val="tx1"/>
              </a:solidFill>
            </a:rPr>
            <a:t>튜토리얼</a:t>
          </a:r>
        </a:p>
      </xdr:txBody>
    </xdr:sp>
    <xdr:clientData/>
  </xdr:oneCellAnchor>
  <xdr:oneCellAnchor>
    <xdr:from>
      <xdr:col>2</xdr:col>
      <xdr:colOff>136525</xdr:colOff>
      <xdr:row>55</xdr:row>
      <xdr:rowOff>57150</xdr:rowOff>
    </xdr:from>
    <xdr:ext cx="4714752" cy="186640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80AB93-1F14-437F-A2F9-9DFD4CA84DC0}"/>
            </a:ext>
          </a:extLst>
        </xdr:cNvPr>
        <xdr:cNvSpPr txBox="1"/>
      </xdr:nvSpPr>
      <xdr:spPr>
        <a:xfrm>
          <a:off x="1470025" y="12280900"/>
          <a:ext cx="4714752" cy="1866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1">
              <a:solidFill>
                <a:schemeClr val="tx1"/>
              </a:solidFill>
            </a:rPr>
            <a:t># </a:t>
          </a:r>
          <a:r>
            <a:rPr lang="ko-KR" altLang="en-US" sz="2000" b="1">
              <a:solidFill>
                <a:schemeClr val="tx1"/>
              </a:solidFill>
            </a:rPr>
            <a:t>점프</a:t>
          </a:r>
          <a:r>
            <a:rPr lang="ko-KR" altLang="en-US" sz="2000" b="1" baseline="0">
              <a:solidFill>
                <a:schemeClr val="tx1"/>
              </a:solidFill>
            </a:rPr>
            <a:t>감 익히기</a:t>
          </a:r>
          <a:endParaRPr lang="en-US" altLang="ko-KR" sz="2000" b="1" baseline="0">
            <a:solidFill>
              <a:schemeClr val="tx1"/>
            </a:solidFill>
          </a:endParaRPr>
        </a:p>
        <a:p>
          <a:r>
            <a:rPr lang="en-US" altLang="ko-KR" sz="2000" b="1" baseline="0">
              <a:solidFill>
                <a:schemeClr val="tx1"/>
              </a:solidFill>
            </a:rPr>
            <a:t># </a:t>
          </a:r>
          <a:r>
            <a:rPr lang="ko-KR" altLang="en-US" sz="2000" b="1" baseline="0">
              <a:solidFill>
                <a:schemeClr val="tx1"/>
              </a:solidFill>
            </a:rPr>
            <a:t>모얼점핑</a:t>
          </a:r>
          <a:r>
            <a:rPr lang="en-US" altLang="ko-KR" sz="2000" b="1" baseline="0">
              <a:solidFill>
                <a:schemeClr val="tx1"/>
              </a:solidFill>
            </a:rPr>
            <a:t>, </a:t>
          </a:r>
          <a:r>
            <a:rPr lang="ko-KR" altLang="en-US" sz="2000" b="1" baseline="0">
              <a:solidFill>
                <a:schemeClr val="tx1"/>
              </a:solidFill>
            </a:rPr>
            <a:t>슬라이드 시스템 첫 경험</a:t>
          </a:r>
          <a:endParaRPr lang="en-US" altLang="ko-KR" sz="2000" b="1" baseline="0">
            <a:solidFill>
              <a:schemeClr val="tx1"/>
            </a:solidFill>
          </a:endParaRPr>
        </a:p>
        <a:p>
          <a:r>
            <a:rPr lang="en-US" altLang="ko-KR" sz="2000" b="1" baseline="0">
              <a:solidFill>
                <a:schemeClr val="tx1"/>
              </a:solidFill>
            </a:rPr>
            <a:t># </a:t>
          </a:r>
          <a:r>
            <a:rPr lang="ko-KR" altLang="en-US" sz="2000" b="1" baseline="0">
              <a:solidFill>
                <a:schemeClr val="tx1"/>
              </a:solidFill>
            </a:rPr>
            <a:t>레벨 아트 구경</a:t>
          </a:r>
          <a:endParaRPr lang="en-US" altLang="ko-KR" sz="2000" b="1" baseline="0">
            <a:solidFill>
              <a:schemeClr val="tx1"/>
            </a:solidFill>
          </a:endParaRPr>
        </a:p>
        <a:p>
          <a:r>
            <a:rPr lang="en-US" altLang="ko-KR" sz="2000" b="1" baseline="0">
              <a:solidFill>
                <a:schemeClr val="tx1"/>
              </a:solidFill>
            </a:rPr>
            <a:t># </a:t>
          </a:r>
          <a:r>
            <a:rPr lang="ko-KR" altLang="en-US" sz="2000" b="1" baseline="0">
              <a:solidFill>
                <a:schemeClr val="tx1"/>
              </a:solidFill>
            </a:rPr>
            <a:t>떨어진 지점 그대로 진행</a:t>
          </a:r>
          <a:r>
            <a:rPr lang="en-US" altLang="ko-KR" sz="2000" b="1" baseline="0">
              <a:solidFill>
                <a:schemeClr val="tx1"/>
              </a:solidFill>
            </a:rPr>
            <a:t>, </a:t>
          </a:r>
          <a:r>
            <a:rPr lang="ko-KR" altLang="en-US" sz="2000" b="1" baseline="0">
              <a:solidFill>
                <a:schemeClr val="tx1"/>
              </a:solidFill>
            </a:rPr>
            <a:t>세이브 기능</a:t>
          </a:r>
          <a:r>
            <a:rPr lang="en-US" altLang="ko-KR" sz="2000" b="1" baseline="0">
              <a:solidFill>
                <a:schemeClr val="tx1"/>
              </a:solidFill>
            </a:rPr>
            <a:t>X</a:t>
          </a:r>
          <a:endParaRPr lang="ko-KR" altLang="en-US" sz="2000" b="1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168275</xdr:colOff>
      <xdr:row>40</xdr:row>
      <xdr:rowOff>136525</xdr:rowOff>
    </xdr:from>
    <xdr:ext cx="1508555" cy="80195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ED5DDBB-6C48-4EBA-A10E-E3901B391307}"/>
            </a:ext>
          </a:extLst>
        </xdr:cNvPr>
        <xdr:cNvSpPr txBox="1"/>
      </xdr:nvSpPr>
      <xdr:spPr>
        <a:xfrm>
          <a:off x="7502525" y="8804275"/>
          <a:ext cx="1508555" cy="801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200" b="1">
              <a:solidFill>
                <a:schemeClr val="tx1"/>
              </a:solidFill>
            </a:rPr>
            <a:t>본 게임</a:t>
          </a:r>
        </a:p>
      </xdr:txBody>
    </xdr:sp>
    <xdr:clientData/>
  </xdr:oneCellAnchor>
  <xdr:oneCellAnchor>
    <xdr:from>
      <xdr:col>9</xdr:col>
      <xdr:colOff>177800</xdr:colOff>
      <xdr:row>44</xdr:row>
      <xdr:rowOff>19050</xdr:rowOff>
    </xdr:from>
    <xdr:ext cx="5020349" cy="186640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E2ABEB0-2E9E-4B87-9D16-161193355E9B}"/>
            </a:ext>
          </a:extLst>
        </xdr:cNvPr>
        <xdr:cNvSpPr txBox="1"/>
      </xdr:nvSpPr>
      <xdr:spPr>
        <a:xfrm>
          <a:off x="6178550" y="9798050"/>
          <a:ext cx="5020349" cy="1866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1">
              <a:solidFill>
                <a:schemeClr val="tx1"/>
              </a:solidFill>
            </a:rPr>
            <a:t>#</a:t>
          </a:r>
          <a:r>
            <a:rPr lang="ko-KR" altLang="en-US" sz="2000" b="1">
              <a:solidFill>
                <a:schemeClr val="tx1"/>
              </a:solidFill>
            </a:rPr>
            <a:t>난이도 있는 배치로 약간의 도전 욕구 자극</a:t>
          </a:r>
          <a:endParaRPr lang="en-US" altLang="ko-KR" sz="2000" b="1">
            <a:solidFill>
              <a:schemeClr val="tx1"/>
            </a:solidFill>
          </a:endParaRPr>
        </a:p>
        <a:p>
          <a:r>
            <a:rPr lang="en-US" altLang="ko-KR" sz="2000" b="1" baseline="0">
              <a:solidFill>
                <a:schemeClr val="tx1"/>
              </a:solidFill>
            </a:rPr>
            <a:t># </a:t>
          </a:r>
          <a:r>
            <a:rPr lang="ko-KR" altLang="en-US" sz="2000" b="1" baseline="0">
              <a:solidFill>
                <a:schemeClr val="tx1"/>
              </a:solidFill>
            </a:rPr>
            <a:t>모얼점핑</a:t>
          </a:r>
          <a:r>
            <a:rPr lang="en-US" altLang="ko-KR" sz="2000" b="1" baseline="0">
              <a:solidFill>
                <a:schemeClr val="tx1"/>
              </a:solidFill>
            </a:rPr>
            <a:t>, </a:t>
          </a:r>
          <a:r>
            <a:rPr lang="ko-KR" altLang="en-US" sz="2000" b="1" baseline="0">
              <a:solidFill>
                <a:schemeClr val="tx1"/>
              </a:solidFill>
            </a:rPr>
            <a:t>슬라이드 시스템 응용 경험</a:t>
          </a:r>
          <a:endParaRPr lang="en-US" altLang="ko-KR" sz="2000" b="1" baseline="0">
            <a:solidFill>
              <a:schemeClr val="tx1"/>
            </a:solidFill>
          </a:endParaRPr>
        </a:p>
        <a:p>
          <a:r>
            <a:rPr lang="en-US" altLang="ko-KR" sz="2000" b="1" baseline="0">
              <a:solidFill>
                <a:schemeClr val="tx1"/>
              </a:solidFill>
            </a:rPr>
            <a:t># </a:t>
          </a:r>
          <a:r>
            <a:rPr lang="ko-KR" altLang="en-US" sz="2000" b="1" baseline="0">
              <a:solidFill>
                <a:schemeClr val="tx1"/>
              </a:solidFill>
            </a:rPr>
            <a:t>시스템에 의한 변화하는 속도 템포 경험</a:t>
          </a:r>
          <a:endParaRPr lang="en-US" altLang="ko-KR" sz="2000" b="1" baseline="0">
            <a:solidFill>
              <a:schemeClr val="tx1"/>
            </a:solidFill>
          </a:endParaRPr>
        </a:p>
        <a:p>
          <a:r>
            <a:rPr lang="en-US" altLang="ko-KR" sz="2000" b="1" baseline="0">
              <a:solidFill>
                <a:schemeClr val="tx1"/>
              </a:solidFill>
            </a:rPr>
            <a:t># </a:t>
          </a:r>
          <a:r>
            <a:rPr lang="ko-KR" altLang="en-US" sz="2000" b="1" baseline="0">
              <a:solidFill>
                <a:schemeClr val="tx1"/>
              </a:solidFill>
            </a:rPr>
            <a:t>떨어지면 세이브 지점부터</a:t>
          </a:r>
          <a:r>
            <a:rPr lang="en-US" altLang="ko-KR" sz="2000" b="1" baseline="0">
              <a:solidFill>
                <a:schemeClr val="tx1"/>
              </a:solidFill>
            </a:rPr>
            <a:t>, </a:t>
          </a:r>
          <a:r>
            <a:rPr lang="ko-KR" altLang="en-US" sz="2000" b="1" baseline="0">
              <a:solidFill>
                <a:schemeClr val="tx1"/>
              </a:solidFill>
            </a:rPr>
            <a:t>세이브 기능 </a:t>
          </a:r>
          <a:r>
            <a:rPr lang="en-US" altLang="ko-KR" sz="2000" b="1" baseline="0">
              <a:solidFill>
                <a:schemeClr val="tx1"/>
              </a:solidFill>
            </a:rPr>
            <a:t>O</a:t>
          </a:r>
          <a:endParaRPr lang="ko-KR" altLang="en-US" sz="2000" b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571500</xdr:colOff>
      <xdr:row>49</xdr:row>
      <xdr:rowOff>42433</xdr:rowOff>
    </xdr:from>
    <xdr:to>
      <xdr:col>5</xdr:col>
      <xdr:colOff>395942</xdr:colOff>
      <xdr:row>51</xdr:row>
      <xdr:rowOff>89477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27E17CDA-D901-E6D4-E539-EFC830C1A2E5}"/>
            </a:ext>
          </a:extLst>
        </xdr:cNvPr>
        <xdr:cNvSpPr/>
      </xdr:nvSpPr>
      <xdr:spPr>
        <a:xfrm>
          <a:off x="4520045" y="10571888"/>
          <a:ext cx="482533" cy="48577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000" b="1"/>
            <a:t>E1</a:t>
          </a:r>
          <a:endParaRPr lang="ko-KR" altLang="en-US" sz="2000" b="1"/>
        </a:p>
      </xdr:txBody>
    </xdr:sp>
    <xdr:clientData/>
  </xdr:twoCellAnchor>
  <xdr:twoCellAnchor>
    <xdr:from>
      <xdr:col>11</xdr:col>
      <xdr:colOff>630670</xdr:colOff>
      <xdr:row>38</xdr:row>
      <xdr:rowOff>15013</xdr:rowOff>
    </xdr:from>
    <xdr:to>
      <xdr:col>12</xdr:col>
      <xdr:colOff>455112</xdr:colOff>
      <xdr:row>40</xdr:row>
      <xdr:rowOff>62057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49F301EC-85F3-4AE1-BDF1-078C1554BD3E}"/>
            </a:ext>
          </a:extLst>
        </xdr:cNvPr>
        <xdr:cNvSpPr/>
      </xdr:nvSpPr>
      <xdr:spPr>
        <a:xfrm>
          <a:off x="7964920" y="8460513"/>
          <a:ext cx="491192" cy="49154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000" b="1"/>
            <a:t>E2</a:t>
          </a:r>
          <a:endParaRPr lang="ko-KR" altLang="en-US" sz="2000" b="1"/>
        </a:p>
      </xdr:txBody>
    </xdr:sp>
    <xdr:clientData/>
  </xdr:twoCellAnchor>
  <xdr:twoCellAnchor>
    <xdr:from>
      <xdr:col>12</xdr:col>
      <xdr:colOff>608445</xdr:colOff>
      <xdr:row>38</xdr:row>
      <xdr:rowOff>24538</xdr:rowOff>
    </xdr:from>
    <xdr:to>
      <xdr:col>13</xdr:col>
      <xdr:colOff>432887</xdr:colOff>
      <xdr:row>40</xdr:row>
      <xdr:rowOff>71582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589757A6-DA36-436E-8469-56835A81C027}"/>
            </a:ext>
          </a:extLst>
        </xdr:cNvPr>
        <xdr:cNvSpPr/>
      </xdr:nvSpPr>
      <xdr:spPr>
        <a:xfrm>
          <a:off x="8609445" y="8470038"/>
          <a:ext cx="491192" cy="49154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000" b="1"/>
            <a:t>E3</a:t>
          </a:r>
          <a:endParaRPr lang="ko-KR" altLang="en-US" sz="2000" b="1"/>
        </a:p>
      </xdr:txBody>
    </xdr:sp>
    <xdr:clientData/>
  </xdr:twoCellAnchor>
  <xdr:twoCellAnchor>
    <xdr:from>
      <xdr:col>23</xdr:col>
      <xdr:colOff>570345</xdr:colOff>
      <xdr:row>28</xdr:row>
      <xdr:rowOff>34063</xdr:rowOff>
    </xdr:from>
    <xdr:to>
      <xdr:col>24</xdr:col>
      <xdr:colOff>394787</xdr:colOff>
      <xdr:row>30</xdr:row>
      <xdr:rowOff>81107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A723D6F9-DC86-4D2F-819A-EC05EA1611A6}"/>
            </a:ext>
          </a:extLst>
        </xdr:cNvPr>
        <xdr:cNvSpPr/>
      </xdr:nvSpPr>
      <xdr:spPr>
        <a:xfrm>
          <a:off x="17239095" y="6034813"/>
          <a:ext cx="491192" cy="49154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000" b="1"/>
            <a:t>E4</a:t>
          </a:r>
          <a:endParaRPr lang="ko-KR" altLang="en-US" sz="2000" b="1"/>
        </a:p>
      </xdr:txBody>
    </xdr:sp>
    <xdr:clientData/>
  </xdr:twoCellAnchor>
  <xdr:twoCellAnchor>
    <xdr:from>
      <xdr:col>29</xdr:col>
      <xdr:colOff>357620</xdr:colOff>
      <xdr:row>43</xdr:row>
      <xdr:rowOff>138838</xdr:rowOff>
    </xdr:from>
    <xdr:to>
      <xdr:col>30</xdr:col>
      <xdr:colOff>182062</xdr:colOff>
      <xdr:row>45</xdr:row>
      <xdr:rowOff>185882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233BA350-6D0E-4A4C-9056-31E3B3A62CCB}"/>
            </a:ext>
          </a:extLst>
        </xdr:cNvPr>
        <xdr:cNvSpPr/>
      </xdr:nvSpPr>
      <xdr:spPr>
        <a:xfrm>
          <a:off x="21026870" y="9473338"/>
          <a:ext cx="491192" cy="49154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000" b="1"/>
            <a:t>E5</a:t>
          </a:r>
          <a:endParaRPr lang="ko-KR" altLang="en-US" sz="2000" b="1"/>
        </a:p>
      </xdr:txBody>
    </xdr:sp>
    <xdr:clientData/>
  </xdr:twoCellAnchor>
  <xdr:oneCellAnchor>
    <xdr:from>
      <xdr:col>2</xdr:col>
      <xdr:colOff>320675</xdr:colOff>
      <xdr:row>28</xdr:row>
      <xdr:rowOff>34925</xdr:rowOff>
    </xdr:from>
    <xdr:ext cx="2739661" cy="80195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73A2B4A-09B5-45BE-BE27-2B63FD2E6DA6}"/>
            </a:ext>
          </a:extLst>
        </xdr:cNvPr>
        <xdr:cNvSpPr txBox="1"/>
      </xdr:nvSpPr>
      <xdr:spPr>
        <a:xfrm>
          <a:off x="2987675" y="6035675"/>
          <a:ext cx="2739661" cy="801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200" b="1">
              <a:solidFill>
                <a:schemeClr val="tx1"/>
              </a:solidFill>
            </a:rPr>
            <a:t>논플레이 구역</a:t>
          </a:r>
        </a:p>
      </xdr:txBody>
    </xdr:sp>
    <xdr:clientData/>
  </xdr:oneCellAnchor>
  <xdr:oneCellAnchor>
    <xdr:from>
      <xdr:col>9</xdr:col>
      <xdr:colOff>60325</xdr:colOff>
      <xdr:row>61</xdr:row>
      <xdr:rowOff>107950</xdr:rowOff>
    </xdr:from>
    <xdr:ext cx="2739661" cy="80195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ED8EB0A-9657-42FD-AEB7-6A4664D49F89}"/>
            </a:ext>
          </a:extLst>
        </xdr:cNvPr>
        <xdr:cNvSpPr txBox="1"/>
      </xdr:nvSpPr>
      <xdr:spPr>
        <a:xfrm>
          <a:off x="7394575" y="13442950"/>
          <a:ext cx="2739661" cy="801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200" b="1">
              <a:solidFill>
                <a:schemeClr val="tx1"/>
              </a:solidFill>
            </a:rPr>
            <a:t>논플레이 구역</a:t>
          </a:r>
        </a:p>
      </xdr:txBody>
    </xdr:sp>
    <xdr:clientData/>
  </xdr:oneCellAnchor>
  <xdr:oneCellAnchor>
    <xdr:from>
      <xdr:col>2</xdr:col>
      <xdr:colOff>314325</xdr:colOff>
      <xdr:row>31</xdr:row>
      <xdr:rowOff>92075</xdr:rowOff>
    </xdr:from>
    <xdr:ext cx="4077014" cy="142289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9782EE7-B18E-43C0-8FAC-09A23A303913}"/>
            </a:ext>
          </a:extLst>
        </xdr:cNvPr>
        <xdr:cNvSpPr txBox="1"/>
      </xdr:nvSpPr>
      <xdr:spPr>
        <a:xfrm>
          <a:off x="2981325" y="6759575"/>
          <a:ext cx="4077014" cy="142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0">
              <a:solidFill>
                <a:schemeClr val="tx1"/>
              </a:solidFill>
            </a:rPr>
            <a:t>#</a:t>
          </a:r>
          <a:r>
            <a:rPr lang="ko-KR" altLang="en-US" sz="2000" b="0">
              <a:solidFill>
                <a:schemeClr val="tx1"/>
              </a:solidFill>
            </a:rPr>
            <a:t>몽환적인 구름과 경치</a:t>
          </a:r>
          <a:endParaRPr lang="en-US" altLang="ko-KR" sz="2000" b="0">
            <a:solidFill>
              <a:schemeClr val="tx1"/>
            </a:solidFill>
          </a:endParaRPr>
        </a:p>
        <a:p>
          <a:r>
            <a:rPr lang="en-US" altLang="ko-KR" sz="2000" b="0">
              <a:solidFill>
                <a:schemeClr val="tx1"/>
              </a:solidFill>
            </a:rPr>
            <a:t>#</a:t>
          </a:r>
          <a:r>
            <a:rPr lang="ko-KR" altLang="en-US" sz="2000" b="0">
              <a:solidFill>
                <a:schemeClr val="tx1"/>
              </a:solidFill>
            </a:rPr>
            <a:t>고소공포증을 유발하는</a:t>
          </a:r>
          <a:r>
            <a:rPr lang="ko-KR" altLang="en-US" sz="2000" b="0" baseline="0">
              <a:solidFill>
                <a:schemeClr val="tx1"/>
              </a:solidFill>
            </a:rPr>
            <a:t> 경치 배치</a:t>
          </a:r>
          <a:endParaRPr lang="en-US" altLang="ko-KR" sz="2000" b="0" baseline="0">
            <a:solidFill>
              <a:schemeClr val="tx1"/>
            </a:solidFill>
          </a:endParaRPr>
        </a:p>
        <a:p>
          <a:r>
            <a:rPr lang="en-US" altLang="ko-KR" sz="2000" b="0" baseline="0">
              <a:solidFill>
                <a:schemeClr val="tx1"/>
              </a:solidFill>
            </a:rPr>
            <a:t>#</a:t>
          </a:r>
          <a:r>
            <a:rPr lang="ko-KR" altLang="en-US" sz="2000" b="0" baseline="0">
              <a:solidFill>
                <a:schemeClr val="tx1"/>
              </a:solidFill>
            </a:rPr>
            <a:t>기타 자유롭게 구성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149225</xdr:colOff>
      <xdr:row>64</xdr:row>
      <xdr:rowOff>69850</xdr:rowOff>
    </xdr:from>
    <xdr:ext cx="4077014" cy="1735988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3B34E72-EA94-4EB9-87A3-3B6F3BE07E66}"/>
            </a:ext>
          </a:extLst>
        </xdr:cNvPr>
        <xdr:cNvSpPr txBox="1"/>
      </xdr:nvSpPr>
      <xdr:spPr>
        <a:xfrm>
          <a:off x="6149975" y="14293850"/>
          <a:ext cx="4077014" cy="17359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0">
              <a:solidFill>
                <a:schemeClr val="tx1"/>
              </a:solidFill>
            </a:rPr>
            <a:t>#</a:t>
          </a:r>
          <a:r>
            <a:rPr lang="ko-KR" altLang="en-US" sz="2000" b="0">
              <a:solidFill>
                <a:schemeClr val="tx1"/>
              </a:solidFill>
            </a:rPr>
            <a:t>몽환적인 구름과 경치</a:t>
          </a:r>
          <a:endParaRPr lang="en-US" altLang="ko-KR" sz="2000" b="0">
            <a:solidFill>
              <a:schemeClr val="tx1"/>
            </a:solidFill>
          </a:endParaRPr>
        </a:p>
        <a:p>
          <a:r>
            <a:rPr lang="en-US" altLang="ko-KR" sz="2000" b="0">
              <a:solidFill>
                <a:schemeClr val="tx1"/>
              </a:solidFill>
            </a:rPr>
            <a:t>#</a:t>
          </a:r>
          <a:r>
            <a:rPr lang="ko-KR" altLang="en-US" sz="2000" b="0">
              <a:solidFill>
                <a:schemeClr val="tx1"/>
              </a:solidFill>
            </a:rPr>
            <a:t>고소공포증을 유발하는</a:t>
          </a:r>
          <a:r>
            <a:rPr lang="ko-KR" altLang="en-US" sz="2000" b="0" baseline="0">
              <a:solidFill>
                <a:schemeClr val="tx1"/>
              </a:solidFill>
            </a:rPr>
            <a:t> 경치 배치</a:t>
          </a:r>
          <a:endParaRPr lang="en-US" altLang="ko-KR" sz="2000" b="0" baseline="0">
            <a:solidFill>
              <a:schemeClr val="tx1"/>
            </a:solidFill>
          </a:endParaRPr>
        </a:p>
        <a:p>
          <a:r>
            <a:rPr lang="en-US" altLang="ko-KR" sz="2000" b="0">
              <a:solidFill>
                <a:schemeClr val="tx1"/>
              </a:solidFill>
            </a:rPr>
            <a:t>#</a:t>
          </a:r>
          <a:r>
            <a:rPr lang="ko-KR" altLang="en-US" sz="2000" b="0">
              <a:solidFill>
                <a:schemeClr val="tx1"/>
              </a:solidFill>
            </a:rPr>
            <a:t>자유롭게 구성</a:t>
          </a:r>
        </a:p>
        <a:p>
          <a:endParaRPr lang="ko-KR" altLang="en-US" sz="2000" b="0">
            <a:solidFill>
              <a:schemeClr val="tx1"/>
            </a:solidFill>
          </a:endParaRPr>
        </a:p>
      </xdr:txBody>
    </xdr:sp>
    <xdr:clientData/>
  </xdr:oneCellAnchor>
  <xdr:twoCellAnchor>
    <xdr:from>
      <xdr:col>2</xdr:col>
      <xdr:colOff>285750</xdr:colOff>
      <xdr:row>66</xdr:row>
      <xdr:rowOff>142875</xdr:rowOff>
    </xdr:from>
    <xdr:to>
      <xdr:col>4</xdr:col>
      <xdr:colOff>95250</xdr:colOff>
      <xdr:row>69</xdr:row>
      <xdr:rowOff>111125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9FCF0E7C-8A7F-53BC-F3C4-68EE91D83C46}"/>
            </a:ext>
          </a:extLst>
        </xdr:cNvPr>
        <xdr:cNvSpPr/>
      </xdr:nvSpPr>
      <xdr:spPr>
        <a:xfrm>
          <a:off x="2952750" y="14589125"/>
          <a:ext cx="1143000" cy="6350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400" b="1"/>
            <a:t>START</a:t>
          </a:r>
          <a:endParaRPr lang="ko-KR" altLang="en-US" sz="2400" b="1"/>
        </a:p>
      </xdr:txBody>
    </xdr:sp>
    <xdr:clientData/>
  </xdr:twoCellAnchor>
  <xdr:oneCellAnchor>
    <xdr:from>
      <xdr:col>26</xdr:col>
      <xdr:colOff>631825</xdr:colOff>
      <xdr:row>27</xdr:row>
      <xdr:rowOff>12700</xdr:rowOff>
    </xdr:from>
    <xdr:ext cx="2739661" cy="80195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B9FF241-B7E1-4F3D-96D2-763685C31C3D}"/>
            </a:ext>
          </a:extLst>
        </xdr:cNvPr>
        <xdr:cNvSpPr txBox="1"/>
      </xdr:nvSpPr>
      <xdr:spPr>
        <a:xfrm>
          <a:off x="17967325" y="6013450"/>
          <a:ext cx="2739661" cy="801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200" b="1">
              <a:solidFill>
                <a:schemeClr val="tx1"/>
              </a:solidFill>
            </a:rPr>
            <a:t>논플레이 구역</a:t>
          </a:r>
        </a:p>
      </xdr:txBody>
    </xdr:sp>
    <xdr:clientData/>
  </xdr:oneCellAnchor>
  <xdr:oneCellAnchor>
    <xdr:from>
      <xdr:col>26</xdr:col>
      <xdr:colOff>641350</xdr:colOff>
      <xdr:row>67</xdr:row>
      <xdr:rowOff>38100</xdr:rowOff>
    </xdr:from>
    <xdr:ext cx="2739661" cy="80195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07D387C-7BB4-402D-9D06-B621A39EAA52}"/>
            </a:ext>
          </a:extLst>
        </xdr:cNvPr>
        <xdr:cNvSpPr txBox="1"/>
      </xdr:nvSpPr>
      <xdr:spPr>
        <a:xfrm>
          <a:off x="17976850" y="14928850"/>
          <a:ext cx="2739661" cy="801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200" b="1">
              <a:solidFill>
                <a:schemeClr val="tx1"/>
              </a:solidFill>
            </a:rPr>
            <a:t>논플레이 구역</a:t>
          </a:r>
        </a:p>
      </xdr:txBody>
    </xdr:sp>
    <xdr:clientData/>
  </xdr:oneCellAnchor>
  <xdr:oneCellAnchor>
    <xdr:from>
      <xdr:col>21</xdr:col>
      <xdr:colOff>184150</xdr:colOff>
      <xdr:row>31</xdr:row>
      <xdr:rowOff>41275</xdr:rowOff>
    </xdr:from>
    <xdr:ext cx="2444515" cy="80195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ED84755-866F-4A86-9833-1ABFD6E6F550}"/>
            </a:ext>
          </a:extLst>
        </xdr:cNvPr>
        <xdr:cNvSpPr txBox="1"/>
      </xdr:nvSpPr>
      <xdr:spPr>
        <a:xfrm>
          <a:off x="14185900" y="6931025"/>
          <a:ext cx="2444515" cy="801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200" b="1">
              <a:solidFill>
                <a:schemeClr val="tx1"/>
              </a:solidFill>
            </a:rPr>
            <a:t>스토리텔링</a:t>
          </a:r>
          <a:r>
            <a:rPr lang="en-US" altLang="ko-KR" sz="3200" b="1">
              <a:solidFill>
                <a:schemeClr val="tx1"/>
              </a:solidFill>
            </a:rPr>
            <a:t>1</a:t>
          </a:r>
          <a:endParaRPr lang="ko-KR" altLang="en-US" sz="3200" b="1">
            <a:solidFill>
              <a:schemeClr val="tx1"/>
            </a:solidFill>
          </a:endParaRPr>
        </a:p>
      </xdr:txBody>
    </xdr:sp>
    <xdr:clientData/>
  </xdr:oneCellAnchor>
  <xdr:twoCellAnchor>
    <xdr:from>
      <xdr:col>29</xdr:col>
      <xdr:colOff>127000</xdr:colOff>
      <xdr:row>48</xdr:row>
      <xdr:rowOff>206375</xdr:rowOff>
    </xdr:from>
    <xdr:to>
      <xdr:col>30</xdr:col>
      <xdr:colOff>603250</xdr:colOff>
      <xdr:row>51</xdr:row>
      <xdr:rowOff>174625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FBCDE65E-5494-453A-945D-DEB24DDCF94F}"/>
            </a:ext>
          </a:extLst>
        </xdr:cNvPr>
        <xdr:cNvSpPr/>
      </xdr:nvSpPr>
      <xdr:spPr>
        <a:xfrm>
          <a:off x="19462750" y="10874375"/>
          <a:ext cx="1143000" cy="6350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400" b="1"/>
            <a:t>END</a:t>
          </a:r>
          <a:endParaRPr lang="ko-KR" altLang="en-US" sz="2400" b="1"/>
        </a:p>
      </xdr:txBody>
    </xdr:sp>
    <xdr:clientData/>
  </xdr:twoCellAnchor>
  <xdr:oneCellAnchor>
    <xdr:from>
      <xdr:col>26</xdr:col>
      <xdr:colOff>622300</xdr:colOff>
      <xdr:row>45</xdr:row>
      <xdr:rowOff>161925</xdr:rowOff>
    </xdr:from>
    <xdr:ext cx="2444515" cy="80195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A6506ED-C0C2-4E57-83E1-4610D6303C8C}"/>
            </a:ext>
          </a:extLst>
        </xdr:cNvPr>
        <xdr:cNvSpPr txBox="1"/>
      </xdr:nvSpPr>
      <xdr:spPr>
        <a:xfrm>
          <a:off x="17957800" y="10163175"/>
          <a:ext cx="2444515" cy="801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200" b="1">
              <a:solidFill>
                <a:schemeClr val="tx1"/>
              </a:solidFill>
            </a:rPr>
            <a:t>스토리텔링</a:t>
          </a:r>
          <a:r>
            <a:rPr lang="en-US" altLang="ko-KR" sz="3200" b="1">
              <a:solidFill>
                <a:schemeClr val="tx1"/>
              </a:solidFill>
            </a:rPr>
            <a:t>2</a:t>
          </a:r>
          <a:endParaRPr lang="ko-KR" altLang="en-US" sz="3200" b="1">
            <a:solidFill>
              <a:schemeClr val="tx1"/>
            </a:solidFill>
          </a:endParaRPr>
        </a:p>
      </xdr:txBody>
    </xdr:sp>
    <xdr:clientData/>
  </xdr:oneCellAnchor>
  <xdr:oneCellAnchor>
    <xdr:from>
      <xdr:col>21</xdr:col>
      <xdr:colOff>193675</xdr:colOff>
      <xdr:row>34</xdr:row>
      <xdr:rowOff>66675</xdr:rowOff>
    </xdr:from>
    <xdr:ext cx="2993127" cy="97937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8B42F80-FD43-49DE-BBDC-D3404C6447E7}"/>
            </a:ext>
          </a:extLst>
        </xdr:cNvPr>
        <xdr:cNvSpPr txBox="1"/>
      </xdr:nvSpPr>
      <xdr:spPr>
        <a:xfrm>
          <a:off x="14195425" y="7623175"/>
          <a:ext cx="2993127" cy="979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1">
              <a:solidFill>
                <a:schemeClr val="tx1"/>
              </a:solidFill>
            </a:rPr>
            <a:t>#</a:t>
          </a:r>
          <a:r>
            <a:rPr lang="ko-KR" altLang="en-US" sz="2000" b="1">
              <a:solidFill>
                <a:schemeClr val="tx1"/>
              </a:solidFill>
            </a:rPr>
            <a:t>공허함을 표현하는 공간</a:t>
          </a:r>
          <a:endParaRPr lang="en-US" altLang="ko-KR" sz="2000" b="1">
            <a:solidFill>
              <a:schemeClr val="tx1"/>
            </a:solidFill>
          </a:endParaRPr>
        </a:p>
        <a:p>
          <a:r>
            <a:rPr lang="en-US" altLang="ko-KR" sz="2000" b="1">
              <a:solidFill>
                <a:schemeClr val="tx1"/>
              </a:solidFill>
            </a:rPr>
            <a:t>#</a:t>
          </a:r>
          <a:r>
            <a:rPr lang="ko-KR" altLang="en-US" sz="2000" b="1" baseline="0">
              <a:solidFill>
                <a:schemeClr val="tx1"/>
              </a:solidFill>
            </a:rPr>
            <a:t>점프 레벨</a:t>
          </a:r>
          <a:r>
            <a:rPr lang="en-US" altLang="ko-KR" sz="2000" b="1" baseline="0">
              <a:solidFill>
                <a:schemeClr val="tx1"/>
              </a:solidFill>
            </a:rPr>
            <a:t>X </a:t>
          </a:r>
          <a:r>
            <a:rPr lang="ko-KR" altLang="en-US" sz="2000" b="1" baseline="0">
              <a:solidFill>
                <a:schemeClr val="tx1"/>
              </a:solidFill>
            </a:rPr>
            <a:t>감상 레벨</a:t>
          </a:r>
          <a:r>
            <a:rPr lang="en-US" altLang="ko-KR" sz="2000" b="1" baseline="0">
              <a:solidFill>
                <a:schemeClr val="tx1"/>
              </a:solidFill>
            </a:rPr>
            <a:t>O</a:t>
          </a:r>
          <a:endParaRPr lang="ko-KR" altLang="en-US" sz="2000" b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122670</xdr:colOff>
      <xdr:row>66</xdr:row>
      <xdr:rowOff>189638</xdr:rowOff>
    </xdr:from>
    <xdr:to>
      <xdr:col>4</xdr:col>
      <xdr:colOff>613862</xdr:colOff>
      <xdr:row>69</xdr:row>
      <xdr:rowOff>14432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45F0ABDD-57F0-4D19-8F14-3D173709950B}"/>
            </a:ext>
          </a:extLst>
        </xdr:cNvPr>
        <xdr:cNvSpPr/>
      </xdr:nvSpPr>
      <xdr:spPr>
        <a:xfrm>
          <a:off x="2789670" y="14858138"/>
          <a:ext cx="491192" cy="491544"/>
        </a:xfrm>
        <a:prstGeom prst="ellipse">
          <a:avLst/>
        </a:prstGeom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000" b="1"/>
            <a:t>E1</a:t>
          </a:r>
          <a:endParaRPr lang="ko-KR" altLang="en-US" sz="2000" b="1"/>
        </a:p>
      </xdr:txBody>
    </xdr:sp>
    <xdr:clientData/>
  </xdr:twoCellAnchor>
  <xdr:oneCellAnchor>
    <xdr:from>
      <xdr:col>27</xdr:col>
      <xdr:colOff>76200</xdr:colOff>
      <xdr:row>51</xdr:row>
      <xdr:rowOff>149225</xdr:rowOff>
    </xdr:from>
    <xdr:ext cx="2604239" cy="535852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3322158-4F89-485F-8195-46B1622772D6}"/>
            </a:ext>
          </a:extLst>
        </xdr:cNvPr>
        <xdr:cNvSpPr txBox="1"/>
      </xdr:nvSpPr>
      <xdr:spPr>
        <a:xfrm>
          <a:off x="18078450" y="11483975"/>
          <a:ext cx="2604239" cy="535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 b="1">
              <a:solidFill>
                <a:schemeClr val="tx1"/>
              </a:solidFill>
            </a:rPr>
            <a:t>#</a:t>
          </a:r>
          <a:r>
            <a:rPr lang="ko-KR" altLang="en-US" sz="2000" b="1">
              <a:solidFill>
                <a:schemeClr val="tx1"/>
              </a:solidFill>
            </a:rPr>
            <a:t>감상 레벨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자유 구성</a:t>
          </a:r>
          <a:endParaRPr lang="en-US" altLang="ko-KR" sz="2000" b="1">
            <a:solidFill>
              <a:schemeClr val="tx1"/>
            </a:solidFill>
          </a:endParaRPr>
        </a:p>
      </xdr:txBody>
    </xdr:sp>
    <xdr:clientData/>
  </xdr:oneCellAnchor>
  <xdr:oneCellAnchor>
    <xdr:from>
      <xdr:col>2</xdr:col>
      <xdr:colOff>412750</xdr:colOff>
      <xdr:row>64</xdr:row>
      <xdr:rowOff>206375</xdr:rowOff>
    </xdr:from>
    <xdr:ext cx="902811" cy="402803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5B1A374-7BCE-9987-9D80-401216713B37}"/>
            </a:ext>
          </a:extLst>
        </xdr:cNvPr>
        <xdr:cNvSpPr txBox="1"/>
      </xdr:nvSpPr>
      <xdr:spPr>
        <a:xfrm>
          <a:off x="1746250" y="14430375"/>
          <a:ext cx="902811" cy="402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레벨시작</a:t>
          </a:r>
        </a:p>
      </xdr:txBody>
    </xdr:sp>
    <xdr:clientData/>
  </xdr:oneCellAnchor>
  <xdr:oneCellAnchor>
    <xdr:from>
      <xdr:col>31</xdr:col>
      <xdr:colOff>184150</xdr:colOff>
      <xdr:row>49</xdr:row>
      <xdr:rowOff>104775</xdr:rowOff>
    </xdr:from>
    <xdr:ext cx="902811" cy="402803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B3FCC01-6738-464E-A09D-3728C9469230}"/>
            </a:ext>
          </a:extLst>
        </xdr:cNvPr>
        <xdr:cNvSpPr txBox="1"/>
      </xdr:nvSpPr>
      <xdr:spPr>
        <a:xfrm>
          <a:off x="20853400" y="10995025"/>
          <a:ext cx="902811" cy="402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레벨종료</a:t>
          </a:r>
        </a:p>
      </xdr:txBody>
    </xdr:sp>
    <xdr:clientData/>
  </xdr:oneCellAnchor>
  <xdr:twoCellAnchor>
    <xdr:from>
      <xdr:col>30</xdr:col>
      <xdr:colOff>603250</xdr:colOff>
      <xdr:row>50</xdr:row>
      <xdr:rowOff>79375</xdr:rowOff>
    </xdr:from>
    <xdr:to>
      <xdr:col>31</xdr:col>
      <xdr:colOff>184150</xdr:colOff>
      <xdr:row>50</xdr:row>
      <xdr:rowOff>83927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435B6148-E7E6-02CE-4D29-7177537C4248}"/>
            </a:ext>
          </a:extLst>
        </xdr:cNvPr>
        <xdr:cNvCxnSpPr>
          <a:stCxn id="27" idx="6"/>
          <a:endCxn id="112" idx="1"/>
        </xdr:cNvCxnSpPr>
      </xdr:nvCxnSpPr>
      <xdr:spPr>
        <a:xfrm>
          <a:off x="20605750" y="11191875"/>
          <a:ext cx="247650" cy="45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374650</xdr:colOff>
      <xdr:row>47</xdr:row>
      <xdr:rowOff>177800</xdr:rowOff>
    </xdr:from>
    <xdr:ext cx="902811" cy="402803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D139558-64C4-4460-8F52-DE0B23BB02D7}"/>
            </a:ext>
          </a:extLst>
        </xdr:cNvPr>
        <xdr:cNvSpPr txBox="1"/>
      </xdr:nvSpPr>
      <xdr:spPr>
        <a:xfrm>
          <a:off x="3041650" y="10623550"/>
          <a:ext cx="902811" cy="402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 b="0">
              <a:solidFill>
                <a:schemeClr val="tx1"/>
              </a:solidFill>
            </a:rPr>
            <a:t>에피소드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37</xdr:row>
      <xdr:rowOff>177800</xdr:rowOff>
    </xdr:from>
    <xdr:to>
      <xdr:col>13</xdr:col>
      <xdr:colOff>152400</xdr:colOff>
      <xdr:row>40</xdr:row>
      <xdr:rowOff>127000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8868C8DC-3EB9-41BE-A60A-AC4628C18FAE}"/>
            </a:ext>
          </a:extLst>
        </xdr:cNvPr>
        <xdr:cNvSpPr/>
      </xdr:nvSpPr>
      <xdr:spPr>
        <a:xfrm>
          <a:off x="1981200" y="8636000"/>
          <a:ext cx="1143000" cy="6350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400" b="1"/>
            <a:t>START</a:t>
          </a:r>
          <a:endParaRPr lang="ko-KR" altLang="en-US" sz="2400" b="1"/>
        </a:p>
      </xdr:txBody>
    </xdr:sp>
    <xdr:clientData/>
  </xdr:twoCellAnchor>
  <xdr:twoCellAnchor>
    <xdr:from>
      <xdr:col>43</xdr:col>
      <xdr:colOff>89477</xdr:colOff>
      <xdr:row>31</xdr:row>
      <xdr:rowOff>147205</xdr:rowOff>
    </xdr:from>
    <xdr:to>
      <xdr:col>44</xdr:col>
      <xdr:colOff>49068</xdr:colOff>
      <xdr:row>32</xdr:row>
      <xdr:rowOff>99580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99478A68-62EF-2F58-EF1A-2EBE98CECFC7}"/>
            </a:ext>
          </a:extLst>
        </xdr:cNvPr>
        <xdr:cNvSpPr/>
      </xdr:nvSpPr>
      <xdr:spPr>
        <a:xfrm>
          <a:off x="10018568" y="7305387"/>
          <a:ext cx="190500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133350</xdr:colOff>
      <xdr:row>29</xdr:row>
      <xdr:rowOff>15875</xdr:rowOff>
    </xdr:from>
    <xdr:to>
      <xdr:col>47</xdr:col>
      <xdr:colOff>85725</xdr:colOff>
      <xdr:row>29</xdr:row>
      <xdr:rowOff>203200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DF4EB6E5-744C-4411-8B4C-0F5E61E2F0F2}"/>
            </a:ext>
          </a:extLst>
        </xdr:cNvPr>
        <xdr:cNvSpPr/>
      </xdr:nvSpPr>
      <xdr:spPr>
        <a:xfrm>
          <a:off x="10941050" y="6829425"/>
          <a:ext cx="187325" cy="187325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99867</xdr:colOff>
      <xdr:row>18</xdr:row>
      <xdr:rowOff>6061</xdr:rowOff>
    </xdr:from>
    <xdr:to>
      <xdr:col>30</xdr:col>
      <xdr:colOff>52242</xdr:colOff>
      <xdr:row>18</xdr:row>
      <xdr:rowOff>193386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B44B913C-64DC-49CE-A222-1EF2AB5EB70D}"/>
            </a:ext>
          </a:extLst>
        </xdr:cNvPr>
        <xdr:cNvSpPr/>
      </xdr:nvSpPr>
      <xdr:spPr>
        <a:xfrm>
          <a:off x="6796231" y="4162425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0</xdr:colOff>
      <xdr:row>12</xdr:row>
      <xdr:rowOff>115453</xdr:rowOff>
    </xdr:from>
    <xdr:to>
      <xdr:col>49</xdr:col>
      <xdr:colOff>219364</xdr:colOff>
      <xdr:row>12</xdr:row>
      <xdr:rowOff>115453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72FDDF72-1037-8DBA-D96F-5C1D1B29D5E2}"/>
            </a:ext>
          </a:extLst>
        </xdr:cNvPr>
        <xdr:cNvCxnSpPr/>
      </xdr:nvCxnSpPr>
      <xdr:spPr>
        <a:xfrm>
          <a:off x="10160000" y="2886362"/>
          <a:ext cx="1373909" cy="0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103909</xdr:colOff>
      <xdr:row>4</xdr:row>
      <xdr:rowOff>115455</xdr:rowOff>
    </xdr:from>
    <xdr:to>
      <xdr:col>49</xdr:col>
      <xdr:colOff>115454</xdr:colOff>
      <xdr:row>5</xdr:row>
      <xdr:rowOff>127000</xdr:rowOff>
    </xdr:to>
    <xdr:sp macro="" textlink="">
      <xdr:nvSpPr>
        <xdr:cNvPr id="57" name="하트 56">
          <a:extLst>
            <a:ext uri="{FF2B5EF4-FFF2-40B4-BE49-F238E27FC236}">
              <a16:creationId xmlns:a16="http://schemas.microsoft.com/office/drawing/2014/main" id="{91D146BC-2E62-5A65-100C-44069A4CA47B}"/>
            </a:ext>
          </a:extLst>
        </xdr:cNvPr>
        <xdr:cNvSpPr/>
      </xdr:nvSpPr>
      <xdr:spPr>
        <a:xfrm>
          <a:off x="11187545" y="1039091"/>
          <a:ext cx="242454" cy="242454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23517</xdr:colOff>
      <xdr:row>39</xdr:row>
      <xdr:rowOff>34562</xdr:rowOff>
    </xdr:from>
    <xdr:to>
      <xdr:col>20</xdr:col>
      <xdr:colOff>220542</xdr:colOff>
      <xdr:row>39</xdr:row>
      <xdr:rowOff>217846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AD8B0111-5BA9-4621-AA7B-4020EC668A43}"/>
            </a:ext>
          </a:extLst>
        </xdr:cNvPr>
        <xdr:cNvSpPr/>
      </xdr:nvSpPr>
      <xdr:spPr>
        <a:xfrm>
          <a:off x="4772213" y="9294519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27609</xdr:colOff>
      <xdr:row>40</xdr:row>
      <xdr:rowOff>33131</xdr:rowOff>
    </xdr:from>
    <xdr:to>
      <xdr:col>20</xdr:col>
      <xdr:colOff>210893</xdr:colOff>
      <xdr:row>40</xdr:row>
      <xdr:rowOff>220456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4E25D6DB-5726-487D-9AD6-B045C09A36CD}"/>
            </a:ext>
          </a:extLst>
        </xdr:cNvPr>
        <xdr:cNvSpPr/>
      </xdr:nvSpPr>
      <xdr:spPr>
        <a:xfrm>
          <a:off x="4776305" y="9530522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38100</xdr:colOff>
      <xdr:row>41</xdr:row>
      <xdr:rowOff>38100</xdr:rowOff>
    </xdr:from>
    <xdr:to>
      <xdr:col>21</xdr:col>
      <xdr:colOff>0</xdr:colOff>
      <xdr:row>42</xdr:row>
      <xdr:rowOff>0</xdr:rowOff>
    </xdr:to>
    <xdr:sp macro="" textlink="">
      <xdr:nvSpPr>
        <xdr:cNvPr id="60" name="하트 59">
          <a:extLst>
            <a:ext uri="{FF2B5EF4-FFF2-40B4-BE49-F238E27FC236}">
              <a16:creationId xmlns:a16="http://schemas.microsoft.com/office/drawing/2014/main" id="{AA21B1DE-EB80-4AAF-AC99-6D08AF52D0E3}"/>
            </a:ext>
          </a:extLst>
        </xdr:cNvPr>
        <xdr:cNvSpPr/>
      </xdr:nvSpPr>
      <xdr:spPr>
        <a:xfrm>
          <a:off x="4737100" y="9671050"/>
          <a:ext cx="196850" cy="19685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152400</xdr:colOff>
      <xdr:row>37</xdr:row>
      <xdr:rowOff>177800</xdr:rowOff>
    </xdr:from>
    <xdr:to>
      <xdr:col>82</xdr:col>
      <xdr:colOff>152400</xdr:colOff>
      <xdr:row>40</xdr:row>
      <xdr:rowOff>127000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B224B20B-14F2-494E-AE9D-7E679B1F3955}"/>
            </a:ext>
          </a:extLst>
        </xdr:cNvPr>
        <xdr:cNvSpPr/>
      </xdr:nvSpPr>
      <xdr:spPr>
        <a:xfrm>
          <a:off x="2057400" y="8988425"/>
          <a:ext cx="1190625" cy="6635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2400" b="1"/>
            <a:t>START</a:t>
          </a:r>
          <a:endParaRPr lang="ko-KR" altLang="en-US" sz="2400" b="1"/>
        </a:p>
      </xdr:txBody>
    </xdr:sp>
    <xdr:clientData/>
  </xdr:twoCellAnchor>
  <xdr:twoCellAnchor>
    <xdr:from>
      <xdr:col>112</xdr:col>
      <xdr:colOff>89477</xdr:colOff>
      <xdr:row>31</xdr:row>
      <xdr:rowOff>147205</xdr:rowOff>
    </xdr:from>
    <xdr:to>
      <xdr:col>113</xdr:col>
      <xdr:colOff>49068</xdr:colOff>
      <xdr:row>32</xdr:row>
      <xdr:rowOff>99580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4D102CA2-48A2-43C3-9A99-0517E28CA37F}"/>
            </a:ext>
          </a:extLst>
        </xdr:cNvPr>
        <xdr:cNvSpPr/>
      </xdr:nvSpPr>
      <xdr:spPr>
        <a:xfrm>
          <a:off x="10328852" y="7529080"/>
          <a:ext cx="197716" cy="1905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115</xdr:col>
      <xdr:colOff>133350</xdr:colOff>
      <xdr:row>29</xdr:row>
      <xdr:rowOff>15875</xdr:rowOff>
    </xdr:from>
    <xdr:to>
      <xdr:col>116</xdr:col>
      <xdr:colOff>85725</xdr:colOff>
      <xdr:row>29</xdr:row>
      <xdr:rowOff>203200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E872F2A7-B558-47D0-8407-08A8C6ED3D9C}"/>
            </a:ext>
          </a:extLst>
        </xdr:cNvPr>
        <xdr:cNvSpPr/>
      </xdr:nvSpPr>
      <xdr:spPr>
        <a:xfrm>
          <a:off x="11087100" y="6921500"/>
          <a:ext cx="190500" cy="187325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98</xdr:col>
      <xdr:colOff>99867</xdr:colOff>
      <xdr:row>18</xdr:row>
      <xdr:rowOff>6061</xdr:rowOff>
    </xdr:from>
    <xdr:to>
      <xdr:col>99</xdr:col>
      <xdr:colOff>52242</xdr:colOff>
      <xdr:row>18</xdr:row>
      <xdr:rowOff>193386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A0EB856B-C627-4C65-AB12-C4A1EA1019D4}"/>
            </a:ext>
          </a:extLst>
        </xdr:cNvPr>
        <xdr:cNvSpPr/>
      </xdr:nvSpPr>
      <xdr:spPr>
        <a:xfrm>
          <a:off x="7005492" y="4292311"/>
          <a:ext cx="190500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113</xdr:col>
      <xdr:colOff>0</xdr:colOff>
      <xdr:row>12</xdr:row>
      <xdr:rowOff>115453</xdr:rowOff>
    </xdr:from>
    <xdr:to>
      <xdr:col>118</xdr:col>
      <xdr:colOff>219364</xdr:colOff>
      <xdr:row>12</xdr:row>
      <xdr:rowOff>115453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10BF5E54-FB27-4CDD-8436-5165A795F42F}"/>
            </a:ext>
          </a:extLst>
        </xdr:cNvPr>
        <xdr:cNvCxnSpPr/>
      </xdr:nvCxnSpPr>
      <xdr:spPr>
        <a:xfrm>
          <a:off x="10477500" y="2972953"/>
          <a:ext cx="1409989" cy="0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103909</xdr:colOff>
      <xdr:row>4</xdr:row>
      <xdr:rowOff>115455</xdr:rowOff>
    </xdr:from>
    <xdr:to>
      <xdr:col>118</xdr:col>
      <xdr:colOff>115454</xdr:colOff>
      <xdr:row>5</xdr:row>
      <xdr:rowOff>127000</xdr:rowOff>
    </xdr:to>
    <xdr:sp macro="" textlink="">
      <xdr:nvSpPr>
        <xdr:cNvPr id="69" name="하트 68">
          <a:extLst>
            <a:ext uri="{FF2B5EF4-FFF2-40B4-BE49-F238E27FC236}">
              <a16:creationId xmlns:a16="http://schemas.microsoft.com/office/drawing/2014/main" id="{20AF077E-AD72-407E-BCFF-05DD48914B21}"/>
            </a:ext>
          </a:extLst>
        </xdr:cNvPr>
        <xdr:cNvSpPr/>
      </xdr:nvSpPr>
      <xdr:spPr>
        <a:xfrm>
          <a:off x="11533909" y="1067955"/>
          <a:ext cx="249670" cy="24967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89</xdr:col>
      <xdr:colOff>23517</xdr:colOff>
      <xdr:row>39</xdr:row>
      <xdr:rowOff>34562</xdr:rowOff>
    </xdr:from>
    <xdr:to>
      <xdr:col>89</xdr:col>
      <xdr:colOff>220542</xdr:colOff>
      <xdr:row>39</xdr:row>
      <xdr:rowOff>217846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663579C8-B52E-44A7-8325-A4C8A3D872AA}"/>
            </a:ext>
          </a:extLst>
        </xdr:cNvPr>
        <xdr:cNvSpPr/>
      </xdr:nvSpPr>
      <xdr:spPr>
        <a:xfrm>
          <a:off x="4786017" y="9321437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89</xdr:col>
      <xdr:colOff>27609</xdr:colOff>
      <xdr:row>40</xdr:row>
      <xdr:rowOff>33131</xdr:rowOff>
    </xdr:from>
    <xdr:to>
      <xdr:col>89</xdr:col>
      <xdr:colOff>210893</xdr:colOff>
      <xdr:row>40</xdr:row>
      <xdr:rowOff>220456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231E1C13-BDC3-4C6C-B578-EB6698CA6BD7}"/>
            </a:ext>
          </a:extLst>
        </xdr:cNvPr>
        <xdr:cNvSpPr/>
      </xdr:nvSpPr>
      <xdr:spPr>
        <a:xfrm>
          <a:off x="4790109" y="9558131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89</xdr:col>
      <xdr:colOff>38100</xdr:colOff>
      <xdr:row>41</xdr:row>
      <xdr:rowOff>38100</xdr:rowOff>
    </xdr:from>
    <xdr:to>
      <xdr:col>90</xdr:col>
      <xdr:colOff>0</xdr:colOff>
      <xdr:row>42</xdr:row>
      <xdr:rowOff>0</xdr:rowOff>
    </xdr:to>
    <xdr:sp macro="" textlink="">
      <xdr:nvSpPr>
        <xdr:cNvPr id="72" name="하트 71">
          <a:extLst>
            <a:ext uri="{FF2B5EF4-FFF2-40B4-BE49-F238E27FC236}">
              <a16:creationId xmlns:a16="http://schemas.microsoft.com/office/drawing/2014/main" id="{5A3F9C17-2486-4DED-AD7C-DE7C15E8958E}"/>
            </a:ext>
          </a:extLst>
        </xdr:cNvPr>
        <xdr:cNvSpPr/>
      </xdr:nvSpPr>
      <xdr:spPr>
        <a:xfrm>
          <a:off x="4800600" y="9801225"/>
          <a:ext cx="200025" cy="200025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89</xdr:col>
      <xdr:colOff>95250</xdr:colOff>
      <xdr:row>30</xdr:row>
      <xdr:rowOff>190500</xdr:rowOff>
    </xdr:from>
    <xdr:to>
      <xdr:col>90</xdr:col>
      <xdr:colOff>127000</xdr:colOff>
      <xdr:row>32</xdr:row>
      <xdr:rowOff>108237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55B411E3-13EC-4CA0-BEEB-DEFD1816CE18}"/>
            </a:ext>
          </a:extLst>
        </xdr:cNvPr>
        <xdr:cNvCxnSpPr/>
      </xdr:nvCxnSpPr>
      <xdr:spPr>
        <a:xfrm flipV="1">
          <a:off x="21288375" y="7334250"/>
          <a:ext cx="269875" cy="393987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104775</xdr:colOff>
      <xdr:row>28</xdr:row>
      <xdr:rowOff>226786</xdr:rowOff>
    </xdr:from>
    <xdr:to>
      <xdr:col>93</xdr:col>
      <xdr:colOff>206375</xdr:colOff>
      <xdr:row>30</xdr:row>
      <xdr:rowOff>140441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A079A4A1-15C5-44F1-BDCC-8C925C94721C}"/>
            </a:ext>
          </a:extLst>
        </xdr:cNvPr>
        <xdr:cNvCxnSpPr/>
      </xdr:nvCxnSpPr>
      <xdr:spPr>
        <a:xfrm flipV="1">
          <a:off x="21331918" y="6830786"/>
          <a:ext cx="809171" cy="385369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121104</xdr:colOff>
      <xdr:row>28</xdr:row>
      <xdr:rowOff>127000</xdr:rowOff>
    </xdr:from>
    <xdr:to>
      <xdr:col>96</xdr:col>
      <xdr:colOff>127000</xdr:colOff>
      <xdr:row>28</xdr:row>
      <xdr:rowOff>129555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4D177B9D-D8AB-4695-9E35-BEA222F37C38}"/>
            </a:ext>
          </a:extLst>
        </xdr:cNvPr>
        <xdr:cNvCxnSpPr/>
      </xdr:nvCxnSpPr>
      <xdr:spPr>
        <a:xfrm flipV="1">
          <a:off x="22291675" y="6731000"/>
          <a:ext cx="477611" cy="2555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128361</xdr:colOff>
      <xdr:row>28</xdr:row>
      <xdr:rowOff>154955</xdr:rowOff>
    </xdr:from>
    <xdr:to>
      <xdr:col>98</xdr:col>
      <xdr:colOff>136071</xdr:colOff>
      <xdr:row>29</xdr:row>
      <xdr:rowOff>117929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6E52C4F4-4D89-45F9-A84D-2CAE830351F8}"/>
            </a:ext>
          </a:extLst>
        </xdr:cNvPr>
        <xdr:cNvCxnSpPr/>
      </xdr:nvCxnSpPr>
      <xdr:spPr>
        <a:xfrm>
          <a:off x="22770647" y="6758955"/>
          <a:ext cx="479424" cy="198831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126547</xdr:colOff>
      <xdr:row>28</xdr:row>
      <xdr:rowOff>99786</xdr:rowOff>
    </xdr:from>
    <xdr:to>
      <xdr:col>100</xdr:col>
      <xdr:colOff>190500</xdr:colOff>
      <xdr:row>29</xdr:row>
      <xdr:rowOff>162213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FE15A2FA-8D7D-4525-956F-DB6951A64629}"/>
            </a:ext>
          </a:extLst>
        </xdr:cNvPr>
        <xdr:cNvCxnSpPr/>
      </xdr:nvCxnSpPr>
      <xdr:spPr>
        <a:xfrm flipV="1">
          <a:off x="23240547" y="6703786"/>
          <a:ext cx="535667" cy="298284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124733</xdr:colOff>
      <xdr:row>29</xdr:row>
      <xdr:rowOff>196684</xdr:rowOff>
    </xdr:from>
    <xdr:to>
      <xdr:col>100</xdr:col>
      <xdr:colOff>136072</xdr:colOff>
      <xdr:row>31</xdr:row>
      <xdr:rowOff>108858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B8A7C1B6-2C6E-4FF1-B364-6ECEE1892E6D}"/>
            </a:ext>
          </a:extLst>
        </xdr:cNvPr>
        <xdr:cNvCxnSpPr/>
      </xdr:nvCxnSpPr>
      <xdr:spPr>
        <a:xfrm>
          <a:off x="23238733" y="7036541"/>
          <a:ext cx="483053" cy="383888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54429</xdr:colOff>
      <xdr:row>31</xdr:row>
      <xdr:rowOff>45357</xdr:rowOff>
    </xdr:from>
    <xdr:to>
      <xdr:col>101</xdr:col>
      <xdr:colOff>154215</xdr:colOff>
      <xdr:row>32</xdr:row>
      <xdr:rowOff>99785</xdr:rowOff>
    </xdr:to>
    <xdr:sp macro="" textlink="">
      <xdr:nvSpPr>
        <xdr:cNvPr id="85" name="곱하기 기호 84">
          <a:extLst>
            <a:ext uri="{FF2B5EF4-FFF2-40B4-BE49-F238E27FC236}">
              <a16:creationId xmlns:a16="http://schemas.microsoft.com/office/drawing/2014/main" id="{B659E18B-C1BD-6B4C-37E1-9B14D7ECDB35}"/>
            </a:ext>
          </a:extLst>
        </xdr:cNvPr>
        <xdr:cNvSpPr/>
      </xdr:nvSpPr>
      <xdr:spPr>
        <a:xfrm>
          <a:off x="23640143" y="7356928"/>
          <a:ext cx="335643" cy="290286"/>
        </a:xfrm>
        <a:prstGeom prst="mathMultiply">
          <a:avLst>
            <a:gd name="adj1" fmla="val 14145"/>
          </a:avLst>
        </a:prstGeom>
        <a:solidFill>
          <a:srgbClr val="EE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101</xdr:col>
      <xdr:colOff>106591</xdr:colOff>
      <xdr:row>28</xdr:row>
      <xdr:rowOff>151327</xdr:rowOff>
    </xdr:from>
    <xdr:to>
      <xdr:col>102</xdr:col>
      <xdr:colOff>145142</xdr:colOff>
      <xdr:row>31</xdr:row>
      <xdr:rowOff>54429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8F7696AF-4DCC-4841-AE99-480447260216}"/>
            </a:ext>
          </a:extLst>
        </xdr:cNvPr>
        <xdr:cNvCxnSpPr/>
      </xdr:nvCxnSpPr>
      <xdr:spPr>
        <a:xfrm>
          <a:off x="23928162" y="6755327"/>
          <a:ext cx="274409" cy="610673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99785</xdr:colOff>
      <xdr:row>32</xdr:row>
      <xdr:rowOff>0</xdr:rowOff>
    </xdr:from>
    <xdr:to>
      <xdr:col>113</xdr:col>
      <xdr:colOff>0</xdr:colOff>
      <xdr:row>32</xdr:row>
      <xdr:rowOff>18142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3C6AEAF1-C90B-4BC9-94FD-A72345EEF599}"/>
            </a:ext>
          </a:extLst>
        </xdr:cNvPr>
        <xdr:cNvCxnSpPr/>
      </xdr:nvCxnSpPr>
      <xdr:spPr>
        <a:xfrm flipV="1">
          <a:off x="26044071" y="7547429"/>
          <a:ext cx="607786" cy="18142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224971</xdr:colOff>
      <xdr:row>31</xdr:row>
      <xdr:rowOff>224973</xdr:rowOff>
    </xdr:from>
    <xdr:to>
      <xdr:col>115</xdr:col>
      <xdr:colOff>125186</xdr:colOff>
      <xdr:row>32</xdr:row>
      <xdr:rowOff>7257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676A394A-A1E0-423B-8069-7E7D78826E24}"/>
            </a:ext>
          </a:extLst>
        </xdr:cNvPr>
        <xdr:cNvCxnSpPr/>
      </xdr:nvCxnSpPr>
      <xdr:spPr>
        <a:xfrm flipV="1">
          <a:off x="26640971" y="7536544"/>
          <a:ext cx="607786" cy="18142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195943</xdr:colOff>
      <xdr:row>30</xdr:row>
      <xdr:rowOff>0</xdr:rowOff>
    </xdr:from>
    <xdr:to>
      <xdr:col>116</xdr:col>
      <xdr:colOff>0</xdr:colOff>
      <xdr:row>31</xdr:row>
      <xdr:rowOff>159658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F40B4385-4DE8-4839-92CC-3169D9420A2A}"/>
            </a:ext>
          </a:extLst>
        </xdr:cNvPr>
        <xdr:cNvCxnSpPr/>
      </xdr:nvCxnSpPr>
      <xdr:spPr>
        <a:xfrm flipV="1">
          <a:off x="27319514" y="7075714"/>
          <a:ext cx="39915" cy="395515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208643</xdr:colOff>
      <xdr:row>27</xdr:row>
      <xdr:rowOff>117928</xdr:rowOff>
    </xdr:from>
    <xdr:to>
      <xdr:col>115</xdr:col>
      <xdr:colOff>212271</xdr:colOff>
      <xdr:row>29</xdr:row>
      <xdr:rowOff>112486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E51C77C7-BD5D-4D6F-847D-91A5BCB1A93D}"/>
            </a:ext>
          </a:extLst>
        </xdr:cNvPr>
        <xdr:cNvCxnSpPr/>
      </xdr:nvCxnSpPr>
      <xdr:spPr>
        <a:xfrm flipH="1" flipV="1">
          <a:off x="27332214" y="6486071"/>
          <a:ext cx="3628" cy="466272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127000</xdr:colOff>
      <xdr:row>23</xdr:row>
      <xdr:rowOff>181429</xdr:rowOff>
    </xdr:from>
    <xdr:to>
      <xdr:col>115</xdr:col>
      <xdr:colOff>47171</xdr:colOff>
      <xdr:row>26</xdr:row>
      <xdr:rowOff>65314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454B9037-6C03-43CD-99BB-D5947F87CFC0}"/>
            </a:ext>
          </a:extLst>
        </xdr:cNvPr>
        <xdr:cNvCxnSpPr/>
      </xdr:nvCxnSpPr>
      <xdr:spPr>
        <a:xfrm flipH="1" flipV="1">
          <a:off x="27014714" y="5606143"/>
          <a:ext cx="156028" cy="591457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152399</xdr:colOff>
      <xdr:row>20</xdr:row>
      <xdr:rowOff>161471</xdr:rowOff>
    </xdr:from>
    <xdr:to>
      <xdr:col>113</xdr:col>
      <xdr:colOff>81643</xdr:colOff>
      <xdr:row>22</xdr:row>
      <xdr:rowOff>99786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D49BB9AB-87FF-4E01-BD7E-2C6ABE85B20F}"/>
            </a:ext>
          </a:extLst>
        </xdr:cNvPr>
        <xdr:cNvCxnSpPr/>
      </xdr:nvCxnSpPr>
      <xdr:spPr>
        <a:xfrm flipH="1" flipV="1">
          <a:off x="26332542" y="4878614"/>
          <a:ext cx="400958" cy="410029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127000</xdr:colOff>
      <xdr:row>20</xdr:row>
      <xdr:rowOff>108857</xdr:rowOff>
    </xdr:from>
    <xdr:to>
      <xdr:col>111</xdr:col>
      <xdr:colOff>97972</xdr:colOff>
      <xdr:row>20</xdr:row>
      <xdr:rowOff>152400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19E1764B-EEC9-4D9F-99AD-F67B0C3E49B4}"/>
            </a:ext>
          </a:extLst>
        </xdr:cNvPr>
        <xdr:cNvCxnSpPr/>
      </xdr:nvCxnSpPr>
      <xdr:spPr>
        <a:xfrm flipH="1" flipV="1">
          <a:off x="25599571" y="4826000"/>
          <a:ext cx="678544" cy="43543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152399</xdr:colOff>
      <xdr:row>18</xdr:row>
      <xdr:rowOff>116114</xdr:rowOff>
    </xdr:from>
    <xdr:to>
      <xdr:col>101</xdr:col>
      <xdr:colOff>117929</xdr:colOff>
      <xdr:row>18</xdr:row>
      <xdr:rowOff>145142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144833F3-06B8-40DE-A043-3C849D496587}"/>
            </a:ext>
          </a:extLst>
        </xdr:cNvPr>
        <xdr:cNvCxnSpPr/>
      </xdr:nvCxnSpPr>
      <xdr:spPr>
        <a:xfrm flipH="1" flipV="1">
          <a:off x="23266399" y="4361543"/>
          <a:ext cx="673101" cy="29028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117928</xdr:colOff>
      <xdr:row>17</xdr:row>
      <xdr:rowOff>127000</xdr:rowOff>
    </xdr:from>
    <xdr:to>
      <xdr:col>99</xdr:col>
      <xdr:colOff>70758</xdr:colOff>
      <xdr:row>18</xdr:row>
      <xdr:rowOff>116114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7A1AF671-0823-4984-9C66-AFF66C78F795}"/>
            </a:ext>
          </a:extLst>
        </xdr:cNvPr>
        <xdr:cNvCxnSpPr/>
      </xdr:nvCxnSpPr>
      <xdr:spPr>
        <a:xfrm flipH="1" flipV="1">
          <a:off x="22760214" y="4136571"/>
          <a:ext cx="660401" cy="224972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154214</xdr:colOff>
      <xdr:row>15</xdr:row>
      <xdr:rowOff>181429</xdr:rowOff>
    </xdr:from>
    <xdr:to>
      <xdr:col>99</xdr:col>
      <xdr:colOff>5443</xdr:colOff>
      <xdr:row>18</xdr:row>
      <xdr:rowOff>96157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4E86E064-9E6A-41FC-84B0-8A45F0A151C3}"/>
            </a:ext>
          </a:extLst>
        </xdr:cNvPr>
        <xdr:cNvCxnSpPr/>
      </xdr:nvCxnSpPr>
      <xdr:spPr>
        <a:xfrm flipH="1" flipV="1">
          <a:off x="22796500" y="3719286"/>
          <a:ext cx="558800" cy="622300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90714</xdr:colOff>
      <xdr:row>15</xdr:row>
      <xdr:rowOff>163286</xdr:rowOff>
    </xdr:from>
    <xdr:to>
      <xdr:col>96</xdr:col>
      <xdr:colOff>121557</xdr:colOff>
      <xdr:row>17</xdr:row>
      <xdr:rowOff>166915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833FD9BB-93CE-481F-A02B-1864EB2E6AC4}"/>
            </a:ext>
          </a:extLst>
        </xdr:cNvPr>
        <xdr:cNvCxnSpPr/>
      </xdr:nvCxnSpPr>
      <xdr:spPr>
        <a:xfrm flipH="1" flipV="1">
          <a:off x="22733000" y="3701143"/>
          <a:ext cx="30843" cy="475343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136072</xdr:colOff>
      <xdr:row>14</xdr:row>
      <xdr:rowOff>145143</xdr:rowOff>
    </xdr:from>
    <xdr:to>
      <xdr:col>96</xdr:col>
      <xdr:colOff>29029</xdr:colOff>
      <xdr:row>15</xdr:row>
      <xdr:rowOff>137886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5CF33522-DB09-493B-B9E2-3D4CCF4B877D}"/>
            </a:ext>
          </a:extLst>
        </xdr:cNvPr>
        <xdr:cNvCxnSpPr/>
      </xdr:nvCxnSpPr>
      <xdr:spPr>
        <a:xfrm flipH="1" flipV="1">
          <a:off x="22306643" y="3447143"/>
          <a:ext cx="364672" cy="228600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163287</xdr:colOff>
      <xdr:row>12</xdr:row>
      <xdr:rowOff>145143</xdr:rowOff>
    </xdr:from>
    <xdr:to>
      <xdr:col>96</xdr:col>
      <xdr:colOff>108857</xdr:colOff>
      <xdr:row>13</xdr:row>
      <xdr:rowOff>172357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8AEE9C1B-B8A6-4EC6-90ED-9946221AD784}"/>
            </a:ext>
          </a:extLst>
        </xdr:cNvPr>
        <xdr:cNvCxnSpPr/>
      </xdr:nvCxnSpPr>
      <xdr:spPr>
        <a:xfrm flipV="1">
          <a:off x="22333858" y="2975429"/>
          <a:ext cx="417285" cy="263071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116115</xdr:colOff>
      <xdr:row>12</xdr:row>
      <xdr:rowOff>154214</xdr:rowOff>
    </xdr:from>
    <xdr:to>
      <xdr:col>98</xdr:col>
      <xdr:colOff>127000</xdr:colOff>
      <xdr:row>12</xdr:row>
      <xdr:rowOff>188685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F933A2DB-F5E2-4397-94A5-C0BC73282609}"/>
            </a:ext>
          </a:extLst>
        </xdr:cNvPr>
        <xdr:cNvCxnSpPr/>
      </xdr:nvCxnSpPr>
      <xdr:spPr>
        <a:xfrm flipV="1">
          <a:off x="22758401" y="2984500"/>
          <a:ext cx="482599" cy="34471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59873</xdr:colOff>
      <xdr:row>12</xdr:row>
      <xdr:rowOff>154214</xdr:rowOff>
    </xdr:from>
    <xdr:to>
      <xdr:col>103</xdr:col>
      <xdr:colOff>136071</xdr:colOff>
      <xdr:row>12</xdr:row>
      <xdr:rowOff>159656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5DFF669B-D660-4F74-9467-4E7E1214A803}"/>
            </a:ext>
          </a:extLst>
        </xdr:cNvPr>
        <xdr:cNvCxnSpPr/>
      </xdr:nvCxnSpPr>
      <xdr:spPr>
        <a:xfrm flipV="1">
          <a:off x="23645587" y="2984500"/>
          <a:ext cx="783770" cy="5442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190500</xdr:colOff>
      <xdr:row>11</xdr:row>
      <xdr:rowOff>18142</xdr:rowOff>
    </xdr:from>
    <xdr:to>
      <xdr:col>127</xdr:col>
      <xdr:colOff>99786</xdr:colOff>
      <xdr:row>11</xdr:row>
      <xdr:rowOff>136071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313F2B01-A066-4F7B-92AF-3503AD74306C}"/>
            </a:ext>
          </a:extLst>
        </xdr:cNvPr>
        <xdr:cNvCxnSpPr/>
      </xdr:nvCxnSpPr>
      <xdr:spPr>
        <a:xfrm flipV="1">
          <a:off x="29436786" y="2612571"/>
          <a:ext cx="616857" cy="117929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154214</xdr:colOff>
      <xdr:row>10</xdr:row>
      <xdr:rowOff>127000</xdr:rowOff>
    </xdr:from>
    <xdr:to>
      <xdr:col>135</xdr:col>
      <xdr:colOff>108857</xdr:colOff>
      <xdr:row>10</xdr:row>
      <xdr:rowOff>136072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8F5D8B51-F755-4C0B-82FE-B08E92B88700}"/>
            </a:ext>
          </a:extLst>
        </xdr:cNvPr>
        <xdr:cNvCxnSpPr/>
      </xdr:nvCxnSpPr>
      <xdr:spPr>
        <a:xfrm flipV="1">
          <a:off x="31287357" y="2485571"/>
          <a:ext cx="662214" cy="9072"/>
        </a:xfrm>
        <a:prstGeom prst="straightConnector1">
          <a:avLst/>
        </a:prstGeom>
        <a:ln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98</xdr:col>
      <xdr:colOff>90714</xdr:colOff>
      <xdr:row>19</xdr:row>
      <xdr:rowOff>154214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A64D3A2-C7CB-683D-DDBA-73030B328889}"/>
            </a:ext>
          </a:extLst>
        </xdr:cNvPr>
        <xdr:cNvSpPr txBox="1"/>
      </xdr:nvSpPr>
      <xdr:spPr>
        <a:xfrm>
          <a:off x="23204714" y="463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111</xdr:col>
      <xdr:colOff>163285</xdr:colOff>
      <xdr:row>30</xdr:row>
      <xdr:rowOff>145144</xdr:rowOff>
    </xdr:from>
    <xdr:ext cx="490519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65735EB-D0E2-9556-FEC0-7BA40A73B03D}"/>
            </a:ext>
          </a:extLst>
        </xdr:cNvPr>
        <xdr:cNvSpPr txBox="1"/>
      </xdr:nvSpPr>
      <xdr:spPr>
        <a:xfrm>
          <a:off x="26343428" y="7220858"/>
          <a:ext cx="4905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Jump</a:t>
          </a:r>
          <a:endParaRPr lang="ko-KR" altLang="en-US" sz="1100"/>
        </a:p>
      </xdr:txBody>
    </xdr:sp>
    <xdr:clientData/>
  </xdr:oneCellAnchor>
  <xdr:oneCellAnchor>
    <xdr:from>
      <xdr:col>116</xdr:col>
      <xdr:colOff>61684</xdr:colOff>
      <xdr:row>28</xdr:row>
      <xdr:rowOff>224972</xdr:rowOff>
    </xdr:from>
    <xdr:ext cx="490519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D15A85E-F5D9-4E12-BF30-ED18AAB63C54}"/>
            </a:ext>
          </a:extLst>
        </xdr:cNvPr>
        <xdr:cNvSpPr txBox="1"/>
      </xdr:nvSpPr>
      <xdr:spPr>
        <a:xfrm>
          <a:off x="27421113" y="6828972"/>
          <a:ext cx="4905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Jump</a:t>
          </a:r>
          <a:endParaRPr lang="ko-KR" altLang="en-US" sz="1100"/>
        </a:p>
      </xdr:txBody>
    </xdr:sp>
    <xdr:clientData/>
  </xdr:oneCellAnchor>
  <xdr:oneCellAnchor>
    <xdr:from>
      <xdr:col>98</xdr:col>
      <xdr:colOff>50800</xdr:colOff>
      <xdr:row>16</xdr:row>
      <xdr:rowOff>150587</xdr:rowOff>
    </xdr:from>
    <xdr:ext cx="490519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116A132-DA91-4319-89BF-1750EEDA32CF}"/>
            </a:ext>
          </a:extLst>
        </xdr:cNvPr>
        <xdr:cNvSpPr txBox="1"/>
      </xdr:nvSpPr>
      <xdr:spPr>
        <a:xfrm>
          <a:off x="23164800" y="3924301"/>
          <a:ext cx="4905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Jump</a:t>
          </a:r>
          <a:endParaRPr lang="ko-KR" altLang="en-US" sz="1100"/>
        </a:p>
      </xdr:txBody>
    </xdr:sp>
    <xdr:clientData/>
  </xdr:oneCellAnchor>
  <xdr:oneCellAnchor>
    <xdr:from>
      <xdr:col>106</xdr:col>
      <xdr:colOff>203199</xdr:colOff>
      <xdr:row>10</xdr:row>
      <xdr:rowOff>203202</xdr:rowOff>
    </xdr:from>
    <xdr:ext cx="458587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0B38BF3-EB64-4203-8901-59E3A8B1C23F}"/>
            </a:ext>
          </a:extLst>
        </xdr:cNvPr>
        <xdr:cNvSpPr txBox="1"/>
      </xdr:nvSpPr>
      <xdr:spPr>
        <a:xfrm>
          <a:off x="25204056" y="2561773"/>
          <a:ext cx="4585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Slide</a:t>
          </a:r>
          <a:endParaRPr lang="ko-KR" altLang="en-US" sz="1100"/>
        </a:p>
      </xdr:txBody>
    </xdr:sp>
    <xdr:clientData/>
  </xdr:oneCellAnchor>
  <xdr:twoCellAnchor>
    <xdr:from>
      <xdr:col>103</xdr:col>
      <xdr:colOff>36286</xdr:colOff>
      <xdr:row>12</xdr:row>
      <xdr:rowOff>54429</xdr:rowOff>
    </xdr:from>
    <xdr:to>
      <xdr:col>112</xdr:col>
      <xdr:colOff>154215</xdr:colOff>
      <xdr:row>12</xdr:row>
      <xdr:rowOff>181429</xdr:rowOff>
    </xdr:to>
    <xdr:sp macro="" textlink="">
      <xdr:nvSpPr>
        <xdr:cNvPr id="130" name="화살표: 오른쪽 129">
          <a:extLst>
            <a:ext uri="{FF2B5EF4-FFF2-40B4-BE49-F238E27FC236}">
              <a16:creationId xmlns:a16="http://schemas.microsoft.com/office/drawing/2014/main" id="{5F08F633-E16C-9A25-E74C-D19C4810C71C}"/>
            </a:ext>
          </a:extLst>
        </xdr:cNvPr>
        <xdr:cNvSpPr/>
      </xdr:nvSpPr>
      <xdr:spPr>
        <a:xfrm>
          <a:off x="24329572" y="2884715"/>
          <a:ext cx="2240643" cy="127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67</xdr:col>
      <xdr:colOff>222250</xdr:colOff>
      <xdr:row>19</xdr:row>
      <xdr:rowOff>158750</xdr:rowOff>
    </xdr:from>
    <xdr:ext cx="1702133" cy="713209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8519DFF3-2A33-9BB1-1F1F-9E8A8DBABEFA}"/>
            </a:ext>
          </a:extLst>
        </xdr:cNvPr>
        <xdr:cNvSpPr txBox="1"/>
      </xdr:nvSpPr>
      <xdr:spPr>
        <a:xfrm>
          <a:off x="16176625" y="4683125"/>
          <a:ext cx="1702133" cy="7132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2800" b="1"/>
            <a:t>유저 동선</a:t>
          </a:r>
        </a:p>
      </xdr:txBody>
    </xdr:sp>
    <xdr:clientData/>
  </xdr:oneCellAnchor>
  <xdr:twoCellAnchor>
    <xdr:from>
      <xdr:col>68</xdr:col>
      <xdr:colOff>158750</xdr:colOff>
      <xdr:row>23</xdr:row>
      <xdr:rowOff>190500</xdr:rowOff>
    </xdr:from>
    <xdr:to>
      <xdr:col>74</xdr:col>
      <xdr:colOff>0</xdr:colOff>
      <xdr:row>26</xdr:row>
      <xdr:rowOff>127000</xdr:rowOff>
    </xdr:to>
    <xdr:sp macro="" textlink="">
      <xdr:nvSpPr>
        <xdr:cNvPr id="132" name="화살표: 오른쪽 131">
          <a:extLst>
            <a:ext uri="{FF2B5EF4-FFF2-40B4-BE49-F238E27FC236}">
              <a16:creationId xmlns:a16="http://schemas.microsoft.com/office/drawing/2014/main" id="{04E43CD9-CBEA-C689-BB3E-7883F9A2AB76}"/>
            </a:ext>
          </a:extLst>
        </xdr:cNvPr>
        <xdr:cNvSpPr/>
      </xdr:nvSpPr>
      <xdr:spPr>
        <a:xfrm>
          <a:off x="16351250" y="5667375"/>
          <a:ext cx="1270000" cy="650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47627</xdr:colOff>
      <xdr:row>33</xdr:row>
      <xdr:rowOff>206375</xdr:rowOff>
    </xdr:from>
    <xdr:to>
      <xdr:col>17</xdr:col>
      <xdr:colOff>207819</xdr:colOff>
      <xdr:row>35</xdr:row>
      <xdr:rowOff>129940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602CF833-599D-9EE7-C520-08F38C87A6E0}"/>
            </a:ext>
          </a:extLst>
        </xdr:cNvPr>
        <xdr:cNvSpPr/>
      </xdr:nvSpPr>
      <xdr:spPr>
        <a:xfrm>
          <a:off x="3742172" y="7826375"/>
          <a:ext cx="391102" cy="38538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600" b="1"/>
            <a:t>E1</a:t>
          </a:r>
          <a:endParaRPr lang="ko-KR" altLang="en-US" sz="1600" b="1"/>
        </a:p>
      </xdr:txBody>
    </xdr:sp>
    <xdr:clientData/>
  </xdr:twoCellAnchor>
  <xdr:oneCellAnchor>
    <xdr:from>
      <xdr:col>14</xdr:col>
      <xdr:colOff>1443</xdr:colOff>
      <xdr:row>32</xdr:row>
      <xdr:rowOff>139988</xdr:rowOff>
    </xdr:from>
    <xdr:ext cx="1448410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B2A96B-E244-525B-7F38-83C4374B8E25}"/>
            </a:ext>
          </a:extLst>
        </xdr:cNvPr>
        <xdr:cNvSpPr txBox="1"/>
      </xdr:nvSpPr>
      <xdr:spPr>
        <a:xfrm>
          <a:off x="3234170" y="7529079"/>
          <a:ext cx="144841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에피소드 오브젝트 </a:t>
          </a:r>
          <a:r>
            <a:rPr lang="en-US" altLang="ko-KR" sz="1100"/>
            <a:t>1</a:t>
          </a:r>
        </a:p>
      </xdr:txBody>
    </xdr:sp>
    <xdr:clientData/>
  </xdr:oneCellAnchor>
  <xdr:twoCellAnchor>
    <xdr:from>
      <xdr:col>6</xdr:col>
      <xdr:colOff>127000</xdr:colOff>
      <xdr:row>4</xdr:row>
      <xdr:rowOff>111125</xdr:rowOff>
    </xdr:from>
    <xdr:to>
      <xdr:col>12</xdr:col>
      <xdr:colOff>158750</xdr:colOff>
      <xdr:row>7</xdr:row>
      <xdr:rowOff>127000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CE9EEB4-3106-403B-C3BD-FDBAD3F42F1E}"/>
            </a:ext>
          </a:extLst>
        </xdr:cNvPr>
        <xdr:cNvSpPr/>
      </xdr:nvSpPr>
      <xdr:spPr>
        <a:xfrm>
          <a:off x="1555750" y="1063625"/>
          <a:ext cx="1460500" cy="730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Zone</a:t>
          </a:r>
          <a:r>
            <a:rPr lang="en-US" altLang="ko-KR" sz="3200" b="1" baseline="0"/>
            <a:t> 1</a:t>
          </a:r>
          <a:endParaRPr lang="ko-KR" altLang="en-US" sz="3200" b="1"/>
        </a:p>
      </xdr:txBody>
    </xdr:sp>
    <xdr:clientData/>
  </xdr:twoCellAnchor>
  <xdr:twoCellAnchor>
    <xdr:from>
      <xdr:col>75</xdr:col>
      <xdr:colOff>184150</xdr:colOff>
      <xdr:row>4</xdr:row>
      <xdr:rowOff>184150</xdr:rowOff>
    </xdr:from>
    <xdr:to>
      <xdr:col>81</xdr:col>
      <xdr:colOff>215900</xdr:colOff>
      <xdr:row>7</xdr:row>
      <xdr:rowOff>200025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6243FA8-BF2F-45AA-B1B0-8A65B7707521}"/>
            </a:ext>
          </a:extLst>
        </xdr:cNvPr>
        <xdr:cNvSpPr/>
      </xdr:nvSpPr>
      <xdr:spPr>
        <a:xfrm>
          <a:off x="18043525" y="1136650"/>
          <a:ext cx="1460500" cy="730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Zone</a:t>
          </a:r>
          <a:r>
            <a:rPr lang="en-US" altLang="ko-KR" sz="3200" b="1" baseline="0"/>
            <a:t> 1</a:t>
          </a:r>
          <a:endParaRPr lang="ko-KR" altLang="en-US" sz="3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23517</xdr:colOff>
      <xdr:row>44</xdr:row>
      <xdr:rowOff>34562</xdr:rowOff>
    </xdr:from>
    <xdr:to>
      <xdr:col>7</xdr:col>
      <xdr:colOff>220542</xdr:colOff>
      <xdr:row>44</xdr:row>
      <xdr:rowOff>217846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3D3E5103-EC3F-471D-BB81-0F68A0F006C0}"/>
            </a:ext>
          </a:extLst>
        </xdr:cNvPr>
        <xdr:cNvSpPr/>
      </xdr:nvSpPr>
      <xdr:spPr>
        <a:xfrm>
          <a:off x="4722517" y="9197612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27609</xdr:colOff>
      <xdr:row>45</xdr:row>
      <xdr:rowOff>33131</xdr:rowOff>
    </xdr:from>
    <xdr:to>
      <xdr:col>7</xdr:col>
      <xdr:colOff>210893</xdr:colOff>
      <xdr:row>45</xdr:row>
      <xdr:rowOff>220456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1C037C19-7561-4C2B-9417-7B0F6305615C}"/>
            </a:ext>
          </a:extLst>
        </xdr:cNvPr>
        <xdr:cNvSpPr/>
      </xdr:nvSpPr>
      <xdr:spPr>
        <a:xfrm>
          <a:off x="4726609" y="9431131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38100</xdr:colOff>
      <xdr:row>46</xdr:row>
      <xdr:rowOff>38100</xdr:rowOff>
    </xdr:from>
    <xdr:to>
      <xdr:col>8</xdr:col>
      <xdr:colOff>0</xdr:colOff>
      <xdr:row>47</xdr:row>
      <xdr:rowOff>0</xdr:rowOff>
    </xdr:to>
    <xdr:sp macro="" textlink="">
      <xdr:nvSpPr>
        <xdr:cNvPr id="10" name="하트 9">
          <a:extLst>
            <a:ext uri="{FF2B5EF4-FFF2-40B4-BE49-F238E27FC236}">
              <a16:creationId xmlns:a16="http://schemas.microsoft.com/office/drawing/2014/main" id="{B986488E-992B-42B6-8A59-277909A55929}"/>
            </a:ext>
          </a:extLst>
        </xdr:cNvPr>
        <xdr:cNvSpPr/>
      </xdr:nvSpPr>
      <xdr:spPr>
        <a:xfrm>
          <a:off x="4737100" y="9671050"/>
          <a:ext cx="196850" cy="19685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23517</xdr:colOff>
      <xdr:row>44</xdr:row>
      <xdr:rowOff>34562</xdr:rowOff>
    </xdr:from>
    <xdr:to>
      <xdr:col>7</xdr:col>
      <xdr:colOff>220542</xdr:colOff>
      <xdr:row>44</xdr:row>
      <xdr:rowOff>217846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2B974ACA-F41F-4B9E-8C3E-3DFEFE64B358}"/>
            </a:ext>
          </a:extLst>
        </xdr:cNvPr>
        <xdr:cNvSpPr/>
      </xdr:nvSpPr>
      <xdr:spPr>
        <a:xfrm>
          <a:off x="4722517" y="9197612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27609</xdr:colOff>
      <xdr:row>45</xdr:row>
      <xdr:rowOff>33131</xdr:rowOff>
    </xdr:from>
    <xdr:to>
      <xdr:col>7</xdr:col>
      <xdr:colOff>210893</xdr:colOff>
      <xdr:row>45</xdr:row>
      <xdr:rowOff>220456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8FD602D3-CBD2-4322-823C-E5B0D10A1825}"/>
            </a:ext>
          </a:extLst>
        </xdr:cNvPr>
        <xdr:cNvSpPr/>
      </xdr:nvSpPr>
      <xdr:spPr>
        <a:xfrm>
          <a:off x="4726609" y="9431131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38100</xdr:colOff>
      <xdr:row>46</xdr:row>
      <xdr:rowOff>38100</xdr:rowOff>
    </xdr:from>
    <xdr:to>
      <xdr:col>8</xdr:col>
      <xdr:colOff>0</xdr:colOff>
      <xdr:row>47</xdr:row>
      <xdr:rowOff>0</xdr:rowOff>
    </xdr:to>
    <xdr:sp macro="" textlink="">
      <xdr:nvSpPr>
        <xdr:cNvPr id="19" name="하트 18">
          <a:extLst>
            <a:ext uri="{FF2B5EF4-FFF2-40B4-BE49-F238E27FC236}">
              <a16:creationId xmlns:a16="http://schemas.microsoft.com/office/drawing/2014/main" id="{4A90F0C0-B5B1-4808-98CC-0441252D47F7}"/>
            </a:ext>
          </a:extLst>
        </xdr:cNvPr>
        <xdr:cNvSpPr/>
      </xdr:nvSpPr>
      <xdr:spPr>
        <a:xfrm>
          <a:off x="4737100" y="9671050"/>
          <a:ext cx="196850" cy="19685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426</xdr:colOff>
      <xdr:row>24</xdr:row>
      <xdr:rowOff>30522</xdr:rowOff>
    </xdr:from>
    <xdr:to>
      <xdr:col>24</xdr:col>
      <xdr:colOff>197451</xdr:colOff>
      <xdr:row>24</xdr:row>
      <xdr:rowOff>213806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27A54B4B-6655-4CA8-969E-E78928CC937F}"/>
            </a:ext>
          </a:extLst>
        </xdr:cNvPr>
        <xdr:cNvSpPr/>
      </xdr:nvSpPr>
      <xdr:spPr>
        <a:xfrm>
          <a:off x="5265153" y="5295249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16063</xdr:colOff>
      <xdr:row>24</xdr:row>
      <xdr:rowOff>33131</xdr:rowOff>
    </xdr:from>
    <xdr:to>
      <xdr:col>28</xdr:col>
      <xdr:colOff>199347</xdr:colOff>
      <xdr:row>25</xdr:row>
      <xdr:rowOff>1092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CEC28348-8CDF-4CE3-B7F1-2F2080F8171A}"/>
            </a:ext>
          </a:extLst>
        </xdr:cNvPr>
        <xdr:cNvSpPr/>
      </xdr:nvSpPr>
      <xdr:spPr>
        <a:xfrm>
          <a:off x="6158245" y="5297858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207819</xdr:colOff>
      <xdr:row>27</xdr:row>
      <xdr:rowOff>92364</xdr:rowOff>
    </xdr:from>
    <xdr:ext cx="1448410" cy="33624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CE80EC7-1F8D-421A-872A-A6C252E92244}"/>
            </a:ext>
          </a:extLst>
        </xdr:cNvPr>
        <xdr:cNvSpPr txBox="1"/>
      </xdr:nvSpPr>
      <xdr:spPr>
        <a:xfrm>
          <a:off x="7446819" y="6015182"/>
          <a:ext cx="144841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에피소드 오브젝트 </a:t>
          </a:r>
          <a:r>
            <a:rPr lang="en-US" altLang="ko-KR" sz="1100"/>
            <a:t>2</a:t>
          </a:r>
        </a:p>
      </xdr:txBody>
    </xdr:sp>
    <xdr:clientData/>
  </xdr:oneCellAnchor>
  <xdr:twoCellAnchor>
    <xdr:from>
      <xdr:col>34</xdr:col>
      <xdr:colOff>196272</xdr:colOff>
      <xdr:row>28</xdr:row>
      <xdr:rowOff>184727</xdr:rowOff>
    </xdr:from>
    <xdr:to>
      <xdr:col>36</xdr:col>
      <xdr:colOff>148647</xdr:colOff>
      <xdr:row>30</xdr:row>
      <xdr:rowOff>131383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3C15E011-FBCB-492B-9302-56BA6CF6E7A5}"/>
            </a:ext>
          </a:extLst>
        </xdr:cNvPr>
        <xdr:cNvSpPr/>
      </xdr:nvSpPr>
      <xdr:spPr>
        <a:xfrm>
          <a:off x="7654636" y="6326909"/>
          <a:ext cx="391102" cy="38538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600" b="1"/>
            <a:t>E2</a:t>
          </a:r>
          <a:endParaRPr lang="ko-KR" altLang="en-US" sz="1600" b="1"/>
        </a:p>
      </xdr:txBody>
    </xdr:sp>
    <xdr:clientData/>
  </xdr:twoCellAnchor>
  <xdr:twoCellAnchor>
    <xdr:from>
      <xdr:col>34</xdr:col>
      <xdr:colOff>126943</xdr:colOff>
      <xdr:row>35</xdr:row>
      <xdr:rowOff>36286</xdr:rowOff>
    </xdr:from>
    <xdr:to>
      <xdr:col>34</xdr:col>
      <xdr:colOff>126943</xdr:colOff>
      <xdr:row>36</xdr:row>
      <xdr:rowOff>176424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CBEDEAB7-41F9-DFF8-8839-C9C74ED40B04}"/>
            </a:ext>
          </a:extLst>
        </xdr:cNvPr>
        <xdr:cNvCxnSpPr/>
      </xdr:nvCxnSpPr>
      <xdr:spPr>
        <a:xfrm>
          <a:off x="7837657" y="7973786"/>
          <a:ext cx="0" cy="366924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109824</xdr:colOff>
      <xdr:row>35</xdr:row>
      <xdr:rowOff>53803</xdr:rowOff>
    </xdr:from>
    <xdr:to>
      <xdr:col>35</xdr:col>
      <xdr:colOff>109824</xdr:colOff>
      <xdr:row>36</xdr:row>
      <xdr:rowOff>172443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3D747738-E333-4BDE-80DC-38523C752FFE}"/>
            </a:ext>
          </a:extLst>
        </xdr:cNvPr>
        <xdr:cNvCxnSpPr/>
      </xdr:nvCxnSpPr>
      <xdr:spPr>
        <a:xfrm flipV="1">
          <a:off x="8047324" y="7991303"/>
          <a:ext cx="0" cy="345426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125129</xdr:colOff>
      <xdr:row>38</xdr:row>
      <xdr:rowOff>61686</xdr:rowOff>
    </xdr:from>
    <xdr:to>
      <xdr:col>34</xdr:col>
      <xdr:colOff>125129</xdr:colOff>
      <xdr:row>39</xdr:row>
      <xdr:rowOff>201824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50D5CBAD-5998-414F-A2CF-8DEAB0935196}"/>
            </a:ext>
          </a:extLst>
        </xdr:cNvPr>
        <xdr:cNvCxnSpPr/>
      </xdr:nvCxnSpPr>
      <xdr:spPr>
        <a:xfrm>
          <a:off x="7835843" y="8679543"/>
          <a:ext cx="0" cy="366924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108010</xdr:colOff>
      <xdr:row>38</xdr:row>
      <xdr:rowOff>79203</xdr:rowOff>
    </xdr:from>
    <xdr:to>
      <xdr:col>35</xdr:col>
      <xdr:colOff>108010</xdr:colOff>
      <xdr:row>39</xdr:row>
      <xdr:rowOff>197843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8B53E156-AF22-4508-B00D-CFA0824944D1}"/>
            </a:ext>
          </a:extLst>
        </xdr:cNvPr>
        <xdr:cNvCxnSpPr/>
      </xdr:nvCxnSpPr>
      <xdr:spPr>
        <a:xfrm flipV="1">
          <a:off x="8045510" y="8697060"/>
          <a:ext cx="0" cy="345426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105160</xdr:colOff>
      <xdr:row>43</xdr:row>
      <xdr:rowOff>207826</xdr:rowOff>
    </xdr:from>
    <xdr:to>
      <xdr:col>38</xdr:col>
      <xdr:colOff>75399</xdr:colOff>
      <xdr:row>44</xdr:row>
      <xdr:rowOff>164325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8E7A6695-E3A2-46DB-89B3-D495AA43CB04}"/>
            </a:ext>
          </a:extLst>
        </xdr:cNvPr>
        <xdr:cNvSpPr/>
      </xdr:nvSpPr>
      <xdr:spPr>
        <a:xfrm>
          <a:off x="8496231" y="9959612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194060</xdr:colOff>
      <xdr:row>42</xdr:row>
      <xdr:rowOff>115297</xdr:rowOff>
    </xdr:from>
    <xdr:to>
      <xdr:col>39</xdr:col>
      <xdr:colOff>164299</xdr:colOff>
      <xdr:row>43</xdr:row>
      <xdr:rowOff>71795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37EB8847-6843-4800-BEBF-803FF74D4415}"/>
            </a:ext>
          </a:extLst>
        </xdr:cNvPr>
        <xdr:cNvSpPr/>
      </xdr:nvSpPr>
      <xdr:spPr>
        <a:xfrm>
          <a:off x="8811917" y="9640297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74317</xdr:colOff>
      <xdr:row>43</xdr:row>
      <xdr:rowOff>195126</xdr:rowOff>
    </xdr:from>
    <xdr:to>
      <xdr:col>41</xdr:col>
      <xdr:colOff>44557</xdr:colOff>
      <xdr:row>44</xdr:row>
      <xdr:rowOff>151625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5EE6CEB4-1FA9-44D8-B5DE-97EFAB21B26B}"/>
            </a:ext>
          </a:extLst>
        </xdr:cNvPr>
        <xdr:cNvSpPr/>
      </xdr:nvSpPr>
      <xdr:spPr>
        <a:xfrm>
          <a:off x="9145746" y="9946912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184082</xdr:colOff>
      <xdr:row>42</xdr:row>
      <xdr:rowOff>111669</xdr:rowOff>
    </xdr:from>
    <xdr:to>
      <xdr:col>42</xdr:col>
      <xdr:colOff>160671</xdr:colOff>
      <xdr:row>43</xdr:row>
      <xdr:rowOff>68167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03415833-2B49-4D7D-B9A4-CCC37E18993F}"/>
            </a:ext>
          </a:extLst>
        </xdr:cNvPr>
        <xdr:cNvSpPr/>
      </xdr:nvSpPr>
      <xdr:spPr>
        <a:xfrm>
          <a:off x="9482296" y="9636669"/>
          <a:ext cx="20337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0</xdr:colOff>
      <xdr:row>27</xdr:row>
      <xdr:rowOff>0</xdr:rowOff>
    </xdr:from>
    <xdr:to>
      <xdr:col>44</xdr:col>
      <xdr:colOff>183284</xdr:colOff>
      <xdr:row>27</xdr:row>
      <xdr:rowOff>187325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75A5ABE2-FBB0-4783-88A0-51C4A859CF4A}"/>
            </a:ext>
          </a:extLst>
        </xdr:cNvPr>
        <xdr:cNvSpPr/>
      </xdr:nvSpPr>
      <xdr:spPr>
        <a:xfrm>
          <a:off x="9978571" y="6123214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18143</xdr:colOff>
      <xdr:row>22</xdr:row>
      <xdr:rowOff>190499</xdr:rowOff>
    </xdr:from>
    <xdr:to>
      <xdr:col>48</xdr:col>
      <xdr:colOff>145143</xdr:colOff>
      <xdr:row>22</xdr:row>
      <xdr:rowOff>190499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D51178B3-4C53-411B-A1A2-D552FF6DC9E0}"/>
            </a:ext>
          </a:extLst>
        </xdr:cNvPr>
        <xdr:cNvCxnSpPr/>
      </xdr:nvCxnSpPr>
      <xdr:spPr>
        <a:xfrm>
          <a:off x="9316357" y="5179785"/>
          <a:ext cx="1714500" cy="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154214</xdr:colOff>
      <xdr:row>23</xdr:row>
      <xdr:rowOff>116113</xdr:rowOff>
    </xdr:from>
    <xdr:to>
      <xdr:col>48</xdr:col>
      <xdr:colOff>145143</xdr:colOff>
      <xdr:row>23</xdr:row>
      <xdr:rowOff>116113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C814AD15-B9FA-4B8F-8375-895F7DB3B167}"/>
            </a:ext>
          </a:extLst>
        </xdr:cNvPr>
        <xdr:cNvCxnSpPr/>
      </xdr:nvCxnSpPr>
      <xdr:spPr>
        <a:xfrm flipH="1">
          <a:off x="9225643" y="5332184"/>
          <a:ext cx="1805214" cy="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26569</xdr:colOff>
      <xdr:row>21</xdr:row>
      <xdr:rowOff>111669</xdr:rowOff>
    </xdr:from>
    <xdr:to>
      <xdr:col>54</xdr:col>
      <xdr:colOff>3158</xdr:colOff>
      <xdr:row>22</xdr:row>
      <xdr:rowOff>68166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A1A23145-53B8-4800-B2A9-E7D77BFB7582}"/>
            </a:ext>
          </a:extLst>
        </xdr:cNvPr>
        <xdr:cNvSpPr/>
      </xdr:nvSpPr>
      <xdr:spPr>
        <a:xfrm>
          <a:off x="12495660" y="4718305"/>
          <a:ext cx="195953" cy="175861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56</xdr:col>
      <xdr:colOff>178969</xdr:colOff>
      <xdr:row>21</xdr:row>
      <xdr:rowOff>217887</xdr:rowOff>
    </xdr:from>
    <xdr:to>
      <xdr:col>57</xdr:col>
      <xdr:colOff>155559</xdr:colOff>
      <xdr:row>22</xdr:row>
      <xdr:rowOff>174384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27B06DA1-2FEB-4B0F-AEE9-BE45733BFD7D}"/>
            </a:ext>
          </a:extLst>
        </xdr:cNvPr>
        <xdr:cNvSpPr/>
      </xdr:nvSpPr>
      <xdr:spPr>
        <a:xfrm>
          <a:off x="13306151" y="4824523"/>
          <a:ext cx="195953" cy="175861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100461</xdr:colOff>
      <xdr:row>24</xdr:row>
      <xdr:rowOff>139378</xdr:rowOff>
    </xdr:from>
    <xdr:to>
      <xdr:col>58</xdr:col>
      <xdr:colOff>4576</xdr:colOff>
      <xdr:row>25</xdr:row>
      <xdr:rowOff>95875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F5D74684-42A8-46C0-A134-2C51ED5919A0}"/>
            </a:ext>
          </a:extLst>
        </xdr:cNvPr>
        <xdr:cNvSpPr/>
      </xdr:nvSpPr>
      <xdr:spPr>
        <a:xfrm>
          <a:off x="13870890" y="5582235"/>
          <a:ext cx="194400" cy="18328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21952</xdr:colOff>
      <xdr:row>27</xdr:row>
      <xdr:rowOff>118596</xdr:rowOff>
    </xdr:from>
    <xdr:to>
      <xdr:col>57</xdr:col>
      <xdr:colOff>217905</xdr:colOff>
      <xdr:row>28</xdr:row>
      <xdr:rowOff>75093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D7C7E3F5-AA75-4FF0-B3C2-6C7461F1F06B}"/>
            </a:ext>
          </a:extLst>
        </xdr:cNvPr>
        <xdr:cNvSpPr/>
      </xdr:nvSpPr>
      <xdr:spPr>
        <a:xfrm>
          <a:off x="13368497" y="6041414"/>
          <a:ext cx="195953" cy="175861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105079</xdr:colOff>
      <xdr:row>32</xdr:row>
      <xdr:rowOff>155542</xdr:rowOff>
    </xdr:from>
    <xdr:to>
      <xdr:col>59</xdr:col>
      <xdr:colOff>9193</xdr:colOff>
      <xdr:row>33</xdr:row>
      <xdr:rowOff>112039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8BDFE769-9DA5-4DE6-81F7-62F57F13F3F3}"/>
            </a:ext>
          </a:extLst>
        </xdr:cNvPr>
        <xdr:cNvSpPr/>
      </xdr:nvSpPr>
      <xdr:spPr>
        <a:xfrm>
          <a:off x="14165793" y="7412685"/>
          <a:ext cx="194400" cy="18328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26570</xdr:colOff>
      <xdr:row>35</xdr:row>
      <xdr:rowOff>215577</xdr:rowOff>
    </xdr:from>
    <xdr:to>
      <xdr:col>60</xdr:col>
      <xdr:colOff>220970</xdr:colOff>
      <xdr:row>36</xdr:row>
      <xdr:rowOff>172613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BC2CE51D-15E8-4BEC-92DC-0FDE6AEF9840}"/>
            </a:ext>
          </a:extLst>
        </xdr:cNvPr>
        <xdr:cNvSpPr/>
      </xdr:nvSpPr>
      <xdr:spPr>
        <a:xfrm>
          <a:off x="14366527" y="7946012"/>
          <a:ext cx="194400" cy="177905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5788</xdr:colOff>
      <xdr:row>38</xdr:row>
      <xdr:rowOff>102432</xdr:rowOff>
    </xdr:from>
    <xdr:to>
      <xdr:col>60</xdr:col>
      <xdr:colOff>201741</xdr:colOff>
      <xdr:row>39</xdr:row>
      <xdr:rowOff>58929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C06C0F1B-E55A-4CD3-8001-65A38FF93566}"/>
            </a:ext>
          </a:extLst>
        </xdr:cNvPr>
        <xdr:cNvSpPr/>
      </xdr:nvSpPr>
      <xdr:spPr>
        <a:xfrm>
          <a:off x="14010424" y="8438250"/>
          <a:ext cx="195953" cy="175861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59</xdr:col>
      <xdr:colOff>215915</xdr:colOff>
      <xdr:row>40</xdr:row>
      <xdr:rowOff>208651</xdr:rowOff>
    </xdr:from>
    <xdr:to>
      <xdr:col>60</xdr:col>
      <xdr:colOff>192505</xdr:colOff>
      <xdr:row>41</xdr:row>
      <xdr:rowOff>165148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7434B5A2-DEE1-4C67-A65D-DDDED16E4EE9}"/>
            </a:ext>
          </a:extLst>
        </xdr:cNvPr>
        <xdr:cNvSpPr/>
      </xdr:nvSpPr>
      <xdr:spPr>
        <a:xfrm>
          <a:off x="14001188" y="8983196"/>
          <a:ext cx="195953" cy="175861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130298</xdr:colOff>
      <xdr:row>33</xdr:row>
      <xdr:rowOff>119577</xdr:rowOff>
    </xdr:from>
    <xdr:to>
      <xdr:col>65</xdr:col>
      <xdr:colOff>94219</xdr:colOff>
      <xdr:row>34</xdr:row>
      <xdr:rowOff>87538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E65B7A6-0C4F-450B-875A-B9F0F15718EB}"/>
            </a:ext>
          </a:extLst>
        </xdr:cNvPr>
        <xdr:cNvSpPr/>
      </xdr:nvSpPr>
      <xdr:spPr>
        <a:xfrm>
          <a:off x="15289480" y="7358577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164935</xdr:colOff>
      <xdr:row>24</xdr:row>
      <xdr:rowOff>84941</xdr:rowOff>
    </xdr:from>
    <xdr:to>
      <xdr:col>69</xdr:col>
      <xdr:colOff>128856</xdr:colOff>
      <xdr:row>25</xdr:row>
      <xdr:rowOff>52902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D23739E9-FD78-4F4A-B19E-3BADCC1C23F6}"/>
            </a:ext>
          </a:extLst>
        </xdr:cNvPr>
        <xdr:cNvSpPr/>
      </xdr:nvSpPr>
      <xdr:spPr>
        <a:xfrm>
          <a:off x="16143844" y="5349668"/>
          <a:ext cx="183285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85617</xdr:colOff>
      <xdr:row>22</xdr:row>
      <xdr:rowOff>40417</xdr:rowOff>
    </xdr:from>
    <xdr:to>
      <xdr:col>81</xdr:col>
      <xdr:colOff>59006</xdr:colOff>
      <xdr:row>22</xdr:row>
      <xdr:rowOff>216278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89259D1-65AC-4BF5-A312-8386CA83AF46}"/>
            </a:ext>
          </a:extLst>
        </xdr:cNvPr>
        <xdr:cNvSpPr/>
      </xdr:nvSpPr>
      <xdr:spPr>
        <a:xfrm>
          <a:off x="18696890" y="4866417"/>
          <a:ext cx="192752" cy="175861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191836</xdr:colOff>
      <xdr:row>22</xdr:row>
      <xdr:rowOff>54272</xdr:rowOff>
    </xdr:from>
    <xdr:to>
      <xdr:col>83</xdr:col>
      <xdr:colOff>165224</xdr:colOff>
      <xdr:row>23</xdr:row>
      <xdr:rowOff>10769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13AA6928-93C3-483B-99B4-A4CABD31E7AE}"/>
            </a:ext>
          </a:extLst>
        </xdr:cNvPr>
        <xdr:cNvSpPr/>
      </xdr:nvSpPr>
      <xdr:spPr>
        <a:xfrm>
          <a:off x="19241836" y="4880272"/>
          <a:ext cx="192752" cy="175861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99</xdr:col>
      <xdr:colOff>23517</xdr:colOff>
      <xdr:row>42</xdr:row>
      <xdr:rowOff>34562</xdr:rowOff>
    </xdr:from>
    <xdr:to>
      <xdr:col>99</xdr:col>
      <xdr:colOff>220542</xdr:colOff>
      <xdr:row>42</xdr:row>
      <xdr:rowOff>217846</xdr:rowOff>
    </xdr:to>
    <xdr:sp macro="" textlink="">
      <xdr:nvSpPr>
        <xdr:cNvPr id="231" name="타원 230">
          <a:extLst>
            <a:ext uri="{FF2B5EF4-FFF2-40B4-BE49-F238E27FC236}">
              <a16:creationId xmlns:a16="http://schemas.microsoft.com/office/drawing/2014/main" id="{15604007-7CF8-4D1B-9351-29C8A5F40ECD}"/>
            </a:ext>
          </a:extLst>
        </xdr:cNvPr>
        <xdr:cNvSpPr/>
      </xdr:nvSpPr>
      <xdr:spPr>
        <a:xfrm>
          <a:off x="1623717" y="10092962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99</xdr:col>
      <xdr:colOff>27609</xdr:colOff>
      <xdr:row>43</xdr:row>
      <xdr:rowOff>33131</xdr:rowOff>
    </xdr:from>
    <xdr:to>
      <xdr:col>99</xdr:col>
      <xdr:colOff>210893</xdr:colOff>
      <xdr:row>43</xdr:row>
      <xdr:rowOff>220456</xdr:rowOff>
    </xdr:to>
    <xdr:sp macro="" textlink="">
      <xdr:nvSpPr>
        <xdr:cNvPr id="232" name="타원 231">
          <a:extLst>
            <a:ext uri="{FF2B5EF4-FFF2-40B4-BE49-F238E27FC236}">
              <a16:creationId xmlns:a16="http://schemas.microsoft.com/office/drawing/2014/main" id="{8FFF4C23-1157-4A25-BA72-479F182E8E7C}"/>
            </a:ext>
          </a:extLst>
        </xdr:cNvPr>
        <xdr:cNvSpPr/>
      </xdr:nvSpPr>
      <xdr:spPr>
        <a:xfrm>
          <a:off x="1627809" y="10320131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99</xdr:col>
      <xdr:colOff>38100</xdr:colOff>
      <xdr:row>44</xdr:row>
      <xdr:rowOff>38100</xdr:rowOff>
    </xdr:from>
    <xdr:to>
      <xdr:col>100</xdr:col>
      <xdr:colOff>0</xdr:colOff>
      <xdr:row>45</xdr:row>
      <xdr:rowOff>0</xdr:rowOff>
    </xdr:to>
    <xdr:sp macro="" textlink="">
      <xdr:nvSpPr>
        <xdr:cNvPr id="233" name="하트 232">
          <a:extLst>
            <a:ext uri="{FF2B5EF4-FFF2-40B4-BE49-F238E27FC236}">
              <a16:creationId xmlns:a16="http://schemas.microsoft.com/office/drawing/2014/main" id="{AA56FDB1-6FD1-429A-BC7C-7B1A94E7803A}"/>
            </a:ext>
          </a:extLst>
        </xdr:cNvPr>
        <xdr:cNvSpPr/>
      </xdr:nvSpPr>
      <xdr:spPr>
        <a:xfrm>
          <a:off x="1638300" y="10553700"/>
          <a:ext cx="266700" cy="1905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99</xdr:col>
      <xdr:colOff>23517</xdr:colOff>
      <xdr:row>42</xdr:row>
      <xdr:rowOff>34562</xdr:rowOff>
    </xdr:from>
    <xdr:to>
      <xdr:col>99</xdr:col>
      <xdr:colOff>220542</xdr:colOff>
      <xdr:row>42</xdr:row>
      <xdr:rowOff>217846</xdr:rowOff>
    </xdr:to>
    <xdr:sp macro="" textlink="">
      <xdr:nvSpPr>
        <xdr:cNvPr id="234" name="타원 233">
          <a:extLst>
            <a:ext uri="{FF2B5EF4-FFF2-40B4-BE49-F238E27FC236}">
              <a16:creationId xmlns:a16="http://schemas.microsoft.com/office/drawing/2014/main" id="{DD898075-7E4E-47BB-BF82-AACC27DA1217}"/>
            </a:ext>
          </a:extLst>
        </xdr:cNvPr>
        <xdr:cNvSpPr/>
      </xdr:nvSpPr>
      <xdr:spPr>
        <a:xfrm>
          <a:off x="1623717" y="10092962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99</xdr:col>
      <xdr:colOff>27609</xdr:colOff>
      <xdr:row>43</xdr:row>
      <xdr:rowOff>33131</xdr:rowOff>
    </xdr:from>
    <xdr:to>
      <xdr:col>99</xdr:col>
      <xdr:colOff>210893</xdr:colOff>
      <xdr:row>43</xdr:row>
      <xdr:rowOff>220456</xdr:rowOff>
    </xdr:to>
    <xdr:sp macro="" textlink="">
      <xdr:nvSpPr>
        <xdr:cNvPr id="235" name="타원 234">
          <a:extLst>
            <a:ext uri="{FF2B5EF4-FFF2-40B4-BE49-F238E27FC236}">
              <a16:creationId xmlns:a16="http://schemas.microsoft.com/office/drawing/2014/main" id="{43EF5556-1E11-4E63-B5A1-D4296BF18667}"/>
            </a:ext>
          </a:extLst>
        </xdr:cNvPr>
        <xdr:cNvSpPr/>
      </xdr:nvSpPr>
      <xdr:spPr>
        <a:xfrm>
          <a:off x="1627809" y="10320131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99</xdr:col>
      <xdr:colOff>38100</xdr:colOff>
      <xdr:row>44</xdr:row>
      <xdr:rowOff>38100</xdr:rowOff>
    </xdr:from>
    <xdr:to>
      <xdr:col>100</xdr:col>
      <xdr:colOff>0</xdr:colOff>
      <xdr:row>45</xdr:row>
      <xdr:rowOff>0</xdr:rowOff>
    </xdr:to>
    <xdr:sp macro="" textlink="">
      <xdr:nvSpPr>
        <xdr:cNvPr id="236" name="하트 235">
          <a:extLst>
            <a:ext uri="{FF2B5EF4-FFF2-40B4-BE49-F238E27FC236}">
              <a16:creationId xmlns:a16="http://schemas.microsoft.com/office/drawing/2014/main" id="{47A7A77B-E8CB-4ACD-9F98-8FAAE4706CDF}"/>
            </a:ext>
          </a:extLst>
        </xdr:cNvPr>
        <xdr:cNvSpPr/>
      </xdr:nvSpPr>
      <xdr:spPr>
        <a:xfrm>
          <a:off x="1638300" y="10553700"/>
          <a:ext cx="266700" cy="1905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116</xdr:col>
      <xdr:colOff>426</xdr:colOff>
      <xdr:row>22</xdr:row>
      <xdr:rowOff>30522</xdr:rowOff>
    </xdr:from>
    <xdr:to>
      <xdr:col>116</xdr:col>
      <xdr:colOff>197451</xdr:colOff>
      <xdr:row>22</xdr:row>
      <xdr:rowOff>213806</xdr:rowOff>
    </xdr:to>
    <xdr:sp macro="" textlink="">
      <xdr:nvSpPr>
        <xdr:cNvPr id="237" name="타원 236">
          <a:extLst>
            <a:ext uri="{FF2B5EF4-FFF2-40B4-BE49-F238E27FC236}">
              <a16:creationId xmlns:a16="http://schemas.microsoft.com/office/drawing/2014/main" id="{77A50A85-CB67-4584-B19C-3393F3516C76}"/>
            </a:ext>
          </a:extLst>
        </xdr:cNvPr>
        <xdr:cNvSpPr/>
      </xdr:nvSpPr>
      <xdr:spPr>
        <a:xfrm>
          <a:off x="5639226" y="5516922"/>
          <a:ext cx="197025" cy="183284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120</xdr:col>
      <xdr:colOff>16063</xdr:colOff>
      <xdr:row>22</xdr:row>
      <xdr:rowOff>33131</xdr:rowOff>
    </xdr:from>
    <xdr:to>
      <xdr:col>120</xdr:col>
      <xdr:colOff>199347</xdr:colOff>
      <xdr:row>23</xdr:row>
      <xdr:rowOff>1092</xdr:rowOff>
    </xdr:to>
    <xdr:sp macro="" textlink="">
      <xdr:nvSpPr>
        <xdr:cNvPr id="238" name="타원 237">
          <a:extLst>
            <a:ext uri="{FF2B5EF4-FFF2-40B4-BE49-F238E27FC236}">
              <a16:creationId xmlns:a16="http://schemas.microsoft.com/office/drawing/2014/main" id="{F0EDE78C-E357-4A77-8CFA-78197C21EBA0}"/>
            </a:ext>
          </a:extLst>
        </xdr:cNvPr>
        <xdr:cNvSpPr/>
      </xdr:nvSpPr>
      <xdr:spPr>
        <a:xfrm>
          <a:off x="6569263" y="5519531"/>
          <a:ext cx="183284" cy="196561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125</xdr:col>
      <xdr:colOff>207819</xdr:colOff>
      <xdr:row>25</xdr:row>
      <xdr:rowOff>92364</xdr:rowOff>
    </xdr:from>
    <xdr:ext cx="1448410" cy="336246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A5A9D164-3F01-46F9-80CE-5FEF0C96A9FB}"/>
            </a:ext>
          </a:extLst>
        </xdr:cNvPr>
        <xdr:cNvSpPr txBox="1"/>
      </xdr:nvSpPr>
      <xdr:spPr>
        <a:xfrm>
          <a:off x="7904019" y="6264564"/>
          <a:ext cx="144841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/>
            <a:t>에피소드 오브젝트 </a:t>
          </a:r>
          <a:r>
            <a:rPr lang="en-US" altLang="ko-KR" sz="1100"/>
            <a:t>2</a:t>
          </a:r>
        </a:p>
      </xdr:txBody>
    </xdr:sp>
    <xdr:clientData/>
  </xdr:oneCellAnchor>
  <xdr:twoCellAnchor>
    <xdr:from>
      <xdr:col>126</xdr:col>
      <xdr:colOff>196272</xdr:colOff>
      <xdr:row>26</xdr:row>
      <xdr:rowOff>184727</xdr:rowOff>
    </xdr:from>
    <xdr:to>
      <xdr:col>128</xdr:col>
      <xdr:colOff>148647</xdr:colOff>
      <xdr:row>28</xdr:row>
      <xdr:rowOff>131383</xdr:rowOff>
    </xdr:to>
    <xdr:sp macro="" textlink="">
      <xdr:nvSpPr>
        <xdr:cNvPr id="240" name="타원 239">
          <a:extLst>
            <a:ext uri="{FF2B5EF4-FFF2-40B4-BE49-F238E27FC236}">
              <a16:creationId xmlns:a16="http://schemas.microsoft.com/office/drawing/2014/main" id="{8C0CEA77-6BEE-415C-A015-AAD58806DE3F}"/>
            </a:ext>
          </a:extLst>
        </xdr:cNvPr>
        <xdr:cNvSpPr/>
      </xdr:nvSpPr>
      <xdr:spPr>
        <a:xfrm>
          <a:off x="8197272" y="6585527"/>
          <a:ext cx="485775" cy="40385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600" b="1"/>
            <a:t>E2</a:t>
          </a:r>
          <a:endParaRPr lang="ko-KR" altLang="en-US" sz="1600" b="1"/>
        </a:p>
      </xdr:txBody>
    </xdr:sp>
    <xdr:clientData/>
  </xdr:twoCellAnchor>
  <xdr:twoCellAnchor>
    <xdr:from>
      <xdr:col>126</xdr:col>
      <xdr:colOff>126943</xdr:colOff>
      <xdr:row>33</xdr:row>
      <xdr:rowOff>36286</xdr:rowOff>
    </xdr:from>
    <xdr:to>
      <xdr:col>126</xdr:col>
      <xdr:colOff>126943</xdr:colOff>
      <xdr:row>34</xdr:row>
      <xdr:rowOff>176424</xdr:rowOff>
    </xdr:to>
    <xdr:cxnSp macro="">
      <xdr:nvCxnSpPr>
        <xdr:cNvPr id="241" name="직선 화살표 연결선 240">
          <a:extLst>
            <a:ext uri="{FF2B5EF4-FFF2-40B4-BE49-F238E27FC236}">
              <a16:creationId xmlns:a16="http://schemas.microsoft.com/office/drawing/2014/main" id="{37DAB364-E6CA-4DC5-AF84-F5ACA492383F}"/>
            </a:ext>
          </a:extLst>
        </xdr:cNvPr>
        <xdr:cNvCxnSpPr/>
      </xdr:nvCxnSpPr>
      <xdr:spPr>
        <a:xfrm>
          <a:off x="8127943" y="8037286"/>
          <a:ext cx="0" cy="368738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109824</xdr:colOff>
      <xdr:row>33</xdr:row>
      <xdr:rowOff>53803</xdr:rowOff>
    </xdr:from>
    <xdr:to>
      <xdr:col>127</xdr:col>
      <xdr:colOff>109824</xdr:colOff>
      <xdr:row>34</xdr:row>
      <xdr:rowOff>172443</xdr:rowOff>
    </xdr:to>
    <xdr:cxnSp macro="">
      <xdr:nvCxnSpPr>
        <xdr:cNvPr id="242" name="직선 화살표 연결선 241">
          <a:extLst>
            <a:ext uri="{FF2B5EF4-FFF2-40B4-BE49-F238E27FC236}">
              <a16:creationId xmlns:a16="http://schemas.microsoft.com/office/drawing/2014/main" id="{E3A4E30A-2947-42AD-8AC2-0E18A09FBF95}"/>
            </a:ext>
          </a:extLst>
        </xdr:cNvPr>
        <xdr:cNvCxnSpPr/>
      </xdr:nvCxnSpPr>
      <xdr:spPr>
        <a:xfrm flipV="1">
          <a:off x="8415624" y="8054803"/>
          <a:ext cx="0" cy="34724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125129</xdr:colOff>
      <xdr:row>36</xdr:row>
      <xdr:rowOff>61686</xdr:rowOff>
    </xdr:from>
    <xdr:to>
      <xdr:col>126</xdr:col>
      <xdr:colOff>125129</xdr:colOff>
      <xdr:row>37</xdr:row>
      <xdr:rowOff>201824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08FFACB5-B1F4-43BA-8A19-573A69AC5613}"/>
            </a:ext>
          </a:extLst>
        </xdr:cNvPr>
        <xdr:cNvCxnSpPr/>
      </xdr:nvCxnSpPr>
      <xdr:spPr>
        <a:xfrm>
          <a:off x="8126129" y="8748486"/>
          <a:ext cx="0" cy="368738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108010</xdr:colOff>
      <xdr:row>36</xdr:row>
      <xdr:rowOff>79203</xdr:rowOff>
    </xdr:from>
    <xdr:to>
      <xdr:col>127</xdr:col>
      <xdr:colOff>108010</xdr:colOff>
      <xdr:row>37</xdr:row>
      <xdr:rowOff>197843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AC1667B2-AEB8-4363-A65E-809C3CDDF6CD}"/>
            </a:ext>
          </a:extLst>
        </xdr:cNvPr>
        <xdr:cNvCxnSpPr/>
      </xdr:nvCxnSpPr>
      <xdr:spPr>
        <a:xfrm flipV="1">
          <a:off x="8413810" y="8766003"/>
          <a:ext cx="0" cy="34724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105160</xdr:colOff>
      <xdr:row>41</xdr:row>
      <xdr:rowOff>207826</xdr:rowOff>
    </xdr:from>
    <xdr:to>
      <xdr:col>130</xdr:col>
      <xdr:colOff>75399</xdr:colOff>
      <xdr:row>42</xdr:row>
      <xdr:rowOff>164325</xdr:rowOff>
    </xdr:to>
    <xdr:sp macro="" textlink="">
      <xdr:nvSpPr>
        <xdr:cNvPr id="245" name="타원 244">
          <a:extLst>
            <a:ext uri="{FF2B5EF4-FFF2-40B4-BE49-F238E27FC236}">
              <a16:creationId xmlns:a16="http://schemas.microsoft.com/office/drawing/2014/main" id="{98E07709-EFC7-4684-85FE-B2DDD065583B}"/>
            </a:ext>
          </a:extLst>
        </xdr:cNvPr>
        <xdr:cNvSpPr/>
      </xdr:nvSpPr>
      <xdr:spPr>
        <a:xfrm>
          <a:off x="8868160" y="10037626"/>
          <a:ext cx="198839" cy="185099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130</xdr:col>
      <xdr:colOff>194060</xdr:colOff>
      <xdr:row>40</xdr:row>
      <xdr:rowOff>115297</xdr:rowOff>
    </xdr:from>
    <xdr:to>
      <xdr:col>131</xdr:col>
      <xdr:colOff>164299</xdr:colOff>
      <xdr:row>41</xdr:row>
      <xdr:rowOff>71795</xdr:rowOff>
    </xdr:to>
    <xdr:sp macro="" textlink="">
      <xdr:nvSpPr>
        <xdr:cNvPr id="246" name="타원 245">
          <a:extLst>
            <a:ext uri="{FF2B5EF4-FFF2-40B4-BE49-F238E27FC236}">
              <a16:creationId xmlns:a16="http://schemas.microsoft.com/office/drawing/2014/main" id="{2D76BE19-B229-469A-88AF-982CB0C2FFFD}"/>
            </a:ext>
          </a:extLst>
        </xdr:cNvPr>
        <xdr:cNvSpPr/>
      </xdr:nvSpPr>
      <xdr:spPr>
        <a:xfrm>
          <a:off x="9185660" y="9716497"/>
          <a:ext cx="198839" cy="185098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132</xdr:col>
      <xdr:colOff>74317</xdr:colOff>
      <xdr:row>41</xdr:row>
      <xdr:rowOff>195126</xdr:rowOff>
    </xdr:from>
    <xdr:to>
      <xdr:col>133</xdr:col>
      <xdr:colOff>44557</xdr:colOff>
      <xdr:row>42</xdr:row>
      <xdr:rowOff>151625</xdr:rowOff>
    </xdr:to>
    <xdr:sp macro="" textlink="">
      <xdr:nvSpPr>
        <xdr:cNvPr id="247" name="타원 246">
          <a:extLst>
            <a:ext uri="{FF2B5EF4-FFF2-40B4-BE49-F238E27FC236}">
              <a16:creationId xmlns:a16="http://schemas.microsoft.com/office/drawing/2014/main" id="{9694D6F3-B8BE-4BBF-835D-C63150950B40}"/>
            </a:ext>
          </a:extLst>
        </xdr:cNvPr>
        <xdr:cNvSpPr/>
      </xdr:nvSpPr>
      <xdr:spPr>
        <a:xfrm>
          <a:off x="9523117" y="10024926"/>
          <a:ext cx="198840" cy="185099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133</xdr:col>
      <xdr:colOff>184082</xdr:colOff>
      <xdr:row>40</xdr:row>
      <xdr:rowOff>111669</xdr:rowOff>
    </xdr:from>
    <xdr:to>
      <xdr:col>134</xdr:col>
      <xdr:colOff>160671</xdr:colOff>
      <xdr:row>41</xdr:row>
      <xdr:rowOff>68167</xdr:rowOff>
    </xdr:to>
    <xdr:sp macro="" textlink="">
      <xdr:nvSpPr>
        <xdr:cNvPr id="248" name="타원 247">
          <a:extLst>
            <a:ext uri="{FF2B5EF4-FFF2-40B4-BE49-F238E27FC236}">
              <a16:creationId xmlns:a16="http://schemas.microsoft.com/office/drawing/2014/main" id="{263A94E4-46EC-4311-AEBD-DEAAA5915F4F}"/>
            </a:ext>
          </a:extLst>
        </xdr:cNvPr>
        <xdr:cNvSpPr/>
      </xdr:nvSpPr>
      <xdr:spPr>
        <a:xfrm>
          <a:off x="9861482" y="9712869"/>
          <a:ext cx="205189" cy="185098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136</xdr:col>
      <xdr:colOff>0</xdr:colOff>
      <xdr:row>25</xdr:row>
      <xdr:rowOff>0</xdr:rowOff>
    </xdr:from>
    <xdr:to>
      <xdr:col>136</xdr:col>
      <xdr:colOff>183284</xdr:colOff>
      <xdr:row>25</xdr:row>
      <xdr:rowOff>187325</xdr:rowOff>
    </xdr:to>
    <xdr:sp macro="" textlink="">
      <xdr:nvSpPr>
        <xdr:cNvPr id="249" name="타원 248">
          <a:extLst>
            <a:ext uri="{FF2B5EF4-FFF2-40B4-BE49-F238E27FC236}">
              <a16:creationId xmlns:a16="http://schemas.microsoft.com/office/drawing/2014/main" id="{55F24E9F-8E8F-4E86-B36E-0E30ED75145A}"/>
            </a:ext>
          </a:extLst>
        </xdr:cNvPr>
        <xdr:cNvSpPr/>
      </xdr:nvSpPr>
      <xdr:spPr>
        <a:xfrm>
          <a:off x="10439400" y="6172200"/>
          <a:ext cx="183284" cy="187325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133</xdr:col>
      <xdr:colOff>18143</xdr:colOff>
      <xdr:row>20</xdr:row>
      <xdr:rowOff>190499</xdr:rowOff>
    </xdr:from>
    <xdr:to>
      <xdr:col>140</xdr:col>
      <xdr:colOff>145143</xdr:colOff>
      <xdr:row>20</xdr:row>
      <xdr:rowOff>190499</xdr:rowOff>
    </xdr:to>
    <xdr:cxnSp macro="">
      <xdr:nvCxnSpPr>
        <xdr:cNvPr id="250" name="직선 화살표 연결선 249">
          <a:extLst>
            <a:ext uri="{FF2B5EF4-FFF2-40B4-BE49-F238E27FC236}">
              <a16:creationId xmlns:a16="http://schemas.microsoft.com/office/drawing/2014/main" id="{46AD59D8-264F-428F-B6DD-FF5CFDC5EEB2}"/>
            </a:ext>
          </a:extLst>
        </xdr:cNvPr>
        <xdr:cNvCxnSpPr/>
      </xdr:nvCxnSpPr>
      <xdr:spPr>
        <a:xfrm>
          <a:off x="9695543" y="5219699"/>
          <a:ext cx="2032000" cy="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154214</xdr:colOff>
      <xdr:row>21</xdr:row>
      <xdr:rowOff>116113</xdr:rowOff>
    </xdr:from>
    <xdr:to>
      <xdr:col>140</xdr:col>
      <xdr:colOff>145143</xdr:colOff>
      <xdr:row>21</xdr:row>
      <xdr:rowOff>116113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4E707795-B941-4E0C-B98F-927C519C6612}"/>
            </a:ext>
          </a:extLst>
        </xdr:cNvPr>
        <xdr:cNvCxnSpPr/>
      </xdr:nvCxnSpPr>
      <xdr:spPr>
        <a:xfrm flipH="1">
          <a:off x="9603014" y="5373913"/>
          <a:ext cx="2124529" cy="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26569</xdr:colOff>
      <xdr:row>19</xdr:row>
      <xdr:rowOff>111669</xdr:rowOff>
    </xdr:from>
    <xdr:to>
      <xdr:col>146</xdr:col>
      <xdr:colOff>3158</xdr:colOff>
      <xdr:row>20</xdr:row>
      <xdr:rowOff>68166</xdr:rowOff>
    </xdr:to>
    <xdr:sp macro="" textlink="">
      <xdr:nvSpPr>
        <xdr:cNvPr id="252" name="타원 251">
          <a:extLst>
            <a:ext uri="{FF2B5EF4-FFF2-40B4-BE49-F238E27FC236}">
              <a16:creationId xmlns:a16="http://schemas.microsoft.com/office/drawing/2014/main" id="{BB59D1D7-9549-446E-AF13-C07B4D021CF9}"/>
            </a:ext>
          </a:extLst>
        </xdr:cNvPr>
        <xdr:cNvSpPr/>
      </xdr:nvSpPr>
      <xdr:spPr>
        <a:xfrm>
          <a:off x="12980569" y="4912269"/>
          <a:ext cx="205189" cy="18509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148</xdr:col>
      <xdr:colOff>178969</xdr:colOff>
      <xdr:row>19</xdr:row>
      <xdr:rowOff>217887</xdr:rowOff>
    </xdr:from>
    <xdr:to>
      <xdr:col>149</xdr:col>
      <xdr:colOff>155559</xdr:colOff>
      <xdr:row>20</xdr:row>
      <xdr:rowOff>174384</xdr:rowOff>
    </xdr:to>
    <xdr:sp macro="" textlink="">
      <xdr:nvSpPr>
        <xdr:cNvPr id="253" name="타원 252">
          <a:extLst>
            <a:ext uri="{FF2B5EF4-FFF2-40B4-BE49-F238E27FC236}">
              <a16:creationId xmlns:a16="http://schemas.microsoft.com/office/drawing/2014/main" id="{BE5CF15C-290F-4549-98BB-0A65365C09C2}"/>
            </a:ext>
          </a:extLst>
        </xdr:cNvPr>
        <xdr:cNvSpPr/>
      </xdr:nvSpPr>
      <xdr:spPr>
        <a:xfrm>
          <a:off x="13894969" y="5018487"/>
          <a:ext cx="205190" cy="18509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149</xdr:col>
      <xdr:colOff>100461</xdr:colOff>
      <xdr:row>22</xdr:row>
      <xdr:rowOff>139378</xdr:rowOff>
    </xdr:from>
    <xdr:to>
      <xdr:col>150</xdr:col>
      <xdr:colOff>4576</xdr:colOff>
      <xdr:row>23</xdr:row>
      <xdr:rowOff>95875</xdr:rowOff>
    </xdr:to>
    <xdr:sp macro="" textlink="">
      <xdr:nvSpPr>
        <xdr:cNvPr id="254" name="타원 253">
          <a:extLst>
            <a:ext uri="{FF2B5EF4-FFF2-40B4-BE49-F238E27FC236}">
              <a16:creationId xmlns:a16="http://schemas.microsoft.com/office/drawing/2014/main" id="{A123272D-46B4-44C4-B51C-16B93F34A18E}"/>
            </a:ext>
          </a:extLst>
        </xdr:cNvPr>
        <xdr:cNvSpPr/>
      </xdr:nvSpPr>
      <xdr:spPr>
        <a:xfrm>
          <a:off x="14045061" y="5625778"/>
          <a:ext cx="208915" cy="18509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149</xdr:col>
      <xdr:colOff>21952</xdr:colOff>
      <xdr:row>25</xdr:row>
      <xdr:rowOff>118596</xdr:rowOff>
    </xdr:from>
    <xdr:to>
      <xdr:col>149</xdr:col>
      <xdr:colOff>217905</xdr:colOff>
      <xdr:row>26</xdr:row>
      <xdr:rowOff>75093</xdr:rowOff>
    </xdr:to>
    <xdr:sp macro="" textlink="">
      <xdr:nvSpPr>
        <xdr:cNvPr id="255" name="타원 254">
          <a:extLst>
            <a:ext uri="{FF2B5EF4-FFF2-40B4-BE49-F238E27FC236}">
              <a16:creationId xmlns:a16="http://schemas.microsoft.com/office/drawing/2014/main" id="{D77F1072-4D11-4744-80BC-45B48DB9B2C6}"/>
            </a:ext>
          </a:extLst>
        </xdr:cNvPr>
        <xdr:cNvSpPr/>
      </xdr:nvSpPr>
      <xdr:spPr>
        <a:xfrm>
          <a:off x="13966552" y="6290796"/>
          <a:ext cx="195953" cy="18509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150</xdr:col>
      <xdr:colOff>105079</xdr:colOff>
      <xdr:row>30</xdr:row>
      <xdr:rowOff>155542</xdr:rowOff>
    </xdr:from>
    <xdr:to>
      <xdr:col>151</xdr:col>
      <xdr:colOff>9193</xdr:colOff>
      <xdr:row>31</xdr:row>
      <xdr:rowOff>112039</xdr:rowOff>
    </xdr:to>
    <xdr:sp macro="" textlink="">
      <xdr:nvSpPr>
        <xdr:cNvPr id="256" name="타원 255">
          <a:extLst>
            <a:ext uri="{FF2B5EF4-FFF2-40B4-BE49-F238E27FC236}">
              <a16:creationId xmlns:a16="http://schemas.microsoft.com/office/drawing/2014/main" id="{DB6C3403-BCF5-49EE-A0A7-B2F873F794BC}"/>
            </a:ext>
          </a:extLst>
        </xdr:cNvPr>
        <xdr:cNvSpPr/>
      </xdr:nvSpPr>
      <xdr:spPr>
        <a:xfrm>
          <a:off x="14354479" y="7470742"/>
          <a:ext cx="208914" cy="18509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152</xdr:col>
      <xdr:colOff>26570</xdr:colOff>
      <xdr:row>33</xdr:row>
      <xdr:rowOff>215577</xdr:rowOff>
    </xdr:from>
    <xdr:to>
      <xdr:col>152</xdr:col>
      <xdr:colOff>220970</xdr:colOff>
      <xdr:row>34</xdr:row>
      <xdr:rowOff>172613</xdr:rowOff>
    </xdr:to>
    <xdr:sp macro="" textlink="">
      <xdr:nvSpPr>
        <xdr:cNvPr id="257" name="타원 256">
          <a:extLst>
            <a:ext uri="{FF2B5EF4-FFF2-40B4-BE49-F238E27FC236}">
              <a16:creationId xmlns:a16="http://schemas.microsoft.com/office/drawing/2014/main" id="{BBBF6629-31BE-43E8-BFDD-5213A509B9CA}"/>
            </a:ext>
          </a:extLst>
        </xdr:cNvPr>
        <xdr:cNvSpPr/>
      </xdr:nvSpPr>
      <xdr:spPr>
        <a:xfrm>
          <a:off x="14809370" y="8216577"/>
          <a:ext cx="194400" cy="185636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152</xdr:col>
      <xdr:colOff>5788</xdr:colOff>
      <xdr:row>36</xdr:row>
      <xdr:rowOff>102432</xdr:rowOff>
    </xdr:from>
    <xdr:to>
      <xdr:col>152</xdr:col>
      <xdr:colOff>201741</xdr:colOff>
      <xdr:row>37</xdr:row>
      <xdr:rowOff>58929</xdr:rowOff>
    </xdr:to>
    <xdr:sp macro="" textlink="">
      <xdr:nvSpPr>
        <xdr:cNvPr id="258" name="타원 257">
          <a:extLst>
            <a:ext uri="{FF2B5EF4-FFF2-40B4-BE49-F238E27FC236}">
              <a16:creationId xmlns:a16="http://schemas.microsoft.com/office/drawing/2014/main" id="{F24440D2-DCD5-4D22-8B5B-B5DE97E55D8B}"/>
            </a:ext>
          </a:extLst>
        </xdr:cNvPr>
        <xdr:cNvSpPr/>
      </xdr:nvSpPr>
      <xdr:spPr>
        <a:xfrm>
          <a:off x="14788588" y="8789232"/>
          <a:ext cx="195953" cy="18509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151</xdr:col>
      <xdr:colOff>215915</xdr:colOff>
      <xdr:row>38</xdr:row>
      <xdr:rowOff>208651</xdr:rowOff>
    </xdr:from>
    <xdr:to>
      <xdr:col>152</xdr:col>
      <xdr:colOff>192505</xdr:colOff>
      <xdr:row>39</xdr:row>
      <xdr:rowOff>165148</xdr:rowOff>
    </xdr:to>
    <xdr:sp macro="" textlink="">
      <xdr:nvSpPr>
        <xdr:cNvPr id="259" name="타원 258">
          <a:extLst>
            <a:ext uri="{FF2B5EF4-FFF2-40B4-BE49-F238E27FC236}">
              <a16:creationId xmlns:a16="http://schemas.microsoft.com/office/drawing/2014/main" id="{E431676E-49DE-45CE-A59C-BCC9B19DA6CF}"/>
            </a:ext>
          </a:extLst>
        </xdr:cNvPr>
        <xdr:cNvSpPr/>
      </xdr:nvSpPr>
      <xdr:spPr>
        <a:xfrm>
          <a:off x="14770115" y="9352651"/>
          <a:ext cx="205190" cy="18509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156</xdr:col>
      <xdr:colOff>130298</xdr:colOff>
      <xdr:row>31</xdr:row>
      <xdr:rowOff>119577</xdr:rowOff>
    </xdr:from>
    <xdr:to>
      <xdr:col>157</xdr:col>
      <xdr:colOff>94219</xdr:colOff>
      <xdr:row>32</xdr:row>
      <xdr:rowOff>87538</xdr:rowOff>
    </xdr:to>
    <xdr:sp macro="" textlink="">
      <xdr:nvSpPr>
        <xdr:cNvPr id="260" name="타원 259">
          <a:extLst>
            <a:ext uri="{FF2B5EF4-FFF2-40B4-BE49-F238E27FC236}">
              <a16:creationId xmlns:a16="http://schemas.microsoft.com/office/drawing/2014/main" id="{AB49DF66-1D31-41E1-A423-DE44A3C51C85}"/>
            </a:ext>
          </a:extLst>
        </xdr:cNvPr>
        <xdr:cNvSpPr/>
      </xdr:nvSpPr>
      <xdr:spPr>
        <a:xfrm>
          <a:off x="15903698" y="7663377"/>
          <a:ext cx="192521" cy="196561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160</xdr:col>
      <xdr:colOff>164935</xdr:colOff>
      <xdr:row>22</xdr:row>
      <xdr:rowOff>84941</xdr:rowOff>
    </xdr:from>
    <xdr:to>
      <xdr:col>161</xdr:col>
      <xdr:colOff>128856</xdr:colOff>
      <xdr:row>23</xdr:row>
      <xdr:rowOff>52902</xdr:rowOff>
    </xdr:to>
    <xdr:sp macro="" textlink="">
      <xdr:nvSpPr>
        <xdr:cNvPr id="261" name="타원 260">
          <a:extLst>
            <a:ext uri="{FF2B5EF4-FFF2-40B4-BE49-F238E27FC236}">
              <a16:creationId xmlns:a16="http://schemas.microsoft.com/office/drawing/2014/main" id="{02100713-80C7-4A4C-994B-A0DFDEFDAFB2}"/>
            </a:ext>
          </a:extLst>
        </xdr:cNvPr>
        <xdr:cNvSpPr/>
      </xdr:nvSpPr>
      <xdr:spPr>
        <a:xfrm>
          <a:off x="16852735" y="5571341"/>
          <a:ext cx="192521" cy="196561"/>
        </a:xfrm>
        <a:prstGeom prst="ellipse">
          <a:avLst/>
        </a:prstGeom>
        <a:solidFill>
          <a:srgbClr val="B612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172</xdr:col>
      <xdr:colOff>85617</xdr:colOff>
      <xdr:row>20</xdr:row>
      <xdr:rowOff>40417</xdr:rowOff>
    </xdr:from>
    <xdr:to>
      <xdr:col>173</xdr:col>
      <xdr:colOff>59006</xdr:colOff>
      <xdr:row>20</xdr:row>
      <xdr:rowOff>216278</xdr:rowOff>
    </xdr:to>
    <xdr:sp macro="" textlink="">
      <xdr:nvSpPr>
        <xdr:cNvPr id="262" name="타원 261">
          <a:extLst>
            <a:ext uri="{FF2B5EF4-FFF2-40B4-BE49-F238E27FC236}">
              <a16:creationId xmlns:a16="http://schemas.microsoft.com/office/drawing/2014/main" id="{E9B1B35F-72AD-4DDE-BC67-20C2884B2F2E}"/>
            </a:ext>
          </a:extLst>
        </xdr:cNvPr>
        <xdr:cNvSpPr/>
      </xdr:nvSpPr>
      <xdr:spPr>
        <a:xfrm>
          <a:off x="19592817" y="5069617"/>
          <a:ext cx="201989" cy="175861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174</xdr:col>
      <xdr:colOff>191836</xdr:colOff>
      <xdr:row>20</xdr:row>
      <xdr:rowOff>54272</xdr:rowOff>
    </xdr:from>
    <xdr:to>
      <xdr:col>175</xdr:col>
      <xdr:colOff>165224</xdr:colOff>
      <xdr:row>21</xdr:row>
      <xdr:rowOff>10769</xdr:rowOff>
    </xdr:to>
    <xdr:sp macro="" textlink="">
      <xdr:nvSpPr>
        <xdr:cNvPr id="263" name="타원 262">
          <a:extLst>
            <a:ext uri="{FF2B5EF4-FFF2-40B4-BE49-F238E27FC236}">
              <a16:creationId xmlns:a16="http://schemas.microsoft.com/office/drawing/2014/main" id="{F842AD86-924B-466C-8FF2-D0C63ACDEA12}"/>
            </a:ext>
          </a:extLst>
        </xdr:cNvPr>
        <xdr:cNvSpPr/>
      </xdr:nvSpPr>
      <xdr:spPr>
        <a:xfrm>
          <a:off x="20156236" y="5083472"/>
          <a:ext cx="201988" cy="18509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102</xdr:col>
      <xdr:colOff>0</xdr:colOff>
      <xdr:row>22</xdr:row>
      <xdr:rowOff>115455</xdr:rowOff>
    </xdr:from>
    <xdr:to>
      <xdr:col>112</xdr:col>
      <xdr:colOff>207818</xdr:colOff>
      <xdr:row>22</xdr:row>
      <xdr:rowOff>115455</xdr:rowOff>
    </xdr:to>
    <xdr:cxnSp macro="">
      <xdr:nvCxnSpPr>
        <xdr:cNvPr id="264" name="직선 화살표 연결선 263">
          <a:extLst>
            <a:ext uri="{FF2B5EF4-FFF2-40B4-BE49-F238E27FC236}">
              <a16:creationId xmlns:a16="http://schemas.microsoft.com/office/drawing/2014/main" id="{0EAF9158-C05D-488C-8156-D3A447106F7C}"/>
            </a:ext>
          </a:extLst>
        </xdr:cNvPr>
        <xdr:cNvCxnSpPr/>
      </xdr:nvCxnSpPr>
      <xdr:spPr>
        <a:xfrm>
          <a:off x="23714364" y="4941455"/>
          <a:ext cx="2401454" cy="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48491</xdr:colOff>
      <xdr:row>22</xdr:row>
      <xdr:rowOff>140856</xdr:rowOff>
    </xdr:from>
    <xdr:to>
      <xdr:col>115</xdr:col>
      <xdr:colOff>207818</xdr:colOff>
      <xdr:row>22</xdr:row>
      <xdr:rowOff>140856</xdr:rowOff>
    </xdr:to>
    <xdr:cxnSp macro="">
      <xdr:nvCxnSpPr>
        <xdr:cNvPr id="266" name="직선 화살표 연결선 265">
          <a:extLst>
            <a:ext uri="{FF2B5EF4-FFF2-40B4-BE49-F238E27FC236}">
              <a16:creationId xmlns:a16="http://schemas.microsoft.com/office/drawing/2014/main" id="{3685CF86-2FC0-4053-8098-19572DD9A13F}"/>
            </a:ext>
          </a:extLst>
        </xdr:cNvPr>
        <xdr:cNvCxnSpPr/>
      </xdr:nvCxnSpPr>
      <xdr:spPr>
        <a:xfrm>
          <a:off x="26175855" y="4966856"/>
          <a:ext cx="598054" cy="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39256</xdr:colOff>
      <xdr:row>22</xdr:row>
      <xdr:rowOff>154711</xdr:rowOff>
    </xdr:from>
    <xdr:to>
      <xdr:col>119</xdr:col>
      <xdr:colOff>198583</xdr:colOff>
      <xdr:row>22</xdr:row>
      <xdr:rowOff>154711</xdr:rowOff>
    </xdr:to>
    <xdr:cxnSp macro="">
      <xdr:nvCxnSpPr>
        <xdr:cNvPr id="268" name="직선 화살표 연결선 267">
          <a:extLst>
            <a:ext uri="{FF2B5EF4-FFF2-40B4-BE49-F238E27FC236}">
              <a16:creationId xmlns:a16="http://schemas.microsoft.com/office/drawing/2014/main" id="{5195E344-07ED-4416-8582-562EDB3C0C0B}"/>
            </a:ext>
          </a:extLst>
        </xdr:cNvPr>
        <xdr:cNvCxnSpPr/>
      </xdr:nvCxnSpPr>
      <xdr:spPr>
        <a:xfrm>
          <a:off x="27044074" y="4980711"/>
          <a:ext cx="598054" cy="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87747</xdr:colOff>
      <xdr:row>22</xdr:row>
      <xdr:rowOff>133929</xdr:rowOff>
    </xdr:from>
    <xdr:to>
      <xdr:col>124</xdr:col>
      <xdr:colOff>207818</xdr:colOff>
      <xdr:row>22</xdr:row>
      <xdr:rowOff>133929</xdr:rowOff>
    </xdr:to>
    <xdr:cxnSp macro="">
      <xdr:nvCxnSpPr>
        <xdr:cNvPr id="269" name="직선 화살표 연결선 268">
          <a:extLst>
            <a:ext uri="{FF2B5EF4-FFF2-40B4-BE49-F238E27FC236}">
              <a16:creationId xmlns:a16="http://schemas.microsoft.com/office/drawing/2014/main" id="{46679FD8-FDF3-42DE-9662-B521BB693022}"/>
            </a:ext>
          </a:extLst>
        </xdr:cNvPr>
        <xdr:cNvCxnSpPr/>
      </xdr:nvCxnSpPr>
      <xdr:spPr>
        <a:xfrm>
          <a:off x="27970020" y="4959929"/>
          <a:ext cx="778162" cy="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20783</xdr:colOff>
      <xdr:row>22</xdr:row>
      <xdr:rowOff>136238</xdr:rowOff>
    </xdr:from>
    <xdr:to>
      <xdr:col>127</xdr:col>
      <xdr:colOff>20783</xdr:colOff>
      <xdr:row>26</xdr:row>
      <xdr:rowOff>0</xdr:rowOff>
    </xdr:to>
    <xdr:cxnSp macro="">
      <xdr:nvCxnSpPr>
        <xdr:cNvPr id="271" name="직선 화살표 연결선 270">
          <a:extLst>
            <a:ext uri="{FF2B5EF4-FFF2-40B4-BE49-F238E27FC236}">
              <a16:creationId xmlns:a16="http://schemas.microsoft.com/office/drawing/2014/main" id="{499D9345-A01D-4983-BE46-BDEA675F524B}"/>
            </a:ext>
          </a:extLst>
        </xdr:cNvPr>
        <xdr:cNvCxnSpPr/>
      </xdr:nvCxnSpPr>
      <xdr:spPr>
        <a:xfrm>
          <a:off x="29219238" y="4962238"/>
          <a:ext cx="0" cy="741217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11545</xdr:colOff>
      <xdr:row>29</xdr:row>
      <xdr:rowOff>115457</xdr:rowOff>
    </xdr:from>
    <xdr:to>
      <xdr:col>127</xdr:col>
      <xdr:colOff>11546</xdr:colOff>
      <xdr:row>32</xdr:row>
      <xdr:rowOff>115455</xdr:rowOff>
    </xdr:to>
    <xdr:cxnSp macro="">
      <xdr:nvCxnSpPr>
        <xdr:cNvPr id="273" name="직선 화살표 연결선 272">
          <a:extLst>
            <a:ext uri="{FF2B5EF4-FFF2-40B4-BE49-F238E27FC236}">
              <a16:creationId xmlns:a16="http://schemas.microsoft.com/office/drawing/2014/main" id="{18469626-F90C-42DB-B6B5-DAB054736158}"/>
            </a:ext>
          </a:extLst>
        </xdr:cNvPr>
        <xdr:cNvCxnSpPr/>
      </xdr:nvCxnSpPr>
      <xdr:spPr>
        <a:xfrm flipH="1">
          <a:off x="29210000" y="6477002"/>
          <a:ext cx="1" cy="658089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13855</xdr:colOff>
      <xdr:row>38</xdr:row>
      <xdr:rowOff>117765</xdr:rowOff>
    </xdr:from>
    <xdr:to>
      <xdr:col>127</xdr:col>
      <xdr:colOff>13855</xdr:colOff>
      <xdr:row>41</xdr:row>
      <xdr:rowOff>0</xdr:rowOff>
    </xdr:to>
    <xdr:cxnSp macro="">
      <xdr:nvCxnSpPr>
        <xdr:cNvPr id="275" name="직선 화살표 연결선 274">
          <a:extLst>
            <a:ext uri="{FF2B5EF4-FFF2-40B4-BE49-F238E27FC236}">
              <a16:creationId xmlns:a16="http://schemas.microsoft.com/office/drawing/2014/main" id="{822E041F-6446-4563-B522-3E76EDD0207C}"/>
            </a:ext>
          </a:extLst>
        </xdr:cNvPr>
        <xdr:cNvCxnSpPr/>
      </xdr:nvCxnSpPr>
      <xdr:spPr>
        <a:xfrm>
          <a:off x="29212310" y="8453583"/>
          <a:ext cx="0" cy="540326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166255</xdr:colOff>
      <xdr:row>41</xdr:row>
      <xdr:rowOff>189347</xdr:rowOff>
    </xdr:from>
    <xdr:to>
      <xdr:col>129</xdr:col>
      <xdr:colOff>105160</xdr:colOff>
      <xdr:row>42</xdr:row>
      <xdr:rowOff>76394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E5E784CC-01F0-4E49-BB9D-ED54CDC4BDD3}"/>
            </a:ext>
          </a:extLst>
        </xdr:cNvPr>
        <xdr:cNvCxnSpPr>
          <a:endCxn id="245" idx="2"/>
        </xdr:cNvCxnSpPr>
      </xdr:nvCxnSpPr>
      <xdr:spPr>
        <a:xfrm>
          <a:off x="29364710" y="9183256"/>
          <a:ext cx="377632" cy="106411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180110</xdr:colOff>
      <xdr:row>41</xdr:row>
      <xdr:rowOff>0</xdr:rowOff>
    </xdr:from>
    <xdr:to>
      <xdr:col>131</xdr:col>
      <xdr:colOff>0</xdr:colOff>
      <xdr:row>42</xdr:row>
      <xdr:rowOff>76201</xdr:rowOff>
    </xdr:to>
    <xdr:cxnSp macro="">
      <xdr:nvCxnSpPr>
        <xdr:cNvPr id="280" name="직선 화살표 연결선 279">
          <a:extLst>
            <a:ext uri="{FF2B5EF4-FFF2-40B4-BE49-F238E27FC236}">
              <a16:creationId xmlns:a16="http://schemas.microsoft.com/office/drawing/2014/main" id="{D2212AE7-3484-4F44-9906-22641B75457B}"/>
            </a:ext>
          </a:extLst>
        </xdr:cNvPr>
        <xdr:cNvCxnSpPr/>
      </xdr:nvCxnSpPr>
      <xdr:spPr>
        <a:xfrm flipV="1">
          <a:off x="29817292" y="8993909"/>
          <a:ext cx="258617" cy="295565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90056</xdr:colOff>
      <xdr:row>41</xdr:row>
      <xdr:rowOff>32329</xdr:rowOff>
    </xdr:from>
    <xdr:to>
      <xdr:col>132</xdr:col>
      <xdr:colOff>169119</xdr:colOff>
      <xdr:row>41</xdr:row>
      <xdr:rowOff>195126</xdr:rowOff>
    </xdr:to>
    <xdr:cxnSp macro="">
      <xdr:nvCxnSpPr>
        <xdr:cNvPr id="282" name="직선 화살표 연결선 281">
          <a:extLst>
            <a:ext uri="{FF2B5EF4-FFF2-40B4-BE49-F238E27FC236}">
              <a16:creationId xmlns:a16="http://schemas.microsoft.com/office/drawing/2014/main" id="{F4DDDC82-E195-4E34-9626-A851E608DBCB}"/>
            </a:ext>
          </a:extLst>
        </xdr:cNvPr>
        <xdr:cNvCxnSpPr>
          <a:endCxn id="247" idx="0"/>
        </xdr:cNvCxnSpPr>
      </xdr:nvCxnSpPr>
      <xdr:spPr>
        <a:xfrm>
          <a:off x="30165965" y="9026238"/>
          <a:ext cx="298427" cy="162797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184728</xdr:colOff>
      <xdr:row>41</xdr:row>
      <xdr:rowOff>42413</xdr:rowOff>
    </xdr:from>
    <xdr:to>
      <xdr:col>133</xdr:col>
      <xdr:colOff>212779</xdr:colOff>
      <xdr:row>42</xdr:row>
      <xdr:rowOff>80820</xdr:rowOff>
    </xdr:to>
    <xdr:cxnSp macro="">
      <xdr:nvCxnSpPr>
        <xdr:cNvPr id="285" name="직선 화살표 연결선 284">
          <a:extLst>
            <a:ext uri="{FF2B5EF4-FFF2-40B4-BE49-F238E27FC236}">
              <a16:creationId xmlns:a16="http://schemas.microsoft.com/office/drawing/2014/main" id="{F549C1F9-008A-4CC2-8C0C-FEFA0726399E}"/>
            </a:ext>
          </a:extLst>
        </xdr:cNvPr>
        <xdr:cNvCxnSpPr>
          <a:endCxn id="248" idx="3"/>
        </xdr:cNvCxnSpPr>
      </xdr:nvCxnSpPr>
      <xdr:spPr>
        <a:xfrm flipV="1">
          <a:off x="30480001" y="9036322"/>
          <a:ext cx="247414" cy="257771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94674</xdr:colOff>
      <xdr:row>40</xdr:row>
      <xdr:rowOff>115455</xdr:rowOff>
    </xdr:from>
    <xdr:to>
      <xdr:col>136</xdr:col>
      <xdr:colOff>115455</xdr:colOff>
      <xdr:row>40</xdr:row>
      <xdr:rowOff>175493</xdr:rowOff>
    </xdr:to>
    <xdr:cxnSp macro="">
      <xdr:nvCxnSpPr>
        <xdr:cNvPr id="287" name="직선 화살표 연결선 286">
          <a:extLst>
            <a:ext uri="{FF2B5EF4-FFF2-40B4-BE49-F238E27FC236}">
              <a16:creationId xmlns:a16="http://schemas.microsoft.com/office/drawing/2014/main" id="{6C6C3D36-0094-4750-AB71-05737A60F71D}"/>
            </a:ext>
          </a:extLst>
        </xdr:cNvPr>
        <xdr:cNvCxnSpPr/>
      </xdr:nvCxnSpPr>
      <xdr:spPr>
        <a:xfrm flipV="1">
          <a:off x="30828674" y="8890000"/>
          <a:ext cx="459508" cy="60038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85437</xdr:colOff>
      <xdr:row>40</xdr:row>
      <xdr:rowOff>177802</xdr:rowOff>
    </xdr:from>
    <xdr:to>
      <xdr:col>139</xdr:col>
      <xdr:colOff>69273</xdr:colOff>
      <xdr:row>42</xdr:row>
      <xdr:rowOff>115454</xdr:rowOff>
    </xdr:to>
    <xdr:cxnSp macro="">
      <xdr:nvCxnSpPr>
        <xdr:cNvPr id="289" name="직선 화살표 연결선 288">
          <a:extLst>
            <a:ext uri="{FF2B5EF4-FFF2-40B4-BE49-F238E27FC236}">
              <a16:creationId xmlns:a16="http://schemas.microsoft.com/office/drawing/2014/main" id="{23EB3B65-C792-4110-8130-D71C340FCE91}"/>
            </a:ext>
          </a:extLst>
        </xdr:cNvPr>
        <xdr:cNvCxnSpPr/>
      </xdr:nvCxnSpPr>
      <xdr:spPr>
        <a:xfrm>
          <a:off x="31477528" y="8952347"/>
          <a:ext cx="422563" cy="37638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110838</xdr:colOff>
      <xdr:row>42</xdr:row>
      <xdr:rowOff>110838</xdr:rowOff>
    </xdr:from>
    <xdr:to>
      <xdr:col>141</xdr:col>
      <xdr:colOff>23091</xdr:colOff>
      <xdr:row>42</xdr:row>
      <xdr:rowOff>138545</xdr:rowOff>
    </xdr:to>
    <xdr:cxnSp macro="">
      <xdr:nvCxnSpPr>
        <xdr:cNvPr id="291" name="직선 화살표 연결선 290">
          <a:extLst>
            <a:ext uri="{FF2B5EF4-FFF2-40B4-BE49-F238E27FC236}">
              <a16:creationId xmlns:a16="http://schemas.microsoft.com/office/drawing/2014/main" id="{698A3D9A-BBB8-4990-A089-B17E500FC029}"/>
            </a:ext>
          </a:extLst>
        </xdr:cNvPr>
        <xdr:cNvCxnSpPr/>
      </xdr:nvCxnSpPr>
      <xdr:spPr>
        <a:xfrm>
          <a:off x="31941656" y="9324111"/>
          <a:ext cx="350980" cy="27707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138545</xdr:colOff>
      <xdr:row>40</xdr:row>
      <xdr:rowOff>173182</xdr:rowOff>
    </xdr:from>
    <xdr:to>
      <xdr:col>141</xdr:col>
      <xdr:colOff>43875</xdr:colOff>
      <xdr:row>42</xdr:row>
      <xdr:rowOff>66966</xdr:rowOff>
    </xdr:to>
    <xdr:cxnSp macro="">
      <xdr:nvCxnSpPr>
        <xdr:cNvPr id="293" name="직선 화살표 연결선 292">
          <a:extLst>
            <a:ext uri="{FF2B5EF4-FFF2-40B4-BE49-F238E27FC236}">
              <a16:creationId xmlns:a16="http://schemas.microsoft.com/office/drawing/2014/main" id="{F9EFD405-F6BF-4CBE-84F5-93E026E776C6}"/>
            </a:ext>
          </a:extLst>
        </xdr:cNvPr>
        <xdr:cNvCxnSpPr/>
      </xdr:nvCxnSpPr>
      <xdr:spPr>
        <a:xfrm flipH="1" flipV="1">
          <a:off x="32188727" y="8947727"/>
          <a:ext cx="124693" cy="332512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161638</xdr:colOff>
      <xdr:row>39</xdr:row>
      <xdr:rowOff>115454</xdr:rowOff>
    </xdr:from>
    <xdr:to>
      <xdr:col>142</xdr:col>
      <xdr:colOff>57727</xdr:colOff>
      <xdr:row>40</xdr:row>
      <xdr:rowOff>115457</xdr:rowOff>
    </xdr:to>
    <xdr:cxnSp macro="">
      <xdr:nvCxnSpPr>
        <xdr:cNvPr id="295" name="직선 화살표 연결선 294">
          <a:extLst>
            <a:ext uri="{FF2B5EF4-FFF2-40B4-BE49-F238E27FC236}">
              <a16:creationId xmlns:a16="http://schemas.microsoft.com/office/drawing/2014/main" id="{34C8E7EB-E3FE-49C5-BBE6-E888D49DB731}"/>
            </a:ext>
          </a:extLst>
        </xdr:cNvPr>
        <xdr:cNvCxnSpPr/>
      </xdr:nvCxnSpPr>
      <xdr:spPr>
        <a:xfrm flipV="1">
          <a:off x="32211820" y="8670636"/>
          <a:ext cx="334816" cy="219366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184727</xdr:colOff>
      <xdr:row>37</xdr:row>
      <xdr:rowOff>207818</xdr:rowOff>
    </xdr:from>
    <xdr:to>
      <xdr:col>142</xdr:col>
      <xdr:colOff>71584</xdr:colOff>
      <xdr:row>39</xdr:row>
      <xdr:rowOff>71584</xdr:rowOff>
    </xdr:to>
    <xdr:cxnSp macro="">
      <xdr:nvCxnSpPr>
        <xdr:cNvPr id="298" name="직선 화살표 연결선 297">
          <a:extLst>
            <a:ext uri="{FF2B5EF4-FFF2-40B4-BE49-F238E27FC236}">
              <a16:creationId xmlns:a16="http://schemas.microsoft.com/office/drawing/2014/main" id="{A2AC1047-ECC8-45E2-9426-704A057E3332}"/>
            </a:ext>
          </a:extLst>
        </xdr:cNvPr>
        <xdr:cNvCxnSpPr/>
      </xdr:nvCxnSpPr>
      <xdr:spPr>
        <a:xfrm flipH="1" flipV="1">
          <a:off x="32234909" y="8324273"/>
          <a:ext cx="325584" cy="302493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173181</xdr:colOff>
      <xdr:row>37</xdr:row>
      <xdr:rowOff>154711</xdr:rowOff>
    </xdr:from>
    <xdr:to>
      <xdr:col>140</xdr:col>
      <xdr:colOff>85439</xdr:colOff>
      <xdr:row>38</xdr:row>
      <xdr:rowOff>92364</xdr:rowOff>
    </xdr:to>
    <xdr:cxnSp macro="">
      <xdr:nvCxnSpPr>
        <xdr:cNvPr id="300" name="직선 화살표 연결선 299">
          <a:extLst>
            <a:ext uri="{FF2B5EF4-FFF2-40B4-BE49-F238E27FC236}">
              <a16:creationId xmlns:a16="http://schemas.microsoft.com/office/drawing/2014/main" id="{6A44703F-84AB-49E5-86F6-9BEEED4BEF18}"/>
            </a:ext>
          </a:extLst>
        </xdr:cNvPr>
        <xdr:cNvCxnSpPr/>
      </xdr:nvCxnSpPr>
      <xdr:spPr>
        <a:xfrm flipH="1">
          <a:off x="31784636" y="8271166"/>
          <a:ext cx="350985" cy="157016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115455</xdr:colOff>
      <xdr:row>35</xdr:row>
      <xdr:rowOff>150091</xdr:rowOff>
    </xdr:from>
    <xdr:to>
      <xdr:col>136</xdr:col>
      <xdr:colOff>168566</xdr:colOff>
      <xdr:row>37</xdr:row>
      <xdr:rowOff>133929</xdr:rowOff>
    </xdr:to>
    <xdr:cxnSp macro="">
      <xdr:nvCxnSpPr>
        <xdr:cNvPr id="302" name="직선 화살표 연결선 301">
          <a:extLst>
            <a:ext uri="{FF2B5EF4-FFF2-40B4-BE49-F238E27FC236}">
              <a16:creationId xmlns:a16="http://schemas.microsoft.com/office/drawing/2014/main" id="{502E4F66-AC80-4356-B711-F91C5779472C}"/>
            </a:ext>
          </a:extLst>
        </xdr:cNvPr>
        <xdr:cNvCxnSpPr/>
      </xdr:nvCxnSpPr>
      <xdr:spPr>
        <a:xfrm flipH="1" flipV="1">
          <a:off x="31288182" y="7827818"/>
          <a:ext cx="53111" cy="422566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91642</xdr:colOff>
      <xdr:row>25</xdr:row>
      <xdr:rowOff>187325</xdr:rowOff>
    </xdr:from>
    <xdr:to>
      <xdr:col>136</xdr:col>
      <xdr:colOff>124693</xdr:colOff>
      <xdr:row>29</xdr:row>
      <xdr:rowOff>136239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53371D62-3CE5-4C1C-ADB5-C1B17311B80C}"/>
            </a:ext>
          </a:extLst>
        </xdr:cNvPr>
        <xdr:cNvCxnSpPr>
          <a:endCxn id="249" idx="4"/>
        </xdr:cNvCxnSpPr>
      </xdr:nvCxnSpPr>
      <xdr:spPr>
        <a:xfrm flipH="1" flipV="1">
          <a:off x="31264369" y="5671416"/>
          <a:ext cx="33051" cy="826368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70860</xdr:colOff>
      <xdr:row>21</xdr:row>
      <xdr:rowOff>74180</xdr:rowOff>
    </xdr:from>
    <xdr:to>
      <xdr:col>136</xdr:col>
      <xdr:colOff>103911</xdr:colOff>
      <xdr:row>25</xdr:row>
      <xdr:rowOff>23093</xdr:rowOff>
    </xdr:to>
    <xdr:cxnSp macro="">
      <xdr:nvCxnSpPr>
        <xdr:cNvPr id="306" name="직선 화살표 연결선 305">
          <a:extLst>
            <a:ext uri="{FF2B5EF4-FFF2-40B4-BE49-F238E27FC236}">
              <a16:creationId xmlns:a16="http://schemas.microsoft.com/office/drawing/2014/main" id="{B5354F2E-8D7B-4258-951A-B96B25F8B772}"/>
            </a:ext>
          </a:extLst>
        </xdr:cNvPr>
        <xdr:cNvCxnSpPr/>
      </xdr:nvCxnSpPr>
      <xdr:spPr>
        <a:xfrm flipH="1" flipV="1">
          <a:off x="31243587" y="4680816"/>
          <a:ext cx="33051" cy="826368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152402</xdr:colOff>
      <xdr:row>19</xdr:row>
      <xdr:rowOff>199600</xdr:rowOff>
    </xdr:from>
    <xdr:to>
      <xdr:col>145</xdr:col>
      <xdr:colOff>26569</xdr:colOff>
      <xdr:row>20</xdr:row>
      <xdr:rowOff>175494</xdr:rowOff>
    </xdr:to>
    <xdr:cxnSp macro="">
      <xdr:nvCxnSpPr>
        <xdr:cNvPr id="307" name="직선 화살표 연결선 306">
          <a:extLst>
            <a:ext uri="{FF2B5EF4-FFF2-40B4-BE49-F238E27FC236}">
              <a16:creationId xmlns:a16="http://schemas.microsoft.com/office/drawing/2014/main" id="{85172092-E402-417B-9E92-4E93BBB37ED1}"/>
            </a:ext>
          </a:extLst>
        </xdr:cNvPr>
        <xdr:cNvCxnSpPr>
          <a:endCxn id="252" idx="2"/>
        </xdr:cNvCxnSpPr>
      </xdr:nvCxnSpPr>
      <xdr:spPr>
        <a:xfrm flipV="1">
          <a:off x="32860675" y="4367509"/>
          <a:ext cx="312894" cy="195258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108529</xdr:colOff>
      <xdr:row>19</xdr:row>
      <xdr:rowOff>138546</xdr:rowOff>
    </xdr:from>
    <xdr:to>
      <xdr:col>147</xdr:col>
      <xdr:colOff>57728</xdr:colOff>
      <xdr:row>19</xdr:row>
      <xdr:rowOff>200895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5022CF06-B6BE-4923-B1D7-39A2BB287F0A}"/>
            </a:ext>
          </a:extLst>
        </xdr:cNvPr>
        <xdr:cNvCxnSpPr/>
      </xdr:nvCxnSpPr>
      <xdr:spPr>
        <a:xfrm flipV="1">
          <a:off x="33255529" y="4306455"/>
          <a:ext cx="387926" cy="62349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147</xdr:col>
      <xdr:colOff>110839</xdr:colOff>
      <xdr:row>19</xdr:row>
      <xdr:rowOff>180114</xdr:rowOff>
    </xdr:from>
    <xdr:to>
      <xdr:col>148</xdr:col>
      <xdr:colOff>207666</xdr:colOff>
      <xdr:row>20</xdr:row>
      <xdr:rowOff>24277</xdr:rowOff>
    </xdr:to>
    <xdr:cxnSp macro="">
      <xdr:nvCxnSpPr>
        <xdr:cNvPr id="311" name="직선 화살표 연결선 310">
          <a:extLst>
            <a:ext uri="{FF2B5EF4-FFF2-40B4-BE49-F238E27FC236}">
              <a16:creationId xmlns:a16="http://schemas.microsoft.com/office/drawing/2014/main" id="{9ADF35EA-EE80-47E2-A498-09721C43A46E}"/>
            </a:ext>
          </a:extLst>
        </xdr:cNvPr>
        <xdr:cNvCxnSpPr>
          <a:endCxn id="253" idx="1"/>
        </xdr:cNvCxnSpPr>
      </xdr:nvCxnSpPr>
      <xdr:spPr>
        <a:xfrm>
          <a:off x="33696566" y="4348023"/>
          <a:ext cx="316191" cy="63527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66966</xdr:colOff>
      <xdr:row>20</xdr:row>
      <xdr:rowOff>101605</xdr:rowOff>
    </xdr:from>
    <xdr:to>
      <xdr:col>150</xdr:col>
      <xdr:colOff>92364</xdr:colOff>
      <xdr:row>21</xdr:row>
      <xdr:rowOff>138546</xdr:rowOff>
    </xdr:to>
    <xdr:cxnSp macro="">
      <xdr:nvCxnSpPr>
        <xdr:cNvPr id="313" name="직선 화살표 연결선 312">
          <a:extLst>
            <a:ext uri="{FF2B5EF4-FFF2-40B4-BE49-F238E27FC236}">
              <a16:creationId xmlns:a16="http://schemas.microsoft.com/office/drawing/2014/main" id="{09AA1CDA-B211-47FB-BA77-331B62A2ED28}"/>
            </a:ext>
          </a:extLst>
        </xdr:cNvPr>
        <xdr:cNvCxnSpPr/>
      </xdr:nvCxnSpPr>
      <xdr:spPr>
        <a:xfrm>
          <a:off x="34091421" y="4488878"/>
          <a:ext cx="244761" cy="256304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4576</xdr:colOff>
      <xdr:row>21</xdr:row>
      <xdr:rowOff>127005</xdr:rowOff>
    </xdr:from>
    <xdr:to>
      <xdr:col>150</xdr:col>
      <xdr:colOff>127003</xdr:colOff>
      <xdr:row>23</xdr:row>
      <xdr:rowOff>7945</xdr:rowOff>
    </xdr:to>
    <xdr:cxnSp macro="">
      <xdr:nvCxnSpPr>
        <xdr:cNvPr id="315" name="직선 화살표 연결선 314">
          <a:extLst>
            <a:ext uri="{FF2B5EF4-FFF2-40B4-BE49-F238E27FC236}">
              <a16:creationId xmlns:a16="http://schemas.microsoft.com/office/drawing/2014/main" id="{67602C1A-33D6-44A4-A23F-FB629EA9AC5D}"/>
            </a:ext>
          </a:extLst>
        </xdr:cNvPr>
        <xdr:cNvCxnSpPr>
          <a:endCxn id="254" idx="6"/>
        </xdr:cNvCxnSpPr>
      </xdr:nvCxnSpPr>
      <xdr:spPr>
        <a:xfrm flipH="1">
          <a:off x="34248394" y="4733641"/>
          <a:ext cx="122427" cy="319668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143020</xdr:colOff>
      <xdr:row>22</xdr:row>
      <xdr:rowOff>175495</xdr:rowOff>
    </xdr:from>
    <xdr:to>
      <xdr:col>149</xdr:col>
      <xdr:colOff>175493</xdr:colOff>
      <xdr:row>24</xdr:row>
      <xdr:rowOff>167457</xdr:rowOff>
    </xdr:to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A725ED8C-5499-45F3-9B26-61B75B3092CE}"/>
            </a:ext>
          </a:extLst>
        </xdr:cNvPr>
        <xdr:cNvCxnSpPr/>
      </xdr:nvCxnSpPr>
      <xdr:spPr>
        <a:xfrm flipH="1">
          <a:off x="34167475" y="5001495"/>
          <a:ext cx="32473" cy="430689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110693</xdr:colOff>
      <xdr:row>24</xdr:row>
      <xdr:rowOff>85440</xdr:rowOff>
    </xdr:from>
    <xdr:to>
      <xdr:col>149</xdr:col>
      <xdr:colOff>143166</xdr:colOff>
      <xdr:row>26</xdr:row>
      <xdr:rowOff>77401</xdr:rowOff>
    </xdr:to>
    <xdr:cxnSp macro="">
      <xdr:nvCxnSpPr>
        <xdr:cNvPr id="319" name="직선 화살표 연결선 318">
          <a:extLst>
            <a:ext uri="{FF2B5EF4-FFF2-40B4-BE49-F238E27FC236}">
              <a16:creationId xmlns:a16="http://schemas.microsoft.com/office/drawing/2014/main" id="{8E0A2EEE-AB2B-4EF9-936C-DA7A34F9E457}"/>
            </a:ext>
          </a:extLst>
        </xdr:cNvPr>
        <xdr:cNvCxnSpPr/>
      </xdr:nvCxnSpPr>
      <xdr:spPr>
        <a:xfrm flipH="1">
          <a:off x="34135148" y="5350167"/>
          <a:ext cx="32473" cy="430689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180113</xdr:colOff>
      <xdr:row>29</xdr:row>
      <xdr:rowOff>76204</xdr:rowOff>
    </xdr:from>
    <xdr:to>
      <xdr:col>150</xdr:col>
      <xdr:colOff>123162</xdr:colOff>
      <xdr:row>30</xdr:row>
      <xdr:rowOff>181296</xdr:rowOff>
    </xdr:to>
    <xdr:cxnSp macro="">
      <xdr:nvCxnSpPr>
        <xdr:cNvPr id="320" name="직선 화살표 연결선 319">
          <a:extLst>
            <a:ext uri="{FF2B5EF4-FFF2-40B4-BE49-F238E27FC236}">
              <a16:creationId xmlns:a16="http://schemas.microsoft.com/office/drawing/2014/main" id="{B337CF71-D7D3-41DB-90EA-4E343206EEBF}"/>
            </a:ext>
          </a:extLst>
        </xdr:cNvPr>
        <xdr:cNvCxnSpPr>
          <a:endCxn id="256" idx="1"/>
        </xdr:cNvCxnSpPr>
      </xdr:nvCxnSpPr>
      <xdr:spPr>
        <a:xfrm>
          <a:off x="34204568" y="6437749"/>
          <a:ext cx="162412" cy="324456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152</xdr:col>
      <xdr:colOff>123770</xdr:colOff>
      <xdr:row>32</xdr:row>
      <xdr:rowOff>136241</xdr:rowOff>
    </xdr:from>
    <xdr:to>
      <xdr:col>152</xdr:col>
      <xdr:colOff>124696</xdr:colOff>
      <xdr:row>33</xdr:row>
      <xdr:rowOff>215577</xdr:rowOff>
    </xdr:to>
    <xdr:cxnSp macro="">
      <xdr:nvCxnSpPr>
        <xdr:cNvPr id="322" name="직선 화살표 연결선 321">
          <a:extLst>
            <a:ext uri="{FF2B5EF4-FFF2-40B4-BE49-F238E27FC236}">
              <a16:creationId xmlns:a16="http://schemas.microsoft.com/office/drawing/2014/main" id="{7CAEDAB0-C7B0-41A0-BB1D-EE3323274329}"/>
            </a:ext>
          </a:extLst>
        </xdr:cNvPr>
        <xdr:cNvCxnSpPr>
          <a:endCxn id="257" idx="0"/>
        </xdr:cNvCxnSpPr>
      </xdr:nvCxnSpPr>
      <xdr:spPr>
        <a:xfrm flipH="1">
          <a:off x="34806315" y="7155877"/>
          <a:ext cx="926" cy="29870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152</xdr:col>
      <xdr:colOff>137624</xdr:colOff>
      <xdr:row>35</xdr:row>
      <xdr:rowOff>4</xdr:rowOff>
    </xdr:from>
    <xdr:to>
      <xdr:col>152</xdr:col>
      <xdr:colOff>138550</xdr:colOff>
      <xdr:row>36</xdr:row>
      <xdr:rowOff>79340</xdr:rowOff>
    </xdr:to>
    <xdr:cxnSp macro="">
      <xdr:nvCxnSpPr>
        <xdr:cNvPr id="324" name="직선 화살표 연결선 323">
          <a:extLst>
            <a:ext uri="{FF2B5EF4-FFF2-40B4-BE49-F238E27FC236}">
              <a16:creationId xmlns:a16="http://schemas.microsoft.com/office/drawing/2014/main" id="{E47A0DDA-CA72-47FD-B93B-36FBB08BF4C8}"/>
            </a:ext>
          </a:extLst>
        </xdr:cNvPr>
        <xdr:cNvCxnSpPr/>
      </xdr:nvCxnSpPr>
      <xdr:spPr>
        <a:xfrm flipH="1">
          <a:off x="34820169" y="7677731"/>
          <a:ext cx="926" cy="29870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152</xdr:col>
      <xdr:colOff>82206</xdr:colOff>
      <xdr:row>37</xdr:row>
      <xdr:rowOff>83131</xdr:rowOff>
    </xdr:from>
    <xdr:to>
      <xdr:col>152</xdr:col>
      <xdr:colOff>83132</xdr:colOff>
      <xdr:row>38</xdr:row>
      <xdr:rowOff>162468</xdr:rowOff>
    </xdr:to>
    <xdr:cxnSp macro="">
      <xdr:nvCxnSpPr>
        <xdr:cNvPr id="325" name="직선 화살표 연결선 324">
          <a:extLst>
            <a:ext uri="{FF2B5EF4-FFF2-40B4-BE49-F238E27FC236}">
              <a16:creationId xmlns:a16="http://schemas.microsoft.com/office/drawing/2014/main" id="{99F609EA-2441-476D-BA1D-D222B795A9A0}"/>
            </a:ext>
          </a:extLst>
        </xdr:cNvPr>
        <xdr:cNvCxnSpPr/>
      </xdr:nvCxnSpPr>
      <xdr:spPr>
        <a:xfrm flipH="1">
          <a:off x="34764751" y="8199586"/>
          <a:ext cx="926" cy="29870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152</xdr:col>
      <xdr:colOff>130696</xdr:colOff>
      <xdr:row>39</xdr:row>
      <xdr:rowOff>154713</xdr:rowOff>
    </xdr:from>
    <xdr:to>
      <xdr:col>152</xdr:col>
      <xdr:colOff>131622</xdr:colOff>
      <xdr:row>41</xdr:row>
      <xdr:rowOff>14686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9861BE7C-3D54-457C-94A4-C500B84B5241}"/>
            </a:ext>
          </a:extLst>
        </xdr:cNvPr>
        <xdr:cNvCxnSpPr/>
      </xdr:nvCxnSpPr>
      <xdr:spPr>
        <a:xfrm flipH="1">
          <a:off x="34813241" y="8709895"/>
          <a:ext cx="926" cy="29870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152</xdr:col>
      <xdr:colOff>133931</xdr:colOff>
      <xdr:row>41</xdr:row>
      <xdr:rowOff>145476</xdr:rowOff>
    </xdr:from>
    <xdr:to>
      <xdr:col>155</xdr:col>
      <xdr:colOff>150091</xdr:colOff>
      <xdr:row>42</xdr:row>
      <xdr:rowOff>11545</xdr:rowOff>
    </xdr:to>
    <xdr:cxnSp macro="">
      <xdr:nvCxnSpPr>
        <xdr:cNvPr id="327" name="직선 화살표 연결선 326">
          <a:extLst>
            <a:ext uri="{FF2B5EF4-FFF2-40B4-BE49-F238E27FC236}">
              <a16:creationId xmlns:a16="http://schemas.microsoft.com/office/drawing/2014/main" id="{D79D550F-54AF-4FA0-A481-A4EA4B054B7C}"/>
            </a:ext>
          </a:extLst>
        </xdr:cNvPr>
        <xdr:cNvCxnSpPr/>
      </xdr:nvCxnSpPr>
      <xdr:spPr>
        <a:xfrm>
          <a:off x="34816476" y="9139385"/>
          <a:ext cx="674251" cy="85433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124694</xdr:colOff>
      <xdr:row>36</xdr:row>
      <xdr:rowOff>138545</xdr:rowOff>
    </xdr:from>
    <xdr:to>
      <xdr:col>161</xdr:col>
      <xdr:colOff>103909</xdr:colOff>
      <xdr:row>41</xdr:row>
      <xdr:rowOff>32330</xdr:rowOff>
    </xdr:to>
    <xdr:cxnSp macro="">
      <xdr:nvCxnSpPr>
        <xdr:cNvPr id="329" name="직선 화살표 연결선 328">
          <a:extLst>
            <a:ext uri="{FF2B5EF4-FFF2-40B4-BE49-F238E27FC236}">
              <a16:creationId xmlns:a16="http://schemas.microsoft.com/office/drawing/2014/main" id="{CE67ACCD-9886-4E2B-B489-4929117BA0EC}"/>
            </a:ext>
          </a:extLst>
        </xdr:cNvPr>
        <xdr:cNvCxnSpPr/>
      </xdr:nvCxnSpPr>
      <xdr:spPr>
        <a:xfrm flipV="1">
          <a:off x="35684694" y="8035636"/>
          <a:ext cx="1076033" cy="990603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158</xdr:col>
      <xdr:colOff>34637</xdr:colOff>
      <xdr:row>33</xdr:row>
      <xdr:rowOff>92364</xdr:rowOff>
    </xdr:from>
    <xdr:to>
      <xdr:col>161</xdr:col>
      <xdr:colOff>115458</xdr:colOff>
      <xdr:row>36</xdr:row>
      <xdr:rowOff>138548</xdr:rowOff>
    </xdr:to>
    <xdr:cxnSp macro="">
      <xdr:nvCxnSpPr>
        <xdr:cNvPr id="331" name="직선 화살표 연결선 330">
          <a:extLst>
            <a:ext uri="{FF2B5EF4-FFF2-40B4-BE49-F238E27FC236}">
              <a16:creationId xmlns:a16="http://schemas.microsoft.com/office/drawing/2014/main" id="{94D58958-6EEF-4034-AA17-2091DEF24F6F}"/>
            </a:ext>
          </a:extLst>
        </xdr:cNvPr>
        <xdr:cNvCxnSpPr/>
      </xdr:nvCxnSpPr>
      <xdr:spPr>
        <a:xfrm flipH="1" flipV="1">
          <a:off x="36033364" y="7331364"/>
          <a:ext cx="738912" cy="704275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13855</xdr:colOff>
      <xdr:row>32</xdr:row>
      <xdr:rowOff>60037</xdr:rowOff>
    </xdr:from>
    <xdr:to>
      <xdr:col>158</xdr:col>
      <xdr:colOff>23091</xdr:colOff>
      <xdr:row>33</xdr:row>
      <xdr:rowOff>34636</xdr:rowOff>
    </xdr:to>
    <xdr:cxnSp macro="">
      <xdr:nvCxnSpPr>
        <xdr:cNvPr id="333" name="직선 화살표 연결선 332">
          <a:extLst>
            <a:ext uri="{FF2B5EF4-FFF2-40B4-BE49-F238E27FC236}">
              <a16:creationId xmlns:a16="http://schemas.microsoft.com/office/drawing/2014/main" id="{D12FB45E-7042-48B1-9FBE-59DC07736B3D}"/>
            </a:ext>
          </a:extLst>
        </xdr:cNvPr>
        <xdr:cNvCxnSpPr/>
      </xdr:nvCxnSpPr>
      <xdr:spPr>
        <a:xfrm flipH="1" flipV="1">
          <a:off x="35793219" y="7079673"/>
          <a:ext cx="228599" cy="193963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155</xdr:col>
      <xdr:colOff>50801</xdr:colOff>
      <xdr:row>30</xdr:row>
      <xdr:rowOff>85437</xdr:rowOff>
    </xdr:from>
    <xdr:to>
      <xdr:col>156</xdr:col>
      <xdr:colOff>60036</xdr:colOff>
      <xdr:row>31</xdr:row>
      <xdr:rowOff>60036</xdr:rowOff>
    </xdr:to>
    <xdr:cxnSp macro="">
      <xdr:nvCxnSpPr>
        <xdr:cNvPr id="335" name="직선 화살표 연결선 334">
          <a:extLst>
            <a:ext uri="{FF2B5EF4-FFF2-40B4-BE49-F238E27FC236}">
              <a16:creationId xmlns:a16="http://schemas.microsoft.com/office/drawing/2014/main" id="{165E17BB-2D98-4905-8783-9AB9780BEA9D}"/>
            </a:ext>
          </a:extLst>
        </xdr:cNvPr>
        <xdr:cNvCxnSpPr/>
      </xdr:nvCxnSpPr>
      <xdr:spPr>
        <a:xfrm flipH="1" flipV="1">
          <a:off x="35391437" y="6666346"/>
          <a:ext cx="228599" cy="193963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154</xdr:col>
      <xdr:colOff>154709</xdr:colOff>
      <xdr:row>24</xdr:row>
      <xdr:rowOff>92364</xdr:rowOff>
    </xdr:from>
    <xdr:to>
      <xdr:col>159</xdr:col>
      <xdr:colOff>127000</xdr:colOff>
      <xdr:row>29</xdr:row>
      <xdr:rowOff>177801</xdr:rowOff>
    </xdr:to>
    <xdr:cxnSp macro="">
      <xdr:nvCxnSpPr>
        <xdr:cNvPr id="336" name="직선 화살표 연결선 335">
          <a:extLst>
            <a:ext uri="{FF2B5EF4-FFF2-40B4-BE49-F238E27FC236}">
              <a16:creationId xmlns:a16="http://schemas.microsoft.com/office/drawing/2014/main" id="{FB7FAD2E-26D4-49B3-8733-8BDF5C409116}"/>
            </a:ext>
          </a:extLst>
        </xdr:cNvPr>
        <xdr:cNvCxnSpPr/>
      </xdr:nvCxnSpPr>
      <xdr:spPr>
        <a:xfrm flipV="1">
          <a:off x="35275982" y="5357091"/>
          <a:ext cx="1069109" cy="1182255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159</xdr:col>
      <xdr:colOff>87745</xdr:colOff>
      <xdr:row>23</xdr:row>
      <xdr:rowOff>25469</xdr:rowOff>
    </xdr:from>
    <xdr:to>
      <xdr:col>160</xdr:col>
      <xdr:colOff>191776</xdr:colOff>
      <xdr:row>25</xdr:row>
      <xdr:rowOff>18474</xdr:rowOff>
    </xdr:to>
    <xdr:cxnSp macro="">
      <xdr:nvCxnSpPr>
        <xdr:cNvPr id="338" name="직선 화살표 연결선 337">
          <a:extLst>
            <a:ext uri="{FF2B5EF4-FFF2-40B4-BE49-F238E27FC236}">
              <a16:creationId xmlns:a16="http://schemas.microsoft.com/office/drawing/2014/main" id="{FBB80E3F-C161-4D61-9CF7-85DBC3E5A6BE}"/>
            </a:ext>
          </a:extLst>
        </xdr:cNvPr>
        <xdr:cNvCxnSpPr>
          <a:endCxn id="261" idx="3"/>
        </xdr:cNvCxnSpPr>
      </xdr:nvCxnSpPr>
      <xdr:spPr>
        <a:xfrm flipV="1">
          <a:off x="36305836" y="5070833"/>
          <a:ext cx="323395" cy="431732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66963</xdr:colOff>
      <xdr:row>20</xdr:row>
      <xdr:rowOff>143232</xdr:rowOff>
    </xdr:from>
    <xdr:to>
      <xdr:col>162</xdr:col>
      <xdr:colOff>170994</xdr:colOff>
      <xdr:row>22</xdr:row>
      <xdr:rowOff>136237</xdr:rowOff>
    </xdr:to>
    <xdr:cxnSp macro="">
      <xdr:nvCxnSpPr>
        <xdr:cNvPr id="340" name="직선 화살표 연결선 339">
          <a:extLst>
            <a:ext uri="{FF2B5EF4-FFF2-40B4-BE49-F238E27FC236}">
              <a16:creationId xmlns:a16="http://schemas.microsoft.com/office/drawing/2014/main" id="{3C867A7F-6239-49BF-9BBD-AB7A1E1FDEF5}"/>
            </a:ext>
          </a:extLst>
        </xdr:cNvPr>
        <xdr:cNvCxnSpPr/>
      </xdr:nvCxnSpPr>
      <xdr:spPr>
        <a:xfrm flipV="1">
          <a:off x="36723781" y="4530505"/>
          <a:ext cx="323395" cy="431732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163</xdr:col>
      <xdr:colOff>161636</xdr:colOff>
      <xdr:row>20</xdr:row>
      <xdr:rowOff>103910</xdr:rowOff>
    </xdr:from>
    <xdr:to>
      <xdr:col>170</xdr:col>
      <xdr:colOff>196273</xdr:colOff>
      <xdr:row>20</xdr:row>
      <xdr:rowOff>127000</xdr:rowOff>
    </xdr:to>
    <xdr:cxnSp macro="">
      <xdr:nvCxnSpPr>
        <xdr:cNvPr id="341" name="직선 화살표 연결선 340">
          <a:extLst>
            <a:ext uri="{FF2B5EF4-FFF2-40B4-BE49-F238E27FC236}">
              <a16:creationId xmlns:a16="http://schemas.microsoft.com/office/drawing/2014/main" id="{BE924C97-F73C-48B3-B5CA-DCC47F5F8EA3}"/>
            </a:ext>
          </a:extLst>
        </xdr:cNvPr>
        <xdr:cNvCxnSpPr/>
      </xdr:nvCxnSpPr>
      <xdr:spPr>
        <a:xfrm>
          <a:off x="37257181" y="4491183"/>
          <a:ext cx="1570183" cy="23090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171</xdr:col>
      <xdr:colOff>138545</xdr:colOff>
      <xdr:row>20</xdr:row>
      <xdr:rowOff>115454</xdr:rowOff>
    </xdr:from>
    <xdr:to>
      <xdr:col>173</xdr:col>
      <xdr:colOff>60037</xdr:colOff>
      <xdr:row>20</xdr:row>
      <xdr:rowOff>140855</xdr:rowOff>
    </xdr:to>
    <xdr:cxnSp macro="">
      <xdr:nvCxnSpPr>
        <xdr:cNvPr id="343" name="직선 화살표 연결선 342">
          <a:extLst>
            <a:ext uri="{FF2B5EF4-FFF2-40B4-BE49-F238E27FC236}">
              <a16:creationId xmlns:a16="http://schemas.microsoft.com/office/drawing/2014/main" id="{807270DC-06B0-46D4-B180-31F3AF6F3BD6}"/>
            </a:ext>
          </a:extLst>
        </xdr:cNvPr>
        <xdr:cNvCxnSpPr/>
      </xdr:nvCxnSpPr>
      <xdr:spPr>
        <a:xfrm>
          <a:off x="38989000" y="4502727"/>
          <a:ext cx="360219" cy="25401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173</xdr:col>
      <xdr:colOff>36945</xdr:colOff>
      <xdr:row>20</xdr:row>
      <xdr:rowOff>129308</xdr:rowOff>
    </xdr:from>
    <xdr:to>
      <xdr:col>174</xdr:col>
      <xdr:colOff>177801</xdr:colOff>
      <xdr:row>20</xdr:row>
      <xdr:rowOff>154709</xdr:rowOff>
    </xdr:to>
    <xdr:cxnSp macro="">
      <xdr:nvCxnSpPr>
        <xdr:cNvPr id="345" name="직선 화살표 연결선 344">
          <a:extLst>
            <a:ext uri="{FF2B5EF4-FFF2-40B4-BE49-F238E27FC236}">
              <a16:creationId xmlns:a16="http://schemas.microsoft.com/office/drawing/2014/main" id="{D962B090-3BB3-4DA1-90D7-8DFD836C1E12}"/>
            </a:ext>
          </a:extLst>
        </xdr:cNvPr>
        <xdr:cNvCxnSpPr/>
      </xdr:nvCxnSpPr>
      <xdr:spPr>
        <a:xfrm>
          <a:off x="39326127" y="4516581"/>
          <a:ext cx="360219" cy="25401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175</xdr:col>
      <xdr:colOff>154709</xdr:colOff>
      <xdr:row>20</xdr:row>
      <xdr:rowOff>154708</xdr:rowOff>
    </xdr:from>
    <xdr:to>
      <xdr:col>177</xdr:col>
      <xdr:colOff>76201</xdr:colOff>
      <xdr:row>20</xdr:row>
      <xdr:rowOff>180109</xdr:rowOff>
    </xdr:to>
    <xdr:cxnSp macro="">
      <xdr:nvCxnSpPr>
        <xdr:cNvPr id="346" name="직선 화살표 연결선 345">
          <a:extLst>
            <a:ext uri="{FF2B5EF4-FFF2-40B4-BE49-F238E27FC236}">
              <a16:creationId xmlns:a16="http://schemas.microsoft.com/office/drawing/2014/main" id="{2E70284A-5F35-4697-88CD-B5B54BBF33BC}"/>
            </a:ext>
          </a:extLst>
        </xdr:cNvPr>
        <xdr:cNvCxnSpPr/>
      </xdr:nvCxnSpPr>
      <xdr:spPr>
        <a:xfrm>
          <a:off x="39882618" y="4541981"/>
          <a:ext cx="360219" cy="25401"/>
        </a:xfrm>
        <a:prstGeom prst="straightConnector1">
          <a:avLst/>
        </a:prstGeom>
        <a:ln w="28575">
          <a:solidFill>
            <a:srgbClr val="EE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111125</xdr:colOff>
      <xdr:row>4</xdr:row>
      <xdr:rowOff>79375</xdr:rowOff>
    </xdr:from>
    <xdr:to>
      <xdr:col>11</xdr:col>
      <xdr:colOff>174625</xdr:colOff>
      <xdr:row>7</xdr:row>
      <xdr:rowOff>142875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C69F64-9C73-43C8-9AAD-623DCE58AD84}"/>
            </a:ext>
          </a:extLst>
        </xdr:cNvPr>
        <xdr:cNvSpPr/>
      </xdr:nvSpPr>
      <xdr:spPr>
        <a:xfrm>
          <a:off x="1222375" y="968375"/>
          <a:ext cx="1460500" cy="730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Zone</a:t>
          </a:r>
          <a:r>
            <a:rPr lang="en-US" altLang="ko-KR" sz="3200" b="1" baseline="0"/>
            <a:t> 2</a:t>
          </a:r>
          <a:endParaRPr lang="ko-KR" altLang="en-US" sz="3200" b="1"/>
        </a:p>
      </xdr:txBody>
    </xdr:sp>
    <xdr:clientData/>
  </xdr:twoCellAnchor>
  <xdr:twoCellAnchor>
    <xdr:from>
      <xdr:col>97</xdr:col>
      <xdr:colOff>215900</xdr:colOff>
      <xdr:row>4</xdr:row>
      <xdr:rowOff>57150</xdr:rowOff>
    </xdr:from>
    <xdr:to>
      <xdr:col>104</xdr:col>
      <xdr:colOff>120650</xdr:colOff>
      <xdr:row>7</xdr:row>
      <xdr:rowOff>120650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C954BC0-5DCC-423F-89D3-B9912458920C}"/>
            </a:ext>
          </a:extLst>
        </xdr:cNvPr>
        <xdr:cNvSpPr/>
      </xdr:nvSpPr>
      <xdr:spPr>
        <a:xfrm>
          <a:off x="23012400" y="946150"/>
          <a:ext cx="1460500" cy="730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Zone</a:t>
          </a:r>
          <a:r>
            <a:rPr lang="en-US" altLang="ko-KR" sz="3200" b="1" baseline="0"/>
            <a:t> 2</a:t>
          </a:r>
          <a:endParaRPr lang="ko-KR" altLang="en-US" sz="3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9058-4AB5-401F-8088-0FD0DB620AAB}">
  <dimension ref="A3:D21"/>
  <sheetViews>
    <sheetView showGridLines="0" tabSelected="1" zoomScaleNormal="100" workbookViewId="0"/>
  </sheetViews>
  <sheetFormatPr defaultRowHeight="17.399999999999999" x14ac:dyDescent="0.4"/>
  <sheetData>
    <row r="3" spans="1:4" ht="21" x14ac:dyDescent="0.4">
      <c r="A3" s="1" t="s">
        <v>26</v>
      </c>
    </row>
    <row r="5" spans="1:4" ht="21" x14ac:dyDescent="0.4">
      <c r="A5" s="1" t="s">
        <v>214</v>
      </c>
    </row>
    <row r="8" spans="1:4" x14ac:dyDescent="0.4">
      <c r="B8" s="3" t="s">
        <v>31</v>
      </c>
    </row>
    <row r="10" spans="1:4" x14ac:dyDescent="0.4">
      <c r="B10" t="s">
        <v>25</v>
      </c>
      <c r="D10" t="s">
        <v>29</v>
      </c>
    </row>
    <row r="12" spans="1:4" x14ac:dyDescent="0.4">
      <c r="B12" t="s">
        <v>27</v>
      </c>
      <c r="D12" t="s">
        <v>30</v>
      </c>
    </row>
    <row r="14" spans="1:4" x14ac:dyDescent="0.4">
      <c r="B14" t="s">
        <v>28</v>
      </c>
      <c r="D14" t="s">
        <v>36</v>
      </c>
    </row>
    <row r="16" spans="1:4" x14ac:dyDescent="0.4">
      <c r="B16" t="s">
        <v>32</v>
      </c>
      <c r="D16" t="s">
        <v>33</v>
      </c>
    </row>
    <row r="18" spans="2:4" x14ac:dyDescent="0.4">
      <c r="B18" t="s">
        <v>34</v>
      </c>
      <c r="D18" t="s">
        <v>35</v>
      </c>
    </row>
    <row r="21" spans="2:4" x14ac:dyDescent="0.4">
      <c r="B21" s="4" t="s">
        <v>195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C422-1FA9-43C0-BF68-870883E3ACFA}">
  <dimension ref="A3:AE67"/>
  <sheetViews>
    <sheetView showGridLines="0" zoomScale="55" zoomScaleNormal="55" workbookViewId="0"/>
  </sheetViews>
  <sheetFormatPr defaultRowHeight="17.399999999999999" x14ac:dyDescent="0.4"/>
  <sheetData>
    <row r="3" spans="1:11" x14ac:dyDescent="0.4">
      <c r="A3" t="s">
        <v>37</v>
      </c>
    </row>
    <row r="5" spans="1:11" x14ac:dyDescent="0.4">
      <c r="C5" t="s">
        <v>0</v>
      </c>
    </row>
    <row r="7" spans="1:11" x14ac:dyDescent="0.4">
      <c r="E7" s="2" t="s">
        <v>1</v>
      </c>
      <c r="F7" s="2" t="s">
        <v>38</v>
      </c>
      <c r="G7" s="2" t="s">
        <v>39</v>
      </c>
      <c r="H7" s="2" t="s">
        <v>40</v>
      </c>
      <c r="I7" s="2" t="s">
        <v>41</v>
      </c>
      <c r="J7" s="5" t="s">
        <v>42</v>
      </c>
      <c r="K7" s="6"/>
    </row>
    <row r="9" spans="1:11" x14ac:dyDescent="0.4">
      <c r="C9" t="s">
        <v>23</v>
      </c>
    </row>
    <row r="11" spans="1:11" x14ac:dyDescent="0.4">
      <c r="E11" t="s">
        <v>128</v>
      </c>
    </row>
    <row r="13" spans="1:11" x14ac:dyDescent="0.4">
      <c r="C13" t="s">
        <v>24</v>
      </c>
    </row>
    <row r="15" spans="1:11" x14ac:dyDescent="0.4">
      <c r="E15" t="s">
        <v>43</v>
      </c>
    </row>
    <row r="18" spans="3:17" s="24" customFormat="1" ht="18" thickBot="1" x14ac:dyDescent="0.45"/>
    <row r="19" spans="3:17" ht="18" thickTop="1" x14ac:dyDescent="0.4"/>
    <row r="21" spans="3:17" x14ac:dyDescent="0.4">
      <c r="C21" t="s">
        <v>56</v>
      </c>
    </row>
    <row r="23" spans="3:17" x14ac:dyDescent="0.4">
      <c r="E23" t="s">
        <v>60</v>
      </c>
      <c r="I23" t="s">
        <v>57</v>
      </c>
      <c r="M23" t="s">
        <v>58</v>
      </c>
      <c r="Q23" t="s">
        <v>59</v>
      </c>
    </row>
    <row r="38" spans="3:31" x14ac:dyDescent="0.4">
      <c r="C38" t="s">
        <v>44</v>
      </c>
      <c r="O38" t="s">
        <v>27</v>
      </c>
    </row>
    <row r="40" spans="3:31" x14ac:dyDescent="0.4">
      <c r="E40" t="s">
        <v>90</v>
      </c>
      <c r="Q40" t="s">
        <v>91</v>
      </c>
    </row>
    <row r="42" spans="3:31" x14ac:dyDescent="0.4">
      <c r="E42" s="15" t="s">
        <v>45</v>
      </c>
      <c r="F42" s="17" t="s">
        <v>15</v>
      </c>
      <c r="G42" s="18"/>
      <c r="H42" s="18"/>
      <c r="I42" s="19"/>
      <c r="J42" s="18" t="s">
        <v>16</v>
      </c>
      <c r="K42" s="19"/>
      <c r="Q42" s="17" t="s">
        <v>45</v>
      </c>
      <c r="R42" s="19"/>
      <c r="S42" s="15" t="s">
        <v>63</v>
      </c>
      <c r="T42" s="17" t="s">
        <v>66</v>
      </c>
      <c r="U42" s="18"/>
      <c r="V42" s="18"/>
      <c r="W42" s="18"/>
      <c r="X42" s="18"/>
      <c r="Y42" s="18"/>
      <c r="Z42" s="18"/>
      <c r="AA42" s="18"/>
      <c r="AB42" s="18"/>
      <c r="AC42" s="19"/>
      <c r="AD42" s="17" t="s">
        <v>88</v>
      </c>
      <c r="AE42" s="19"/>
    </row>
    <row r="43" spans="3:31" x14ac:dyDescent="0.4">
      <c r="E43" s="2" t="s">
        <v>3</v>
      </c>
      <c r="F43" s="5" t="s">
        <v>50</v>
      </c>
      <c r="G43" s="16"/>
      <c r="H43" s="16"/>
      <c r="I43" s="6"/>
      <c r="J43" s="5" t="s">
        <v>52</v>
      </c>
      <c r="K43" s="6"/>
      <c r="Q43" s="5" t="s">
        <v>61</v>
      </c>
      <c r="R43" s="6"/>
      <c r="S43" s="2" t="s">
        <v>67</v>
      </c>
      <c r="T43" s="5" t="s">
        <v>68</v>
      </c>
      <c r="U43" s="16"/>
      <c r="V43" s="16"/>
      <c r="W43" s="16"/>
      <c r="X43" s="16"/>
      <c r="Y43" s="16"/>
      <c r="Z43" s="16"/>
      <c r="AA43" s="16"/>
      <c r="AB43" s="16"/>
      <c r="AC43" s="6"/>
      <c r="AD43" s="7" t="s">
        <v>86</v>
      </c>
      <c r="AE43" s="9"/>
    </row>
    <row r="44" spans="3:31" x14ac:dyDescent="0.4">
      <c r="E44" s="2" t="s">
        <v>47</v>
      </c>
      <c r="F44" s="5" t="s">
        <v>7</v>
      </c>
      <c r="G44" s="16"/>
      <c r="H44" s="16"/>
      <c r="I44" s="6"/>
      <c r="J44" s="5" t="s">
        <v>53</v>
      </c>
      <c r="K44" s="6"/>
      <c r="Q44" s="5" t="s">
        <v>65</v>
      </c>
      <c r="R44" s="6"/>
      <c r="S44" s="2" t="s">
        <v>67</v>
      </c>
      <c r="T44" s="5" t="s">
        <v>69</v>
      </c>
      <c r="U44" s="16"/>
      <c r="V44" s="16"/>
      <c r="W44" s="16"/>
      <c r="X44" s="16"/>
      <c r="Y44" s="16"/>
      <c r="Z44" s="16"/>
      <c r="AA44" s="16"/>
      <c r="AB44" s="16"/>
      <c r="AC44" s="6"/>
      <c r="AD44" s="10"/>
      <c r="AE44" s="11"/>
    </row>
    <row r="45" spans="3:31" x14ac:dyDescent="0.4">
      <c r="E45" s="2" t="s">
        <v>48</v>
      </c>
      <c r="F45" s="5" t="s">
        <v>8</v>
      </c>
      <c r="G45" s="16"/>
      <c r="H45" s="16"/>
      <c r="I45" s="6"/>
      <c r="J45" s="5" t="s">
        <v>54</v>
      </c>
      <c r="K45" s="6"/>
      <c r="Q45" s="5" t="s">
        <v>62</v>
      </c>
      <c r="R45" s="6"/>
      <c r="S45" s="2" t="s">
        <v>64</v>
      </c>
      <c r="T45" s="5" t="s">
        <v>70</v>
      </c>
      <c r="U45" s="16"/>
      <c r="V45" s="16"/>
      <c r="W45" s="16"/>
      <c r="X45" s="16"/>
      <c r="Y45" s="16"/>
      <c r="Z45" s="16"/>
      <c r="AA45" s="16"/>
      <c r="AB45" s="16"/>
      <c r="AC45" s="6"/>
      <c r="AD45" s="12"/>
      <c r="AE45" s="14"/>
    </row>
    <row r="46" spans="3:31" x14ac:dyDescent="0.4">
      <c r="E46" s="2" t="s">
        <v>49</v>
      </c>
      <c r="F46" s="12" t="s">
        <v>51</v>
      </c>
      <c r="G46" s="13"/>
      <c r="H46" s="13"/>
      <c r="I46" s="14"/>
      <c r="J46" s="5" t="s">
        <v>55</v>
      </c>
      <c r="K46" s="6"/>
    </row>
    <row r="54" spans="3:30" x14ac:dyDescent="0.4">
      <c r="C54" t="s">
        <v>71</v>
      </c>
      <c r="O54" t="s">
        <v>72</v>
      </c>
    </row>
    <row r="56" spans="3:30" x14ac:dyDescent="0.4">
      <c r="E56" t="s">
        <v>93</v>
      </c>
      <c r="Q56" t="s">
        <v>92</v>
      </c>
    </row>
    <row r="58" spans="3:30" x14ac:dyDescent="0.4">
      <c r="E58" s="23" t="s">
        <v>63</v>
      </c>
      <c r="F58" s="17" t="s">
        <v>45</v>
      </c>
      <c r="G58" s="19"/>
      <c r="H58" s="17" t="s">
        <v>46</v>
      </c>
      <c r="I58" s="18"/>
      <c r="J58" s="18"/>
      <c r="K58" s="18"/>
      <c r="L58" s="19"/>
      <c r="Q58" s="15" t="s">
        <v>75</v>
      </c>
      <c r="R58" s="17" t="s">
        <v>66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9"/>
    </row>
    <row r="59" spans="3:30" x14ac:dyDescent="0.4">
      <c r="E59" s="20" t="s">
        <v>84</v>
      </c>
      <c r="F59" s="16" t="s">
        <v>9</v>
      </c>
      <c r="G59" s="6"/>
      <c r="H59" s="5" t="s">
        <v>73</v>
      </c>
      <c r="I59" s="16"/>
      <c r="J59" s="16"/>
      <c r="K59" s="16"/>
      <c r="L59" s="6"/>
      <c r="Q59" s="2" t="s">
        <v>41</v>
      </c>
      <c r="R59" s="5" t="s">
        <v>89</v>
      </c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6"/>
    </row>
    <row r="60" spans="3:30" x14ac:dyDescent="0.4">
      <c r="E60" s="21"/>
      <c r="F60" s="16" t="s">
        <v>10</v>
      </c>
      <c r="G60" s="6"/>
      <c r="H60" s="5" t="s">
        <v>74</v>
      </c>
      <c r="I60" s="16"/>
      <c r="J60" s="16"/>
      <c r="K60" s="16"/>
      <c r="L60" s="6"/>
    </row>
    <row r="61" spans="3:30" x14ac:dyDescent="0.4">
      <c r="E61" s="22"/>
      <c r="F61" s="16" t="s">
        <v>86</v>
      </c>
      <c r="G61" s="6"/>
      <c r="H61" s="5" t="s">
        <v>87</v>
      </c>
      <c r="I61" s="16"/>
      <c r="J61" s="16"/>
      <c r="K61" s="16"/>
      <c r="L61" s="6"/>
    </row>
    <row r="62" spans="3:30" x14ac:dyDescent="0.4">
      <c r="E62" s="20" t="s">
        <v>85</v>
      </c>
      <c r="F62" s="12" t="s">
        <v>76</v>
      </c>
      <c r="G62" s="14"/>
      <c r="H62" s="12" t="s">
        <v>80</v>
      </c>
      <c r="I62" s="13"/>
      <c r="J62" s="13"/>
      <c r="K62" s="13"/>
      <c r="L62" s="14"/>
    </row>
    <row r="63" spans="3:30" x14ac:dyDescent="0.4">
      <c r="E63" s="21"/>
      <c r="F63" s="5" t="s">
        <v>77</v>
      </c>
      <c r="G63" s="6"/>
      <c r="H63" s="5" t="s">
        <v>79</v>
      </c>
      <c r="I63" s="16"/>
      <c r="J63" s="16"/>
      <c r="K63" s="16"/>
      <c r="L63" s="6"/>
    </row>
    <row r="64" spans="3:30" x14ac:dyDescent="0.4">
      <c r="E64" s="22"/>
      <c r="F64" s="5" t="s">
        <v>78</v>
      </c>
      <c r="G64" s="6"/>
      <c r="H64" s="5" t="s">
        <v>81</v>
      </c>
      <c r="I64" s="16"/>
      <c r="J64" s="16"/>
      <c r="K64" s="16"/>
      <c r="L64" s="6"/>
    </row>
    <row r="66" spans="5:6" x14ac:dyDescent="0.4">
      <c r="E66" t="s">
        <v>82</v>
      </c>
    </row>
    <row r="67" spans="5:6" x14ac:dyDescent="0.4">
      <c r="F67" t="s">
        <v>83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F6BC-4132-4C36-998E-4056285FD94B}">
  <dimension ref="A3:AC73"/>
  <sheetViews>
    <sheetView showGridLines="0" zoomScale="55" zoomScaleNormal="55" workbookViewId="0"/>
  </sheetViews>
  <sheetFormatPr defaultRowHeight="17.399999999999999" x14ac:dyDescent="0.4"/>
  <sheetData>
    <row r="3" spans="1:5" x14ac:dyDescent="0.4">
      <c r="A3" t="s">
        <v>27</v>
      </c>
    </row>
    <row r="5" spans="1:5" x14ac:dyDescent="0.4">
      <c r="C5" t="s">
        <v>107</v>
      </c>
    </row>
    <row r="7" spans="1:5" ht="19.2" x14ac:dyDescent="0.4">
      <c r="E7" s="25" t="s">
        <v>104</v>
      </c>
    </row>
    <row r="8" spans="1:5" ht="21" x14ac:dyDescent="0.4">
      <c r="E8" s="1"/>
    </row>
    <row r="9" spans="1:5" ht="19.2" x14ac:dyDescent="0.4">
      <c r="E9" s="25" t="s">
        <v>105</v>
      </c>
    </row>
    <row r="13" spans="1:5" x14ac:dyDescent="0.4">
      <c r="C13" t="s">
        <v>106</v>
      </c>
    </row>
    <row r="16" spans="1:5" ht="19.2" x14ac:dyDescent="0.4">
      <c r="E16" s="25" t="s">
        <v>108</v>
      </c>
    </row>
    <row r="18" spans="3:29" ht="19.2" x14ac:dyDescent="0.4">
      <c r="E18" s="25" t="s">
        <v>96</v>
      </c>
    </row>
    <row r="19" spans="3:29" ht="19.2" x14ac:dyDescent="0.4">
      <c r="E19" s="25"/>
    </row>
    <row r="20" spans="3:29" x14ac:dyDescent="0.4">
      <c r="E20" s="17" t="s">
        <v>45</v>
      </c>
      <c r="F20" s="19"/>
      <c r="G20" s="15" t="s">
        <v>63</v>
      </c>
      <c r="H20" s="17" t="s">
        <v>66</v>
      </c>
      <c r="I20" s="18"/>
      <c r="J20" s="18"/>
      <c r="K20" s="18"/>
      <c r="L20" s="18"/>
      <c r="M20" s="18"/>
      <c r="N20" s="18"/>
      <c r="O20" s="18"/>
      <c r="P20" s="18"/>
      <c r="Q20" s="19"/>
      <c r="R20" s="17" t="s">
        <v>88</v>
      </c>
      <c r="S20" s="19"/>
    </row>
    <row r="21" spans="3:29" x14ac:dyDescent="0.4">
      <c r="E21" s="5" t="s">
        <v>61</v>
      </c>
      <c r="F21" s="6"/>
      <c r="G21" s="2" t="s">
        <v>67</v>
      </c>
      <c r="H21" s="5" t="s">
        <v>68</v>
      </c>
      <c r="I21" s="16"/>
      <c r="J21" s="16"/>
      <c r="K21" s="16"/>
      <c r="L21" s="16"/>
      <c r="M21" s="16"/>
      <c r="N21" s="16"/>
      <c r="O21" s="16"/>
      <c r="P21" s="16"/>
      <c r="Q21" s="6"/>
      <c r="R21" s="7" t="s">
        <v>86</v>
      </c>
      <c r="S21" s="9"/>
    </row>
    <row r="22" spans="3:29" x14ac:dyDescent="0.4">
      <c r="E22" s="5" t="s">
        <v>65</v>
      </c>
      <c r="F22" s="6"/>
      <c r="G22" s="2" t="s">
        <v>67</v>
      </c>
      <c r="H22" s="5" t="s">
        <v>69</v>
      </c>
      <c r="I22" s="16"/>
      <c r="J22" s="16"/>
      <c r="K22" s="16"/>
      <c r="L22" s="16"/>
      <c r="M22" s="16"/>
      <c r="N22" s="16"/>
      <c r="O22" s="16"/>
      <c r="P22" s="16"/>
      <c r="Q22" s="6"/>
      <c r="R22" s="10"/>
      <c r="S22" s="11"/>
    </row>
    <row r="23" spans="3:29" x14ac:dyDescent="0.4">
      <c r="E23" s="5" t="s">
        <v>62</v>
      </c>
      <c r="F23" s="6"/>
      <c r="G23" s="2" t="s">
        <v>64</v>
      </c>
      <c r="H23" s="5" t="s">
        <v>70</v>
      </c>
      <c r="I23" s="16"/>
      <c r="J23" s="16"/>
      <c r="K23" s="16"/>
      <c r="L23" s="16"/>
      <c r="M23" s="16"/>
      <c r="N23" s="16"/>
      <c r="O23" s="16"/>
      <c r="P23" s="16"/>
      <c r="Q23" s="6"/>
      <c r="R23" s="12"/>
      <c r="S23" s="14"/>
    </row>
    <row r="27" spans="3:29" x14ac:dyDescent="0.4">
      <c r="C27" t="s">
        <v>94</v>
      </c>
    </row>
    <row r="29" spans="3:29" x14ac:dyDescent="0.4">
      <c r="E29" t="s">
        <v>95</v>
      </c>
    </row>
    <row r="31" spans="3:29" x14ac:dyDescent="0.4">
      <c r="G31" s="17" t="s">
        <v>97</v>
      </c>
      <c r="H31" s="18"/>
      <c r="I31" s="18"/>
      <c r="J31" s="18"/>
      <c r="K31" s="18"/>
      <c r="L31" s="18"/>
      <c r="M31" s="19"/>
      <c r="O31" s="17" t="s">
        <v>98</v>
      </c>
      <c r="P31" s="18"/>
      <c r="Q31" s="18"/>
      <c r="R31" s="18"/>
      <c r="S31" s="18"/>
      <c r="T31" s="18"/>
      <c r="U31" s="19"/>
      <c r="W31" s="17" t="s">
        <v>99</v>
      </c>
      <c r="X31" s="18"/>
      <c r="Y31" s="18"/>
      <c r="Z31" s="18"/>
      <c r="AA31" s="18"/>
      <c r="AB31" s="18"/>
      <c r="AC31" s="19"/>
    </row>
    <row r="32" spans="3:29" x14ac:dyDescent="0.4">
      <c r="G32" s="7"/>
      <c r="H32" s="8"/>
      <c r="I32" s="8"/>
      <c r="J32" s="8"/>
      <c r="K32" s="8"/>
      <c r="L32" s="8"/>
      <c r="M32" s="9"/>
      <c r="O32" s="7"/>
      <c r="P32" s="8"/>
      <c r="Q32" s="8"/>
      <c r="R32" s="8"/>
      <c r="S32" s="8"/>
      <c r="T32" s="8"/>
      <c r="U32" s="9"/>
      <c r="W32" s="7"/>
      <c r="X32" s="8"/>
      <c r="Y32" s="8"/>
      <c r="Z32" s="8"/>
      <c r="AA32" s="8"/>
      <c r="AB32" s="8"/>
      <c r="AC32" s="9"/>
    </row>
    <row r="33" spans="7:29" x14ac:dyDescent="0.4">
      <c r="G33" s="10"/>
      <c r="M33" s="11"/>
      <c r="O33" s="10"/>
      <c r="U33" s="11"/>
      <c r="W33" s="10"/>
      <c r="AC33" s="11"/>
    </row>
    <row r="34" spans="7:29" x14ac:dyDescent="0.4">
      <c r="G34" s="10"/>
      <c r="M34" s="11"/>
      <c r="O34" s="10"/>
      <c r="U34" s="11"/>
      <c r="W34" s="10"/>
      <c r="AC34" s="11"/>
    </row>
    <row r="35" spans="7:29" x14ac:dyDescent="0.4">
      <c r="G35" s="10"/>
      <c r="M35" s="11"/>
      <c r="O35" s="10"/>
      <c r="U35" s="11"/>
      <c r="W35" s="10"/>
      <c r="AC35" s="11"/>
    </row>
    <row r="36" spans="7:29" x14ac:dyDescent="0.4">
      <c r="G36" s="10"/>
      <c r="M36" s="11"/>
      <c r="O36" s="10"/>
      <c r="U36" s="11"/>
      <c r="W36" s="10"/>
      <c r="AC36" s="11"/>
    </row>
    <row r="37" spans="7:29" x14ac:dyDescent="0.4">
      <c r="G37" s="10"/>
      <c r="M37" s="11"/>
      <c r="O37" s="10"/>
      <c r="U37" s="11"/>
      <c r="W37" s="10"/>
      <c r="AC37" s="11"/>
    </row>
    <row r="38" spans="7:29" x14ac:dyDescent="0.4">
      <c r="G38" s="10"/>
      <c r="M38" s="11"/>
      <c r="O38" s="10"/>
      <c r="U38" s="11"/>
      <c r="W38" s="10"/>
      <c r="AC38" s="11"/>
    </row>
    <row r="39" spans="7:29" x14ac:dyDescent="0.4">
      <c r="G39" s="10"/>
      <c r="M39" s="11"/>
      <c r="O39" s="10"/>
      <c r="U39" s="11"/>
      <c r="W39" s="10"/>
      <c r="AC39" s="11"/>
    </row>
    <row r="40" spans="7:29" x14ac:dyDescent="0.4">
      <c r="G40" s="10"/>
      <c r="M40" s="11"/>
      <c r="O40" s="10"/>
      <c r="U40" s="11"/>
      <c r="W40" s="10"/>
      <c r="AC40" s="11"/>
    </row>
    <row r="41" spans="7:29" x14ac:dyDescent="0.4">
      <c r="G41" s="10"/>
      <c r="M41" s="11"/>
      <c r="O41" s="10"/>
      <c r="U41" s="11"/>
      <c r="W41" s="10"/>
      <c r="AC41" s="11"/>
    </row>
    <row r="42" spans="7:29" x14ac:dyDescent="0.4">
      <c r="G42" s="12"/>
      <c r="H42" s="13"/>
      <c r="I42" s="13"/>
      <c r="J42" s="13"/>
      <c r="K42" s="13"/>
      <c r="L42" s="13"/>
      <c r="M42" s="14"/>
      <c r="O42" s="12"/>
      <c r="P42" s="13"/>
      <c r="Q42" s="13"/>
      <c r="R42" s="13"/>
      <c r="S42" s="13"/>
      <c r="T42" s="13"/>
      <c r="U42" s="14"/>
      <c r="W42" s="12"/>
      <c r="X42" s="13"/>
      <c r="Y42" s="13"/>
      <c r="Z42" s="13"/>
      <c r="AA42" s="13"/>
      <c r="AB42" s="13"/>
      <c r="AC42" s="14"/>
    </row>
    <row r="44" spans="7:29" x14ac:dyDescent="0.4">
      <c r="G44" s="17" t="s">
        <v>100</v>
      </c>
      <c r="H44" s="19"/>
      <c r="I44" s="15" t="s">
        <v>101</v>
      </c>
    </row>
    <row r="45" spans="7:29" x14ac:dyDescent="0.4">
      <c r="G45" s="5" t="s">
        <v>109</v>
      </c>
      <c r="H45" s="6"/>
      <c r="I45" s="2" t="s">
        <v>102</v>
      </c>
      <c r="J45" t="s">
        <v>103</v>
      </c>
    </row>
    <row r="49" spans="5:29" x14ac:dyDescent="0.4">
      <c r="E49" t="s">
        <v>62</v>
      </c>
    </row>
    <row r="51" spans="5:29" x14ac:dyDescent="0.4">
      <c r="G51" s="17" t="s">
        <v>97</v>
      </c>
      <c r="H51" s="18"/>
      <c r="I51" s="18"/>
      <c r="J51" s="18"/>
      <c r="K51" s="18"/>
      <c r="L51" s="18"/>
      <c r="M51" s="19"/>
      <c r="O51" s="17" t="s">
        <v>113</v>
      </c>
      <c r="P51" s="18"/>
      <c r="Q51" s="18"/>
      <c r="R51" s="18"/>
      <c r="S51" s="18"/>
      <c r="T51" s="18"/>
      <c r="U51" s="19"/>
      <c r="W51" s="17" t="s">
        <v>99</v>
      </c>
      <c r="X51" s="18"/>
      <c r="Y51" s="18"/>
      <c r="Z51" s="18"/>
      <c r="AA51" s="18"/>
      <c r="AB51" s="18"/>
      <c r="AC51" s="19"/>
    </row>
    <row r="52" spans="5:29" x14ac:dyDescent="0.4">
      <c r="G52" s="7"/>
      <c r="H52" s="8"/>
      <c r="I52" s="8"/>
      <c r="J52" s="8"/>
      <c r="K52" s="8"/>
      <c r="L52" s="8"/>
      <c r="M52" s="9"/>
      <c r="O52" s="7"/>
      <c r="P52" s="8"/>
      <c r="Q52" s="8"/>
      <c r="R52" s="8"/>
      <c r="S52" s="8"/>
      <c r="T52" s="8"/>
      <c r="U52" s="9"/>
      <c r="W52" s="7"/>
      <c r="X52" s="8"/>
      <c r="Y52" s="8"/>
      <c r="Z52" s="8"/>
      <c r="AA52" s="8"/>
      <c r="AB52" s="8"/>
      <c r="AC52" s="9"/>
    </row>
    <row r="53" spans="5:29" x14ac:dyDescent="0.4">
      <c r="G53" s="10"/>
      <c r="M53" s="11"/>
      <c r="O53" s="10"/>
      <c r="U53" s="11"/>
      <c r="W53" s="10"/>
      <c r="AC53" s="11"/>
    </row>
    <row r="54" spans="5:29" x14ac:dyDescent="0.4">
      <c r="G54" s="10"/>
      <c r="M54" s="11"/>
      <c r="O54" s="10"/>
      <c r="U54" s="11"/>
      <c r="W54" s="10"/>
      <c r="AC54" s="11"/>
    </row>
    <row r="55" spans="5:29" x14ac:dyDescent="0.4">
      <c r="G55" s="10"/>
      <c r="M55" s="11"/>
      <c r="O55" s="10"/>
      <c r="U55" s="11"/>
      <c r="W55" s="10"/>
      <c r="AC55" s="11"/>
    </row>
    <row r="56" spans="5:29" x14ac:dyDescent="0.4">
      <c r="G56" s="10"/>
      <c r="M56" s="11"/>
      <c r="O56" s="10"/>
      <c r="U56" s="11"/>
      <c r="W56" s="10"/>
      <c r="AC56" s="11"/>
    </row>
    <row r="57" spans="5:29" x14ac:dyDescent="0.4">
      <c r="G57" s="10"/>
      <c r="M57" s="11"/>
      <c r="O57" s="10"/>
      <c r="U57" s="11"/>
      <c r="W57" s="10"/>
      <c r="AC57" s="11"/>
    </row>
    <row r="58" spans="5:29" x14ac:dyDescent="0.4">
      <c r="G58" s="10"/>
      <c r="M58" s="11"/>
      <c r="O58" s="10"/>
      <c r="U58" s="11"/>
      <c r="W58" s="10"/>
      <c r="AC58" s="11"/>
    </row>
    <row r="59" spans="5:29" x14ac:dyDescent="0.4">
      <c r="G59" s="10"/>
      <c r="M59" s="11"/>
      <c r="O59" s="10"/>
      <c r="U59" s="11"/>
      <c r="W59" s="10"/>
      <c r="AC59" s="11"/>
    </row>
    <row r="60" spans="5:29" x14ac:dyDescent="0.4">
      <c r="G60" s="10"/>
      <c r="M60" s="11"/>
      <c r="O60" s="10"/>
      <c r="U60" s="11"/>
      <c r="W60" s="10"/>
      <c r="AC60" s="11"/>
    </row>
    <row r="61" spans="5:29" x14ac:dyDescent="0.4">
      <c r="G61" s="12"/>
      <c r="H61" s="13"/>
      <c r="I61" s="13"/>
      <c r="J61" s="13"/>
      <c r="K61" s="13"/>
      <c r="L61" s="13"/>
      <c r="M61" s="14"/>
      <c r="O61" s="12"/>
      <c r="P61" s="13"/>
      <c r="Q61" s="13"/>
      <c r="R61" s="13"/>
      <c r="S61" s="13"/>
      <c r="T61" s="13"/>
      <c r="U61" s="14"/>
      <c r="W61" s="10"/>
      <c r="AC61" s="11"/>
    </row>
    <row r="62" spans="5:29" x14ac:dyDescent="0.4">
      <c r="W62" s="8"/>
      <c r="X62" s="8"/>
      <c r="Y62" s="8"/>
      <c r="Z62" s="8"/>
      <c r="AA62" s="8"/>
      <c r="AB62" s="8"/>
      <c r="AC62" s="8"/>
    </row>
    <row r="66" spans="5:20" x14ac:dyDescent="0.4">
      <c r="E66" t="s">
        <v>110</v>
      </c>
    </row>
    <row r="73" spans="5:20" x14ac:dyDescent="0.4">
      <c r="O73" t="s">
        <v>111</v>
      </c>
      <c r="T73" t="s">
        <v>112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4709-9D21-4FD6-9A4F-1B51FA6633D8}">
  <dimension ref="A3:R76"/>
  <sheetViews>
    <sheetView showGridLines="0" zoomScale="55" zoomScaleNormal="55" workbookViewId="0"/>
  </sheetViews>
  <sheetFormatPr defaultRowHeight="17.399999999999999" x14ac:dyDescent="0.4"/>
  <sheetData>
    <row r="3" spans="1:5" x14ac:dyDescent="0.4">
      <c r="A3" t="s">
        <v>117</v>
      </c>
    </row>
    <row r="5" spans="1:5" x14ac:dyDescent="0.4">
      <c r="C5" t="s">
        <v>107</v>
      </c>
    </row>
    <row r="7" spans="1:5" ht="19.2" x14ac:dyDescent="0.4">
      <c r="E7" s="25" t="s">
        <v>118</v>
      </c>
    </row>
    <row r="8" spans="1:5" ht="21" x14ac:dyDescent="0.4">
      <c r="E8" s="1"/>
    </row>
    <row r="9" spans="1:5" ht="19.2" x14ac:dyDescent="0.4">
      <c r="E9" s="25" t="s">
        <v>119</v>
      </c>
    </row>
    <row r="11" spans="1:5" ht="19.2" x14ac:dyDescent="0.4">
      <c r="E11" s="25" t="s">
        <v>121</v>
      </c>
    </row>
    <row r="15" spans="1:5" x14ac:dyDescent="0.4">
      <c r="C15" t="s">
        <v>120</v>
      </c>
    </row>
    <row r="17" spans="3:12" ht="19.2" x14ac:dyDescent="0.4">
      <c r="E17" s="25" t="s">
        <v>123</v>
      </c>
    </row>
    <row r="18" spans="3:12" ht="21" x14ac:dyDescent="0.4">
      <c r="E18" s="1"/>
    </row>
    <row r="19" spans="3:12" ht="19.2" x14ac:dyDescent="0.4">
      <c r="E19" s="25" t="s">
        <v>122</v>
      </c>
    </row>
    <row r="21" spans="3:12" ht="19.2" x14ac:dyDescent="0.4">
      <c r="E21" s="25"/>
    </row>
    <row r="23" spans="3:12" x14ac:dyDescent="0.4">
      <c r="C23" t="s">
        <v>124</v>
      </c>
    </row>
    <row r="25" spans="3:12" x14ac:dyDescent="0.4">
      <c r="E25" t="s">
        <v>93</v>
      </c>
    </row>
    <row r="27" spans="3:12" x14ac:dyDescent="0.4">
      <c r="E27" s="23" t="s">
        <v>63</v>
      </c>
      <c r="F27" s="17" t="s">
        <v>45</v>
      </c>
      <c r="G27" s="19"/>
      <c r="H27" s="17" t="s">
        <v>46</v>
      </c>
      <c r="I27" s="18"/>
      <c r="J27" s="18"/>
      <c r="K27" s="18"/>
      <c r="L27" s="19"/>
    </row>
    <row r="28" spans="3:12" x14ac:dyDescent="0.4">
      <c r="E28" s="20" t="s">
        <v>84</v>
      </c>
      <c r="F28" s="16" t="s">
        <v>9</v>
      </c>
      <c r="G28" s="6"/>
      <c r="H28" s="5" t="s">
        <v>73</v>
      </c>
      <c r="I28" s="16"/>
      <c r="J28" s="16"/>
      <c r="K28" s="16"/>
      <c r="L28" s="6"/>
    </row>
    <row r="29" spans="3:12" x14ac:dyDescent="0.4">
      <c r="E29" s="21"/>
      <c r="F29" s="16" t="s">
        <v>10</v>
      </c>
      <c r="G29" s="6"/>
      <c r="H29" s="5" t="s">
        <v>74</v>
      </c>
      <c r="I29" s="16"/>
      <c r="J29" s="16"/>
      <c r="K29" s="16"/>
      <c r="L29" s="6"/>
    </row>
    <row r="30" spans="3:12" x14ac:dyDescent="0.4">
      <c r="E30" s="22"/>
      <c r="F30" s="16" t="s">
        <v>86</v>
      </c>
      <c r="G30" s="6"/>
      <c r="H30" s="5" t="s">
        <v>87</v>
      </c>
      <c r="I30" s="16"/>
      <c r="J30" s="16"/>
      <c r="K30" s="16"/>
      <c r="L30" s="6"/>
    </row>
    <row r="31" spans="3:12" x14ac:dyDescent="0.4">
      <c r="E31" s="20" t="s">
        <v>85</v>
      </c>
      <c r="F31" s="12" t="s">
        <v>76</v>
      </c>
      <c r="G31" s="14"/>
      <c r="H31" s="12" t="s">
        <v>80</v>
      </c>
      <c r="I31" s="13"/>
      <c r="J31" s="13"/>
      <c r="K31" s="13"/>
      <c r="L31" s="14"/>
    </row>
    <row r="32" spans="3:12" x14ac:dyDescent="0.4">
      <c r="E32" s="21"/>
      <c r="F32" s="5" t="s">
        <v>77</v>
      </c>
      <c r="G32" s="6"/>
      <c r="H32" s="5" t="s">
        <v>79</v>
      </c>
      <c r="I32" s="16"/>
      <c r="J32" s="16"/>
      <c r="K32" s="16"/>
      <c r="L32" s="6"/>
    </row>
    <row r="33" spans="3:12" x14ac:dyDescent="0.4">
      <c r="E33" s="22"/>
      <c r="F33" s="5" t="s">
        <v>78</v>
      </c>
      <c r="G33" s="6"/>
      <c r="H33" s="5" t="s">
        <v>81</v>
      </c>
      <c r="I33" s="16"/>
      <c r="J33" s="16"/>
      <c r="K33" s="16"/>
      <c r="L33" s="6"/>
    </row>
    <row r="35" spans="3:12" x14ac:dyDescent="0.4">
      <c r="E35" t="s">
        <v>82</v>
      </c>
    </row>
    <row r="37" spans="3:12" x14ac:dyDescent="0.4">
      <c r="G37" t="s">
        <v>83</v>
      </c>
    </row>
    <row r="40" spans="3:12" x14ac:dyDescent="0.4">
      <c r="C40" t="s">
        <v>125</v>
      </c>
    </row>
    <row r="42" spans="3:12" x14ac:dyDescent="0.4">
      <c r="E42" t="s">
        <v>126</v>
      </c>
    </row>
    <row r="44" spans="3:12" x14ac:dyDescent="0.4">
      <c r="G44" t="s">
        <v>127</v>
      </c>
    </row>
    <row r="48" spans="3:12" x14ac:dyDescent="0.4">
      <c r="C48" t="s">
        <v>129</v>
      </c>
    </row>
    <row r="50" spans="5:17" x14ac:dyDescent="0.4">
      <c r="E50" s="17" t="s">
        <v>130</v>
      </c>
      <c r="F50" s="19"/>
      <c r="G50" s="17" t="s">
        <v>131</v>
      </c>
      <c r="H50" s="18"/>
      <c r="I50" s="19"/>
      <c r="J50" s="17" t="s">
        <v>132</v>
      </c>
      <c r="K50" s="18"/>
      <c r="L50" s="17" t="s">
        <v>133</v>
      </c>
      <c r="M50" s="18"/>
      <c r="N50" s="18"/>
      <c r="O50" s="18"/>
      <c r="P50" s="18"/>
      <c r="Q50" s="19"/>
    </row>
    <row r="51" spans="5:17" x14ac:dyDescent="0.4">
      <c r="E51" s="7" t="s">
        <v>158</v>
      </c>
      <c r="F51" s="9"/>
      <c r="G51" s="5" t="s">
        <v>154</v>
      </c>
      <c r="H51" s="16"/>
      <c r="I51" s="6"/>
      <c r="J51" s="5" t="s">
        <v>156</v>
      </c>
      <c r="K51" s="6"/>
      <c r="L51" s="5" t="s">
        <v>157</v>
      </c>
      <c r="M51" s="16"/>
      <c r="N51" s="16"/>
      <c r="O51" s="16"/>
      <c r="P51" s="16"/>
      <c r="Q51" s="6"/>
    </row>
    <row r="52" spans="5:17" x14ac:dyDescent="0.4">
      <c r="E52" s="10"/>
      <c r="F52" s="11"/>
      <c r="G52" s="5" t="s">
        <v>155</v>
      </c>
      <c r="H52" s="16"/>
      <c r="I52" s="6"/>
      <c r="J52" s="5" t="s">
        <v>135</v>
      </c>
      <c r="K52" s="6"/>
      <c r="L52" s="5" t="s">
        <v>136</v>
      </c>
      <c r="M52" s="16"/>
      <c r="N52" s="16"/>
      <c r="O52" s="16"/>
      <c r="P52" s="16"/>
      <c r="Q52" s="6"/>
    </row>
    <row r="53" spans="5:17" x14ac:dyDescent="0.4">
      <c r="E53" s="10"/>
      <c r="F53" s="11"/>
      <c r="G53" s="5" t="s">
        <v>137</v>
      </c>
      <c r="H53" s="16"/>
      <c r="I53" s="6"/>
      <c r="J53" s="5" t="s">
        <v>135</v>
      </c>
      <c r="K53" s="6"/>
      <c r="L53" s="5" t="s">
        <v>138</v>
      </c>
      <c r="M53" s="16"/>
      <c r="N53" s="16"/>
      <c r="O53" s="16"/>
      <c r="P53" s="16"/>
      <c r="Q53" s="6"/>
    </row>
    <row r="54" spans="5:17" x14ac:dyDescent="0.4">
      <c r="E54" s="10"/>
      <c r="F54" s="11"/>
      <c r="G54" s="5" t="s">
        <v>139</v>
      </c>
      <c r="H54" s="16"/>
      <c r="I54" s="6"/>
      <c r="J54" s="5" t="s">
        <v>135</v>
      </c>
      <c r="K54" s="6"/>
      <c r="L54" s="5" t="s">
        <v>140</v>
      </c>
      <c r="M54" s="16"/>
      <c r="N54" s="16"/>
      <c r="O54" s="16"/>
      <c r="P54" s="16"/>
      <c r="Q54" s="6"/>
    </row>
    <row r="55" spans="5:17" x14ac:dyDescent="0.4">
      <c r="E55" s="10"/>
      <c r="F55" s="11"/>
      <c r="G55" s="5" t="s">
        <v>141</v>
      </c>
      <c r="H55" s="16"/>
      <c r="I55" s="6"/>
      <c r="J55" s="5" t="s">
        <v>134</v>
      </c>
      <c r="K55" s="6"/>
      <c r="L55" s="5" t="s">
        <v>142</v>
      </c>
      <c r="M55" s="16"/>
      <c r="N55" s="16"/>
      <c r="O55" s="16"/>
      <c r="P55" s="16"/>
      <c r="Q55" s="6"/>
    </row>
    <row r="56" spans="5:17" x14ac:dyDescent="0.4">
      <c r="E56" s="10"/>
      <c r="F56" s="11"/>
      <c r="G56" s="5" t="s">
        <v>143</v>
      </c>
      <c r="H56" s="16"/>
      <c r="I56" s="6"/>
      <c r="J56" s="5" t="s">
        <v>134</v>
      </c>
      <c r="K56" s="6"/>
      <c r="L56" s="5" t="s">
        <v>144</v>
      </c>
      <c r="M56" s="16"/>
      <c r="N56" s="16"/>
      <c r="O56" s="16"/>
      <c r="P56" s="16"/>
      <c r="Q56" s="6"/>
    </row>
    <row r="57" spans="5:17" x14ac:dyDescent="0.4">
      <c r="E57" s="10"/>
      <c r="F57" s="11"/>
      <c r="G57" s="5" t="s">
        <v>145</v>
      </c>
      <c r="H57" s="16"/>
      <c r="I57" s="6"/>
      <c r="J57" s="5" t="s">
        <v>146</v>
      </c>
      <c r="K57" s="6"/>
      <c r="L57" s="5" t="s">
        <v>147</v>
      </c>
      <c r="M57" s="16"/>
      <c r="N57" s="16"/>
      <c r="O57" s="16"/>
      <c r="P57" s="16"/>
      <c r="Q57" s="6"/>
    </row>
    <row r="58" spans="5:17" x14ac:dyDescent="0.4">
      <c r="E58" s="10"/>
      <c r="F58" s="11"/>
      <c r="G58" s="5" t="s">
        <v>148</v>
      </c>
      <c r="H58" s="16"/>
      <c r="I58" s="6"/>
      <c r="J58" s="5" t="s">
        <v>146</v>
      </c>
      <c r="K58" s="6"/>
      <c r="L58" s="5" t="s">
        <v>149</v>
      </c>
      <c r="M58" s="16"/>
      <c r="N58" s="16"/>
      <c r="O58" s="16"/>
      <c r="P58" s="16"/>
      <c r="Q58" s="6"/>
    </row>
    <row r="59" spans="5:17" x14ac:dyDescent="0.4">
      <c r="E59" s="10"/>
      <c r="F59" s="11"/>
      <c r="G59" s="5" t="s">
        <v>150</v>
      </c>
      <c r="H59" s="16"/>
      <c r="I59" s="6"/>
      <c r="J59" s="5" t="s">
        <v>146</v>
      </c>
      <c r="K59" s="6"/>
      <c r="L59" s="5" t="s">
        <v>151</v>
      </c>
      <c r="M59" s="16"/>
      <c r="N59" s="16"/>
      <c r="O59" s="16"/>
      <c r="P59" s="16"/>
      <c r="Q59" s="6"/>
    </row>
    <row r="60" spans="5:17" x14ac:dyDescent="0.4">
      <c r="E60" s="12"/>
      <c r="F60" s="14"/>
      <c r="G60" s="12" t="s">
        <v>152</v>
      </c>
      <c r="H60" s="13"/>
      <c r="I60" s="14"/>
      <c r="J60" s="5" t="s">
        <v>134</v>
      </c>
      <c r="K60" s="6"/>
      <c r="L60" s="5" t="s">
        <v>153</v>
      </c>
      <c r="M60" s="16"/>
      <c r="N60" s="16"/>
      <c r="O60" s="16"/>
      <c r="P60" s="16"/>
      <c r="Q60" s="6"/>
    </row>
    <row r="61" spans="5:17" x14ac:dyDescent="0.4">
      <c r="E61" s="7" t="s">
        <v>159</v>
      </c>
      <c r="F61" s="9"/>
      <c r="G61" s="5" t="s">
        <v>160</v>
      </c>
      <c r="H61" s="16"/>
      <c r="I61" s="6"/>
      <c r="J61" s="5" t="s">
        <v>146</v>
      </c>
      <c r="K61" s="6"/>
      <c r="L61" s="5" t="s">
        <v>161</v>
      </c>
      <c r="M61" s="16"/>
      <c r="N61" s="16"/>
      <c r="O61" s="16"/>
      <c r="P61" s="16"/>
      <c r="Q61" s="6"/>
    </row>
    <row r="62" spans="5:17" x14ac:dyDescent="0.4">
      <c r="E62" s="10"/>
      <c r="F62" s="11"/>
      <c r="G62" s="5" t="s">
        <v>162</v>
      </c>
      <c r="H62" s="16"/>
      <c r="I62" s="6"/>
      <c r="J62" s="5" t="s">
        <v>134</v>
      </c>
      <c r="K62" s="6"/>
      <c r="L62" s="5" t="s">
        <v>163</v>
      </c>
      <c r="M62" s="16"/>
      <c r="N62" s="16"/>
      <c r="O62" s="16"/>
      <c r="P62" s="16"/>
      <c r="Q62" s="6"/>
    </row>
    <row r="63" spans="5:17" x14ac:dyDescent="0.4">
      <c r="E63" s="10"/>
      <c r="F63" s="11"/>
      <c r="G63" s="5" t="s">
        <v>164</v>
      </c>
      <c r="H63" s="16"/>
      <c r="I63" s="6"/>
      <c r="J63" s="5" t="s">
        <v>146</v>
      </c>
      <c r="K63" s="6"/>
      <c r="L63" s="5" t="s">
        <v>165</v>
      </c>
      <c r="M63" s="16"/>
      <c r="N63" s="16"/>
      <c r="O63" s="16"/>
      <c r="P63" s="16"/>
      <c r="Q63" s="6"/>
    </row>
    <row r="64" spans="5:17" x14ac:dyDescent="0.4">
      <c r="E64" s="10"/>
      <c r="F64" s="11"/>
      <c r="G64" s="5" t="s">
        <v>166</v>
      </c>
      <c r="H64" s="16"/>
      <c r="I64" s="6"/>
      <c r="J64" s="5" t="s">
        <v>146</v>
      </c>
      <c r="K64" s="6"/>
      <c r="L64" s="5" t="s">
        <v>167</v>
      </c>
      <c r="M64" s="16"/>
      <c r="N64" s="16"/>
      <c r="O64" s="16"/>
      <c r="P64" s="16"/>
      <c r="Q64" s="6"/>
    </row>
    <row r="65" spans="5:18" x14ac:dyDescent="0.4">
      <c r="E65" s="10"/>
      <c r="F65" s="11"/>
      <c r="G65" s="5" t="s">
        <v>168</v>
      </c>
      <c r="H65" s="16"/>
      <c r="I65" s="6"/>
      <c r="J65" s="5" t="s">
        <v>134</v>
      </c>
      <c r="K65" s="6"/>
      <c r="L65" s="5" t="s">
        <v>169</v>
      </c>
      <c r="M65" s="16"/>
      <c r="N65" s="16"/>
      <c r="O65" s="16"/>
      <c r="P65" s="16"/>
      <c r="Q65" s="6"/>
    </row>
    <row r="66" spans="5:18" x14ac:dyDescent="0.4">
      <c r="E66" s="10"/>
      <c r="F66" s="11"/>
      <c r="G66" s="5" t="s">
        <v>170</v>
      </c>
      <c r="H66" s="16"/>
      <c r="I66" s="6"/>
      <c r="J66" s="5" t="s">
        <v>146</v>
      </c>
      <c r="K66" s="6"/>
      <c r="L66" s="5" t="s">
        <v>171</v>
      </c>
      <c r="M66" s="16"/>
      <c r="N66" s="16"/>
      <c r="O66" s="16"/>
      <c r="P66" s="16"/>
      <c r="Q66" s="6"/>
    </row>
    <row r="67" spans="5:18" x14ac:dyDescent="0.4">
      <c r="E67" s="10"/>
      <c r="F67" s="11"/>
      <c r="G67" s="5" t="s">
        <v>172</v>
      </c>
      <c r="H67" s="16"/>
      <c r="I67" s="6"/>
      <c r="J67" s="5" t="s">
        <v>146</v>
      </c>
      <c r="K67" s="6"/>
      <c r="L67" s="5" t="s">
        <v>173</v>
      </c>
      <c r="M67" s="16"/>
      <c r="N67" s="16"/>
      <c r="O67" s="16"/>
      <c r="P67" s="16"/>
      <c r="Q67" s="6"/>
    </row>
    <row r="68" spans="5:18" x14ac:dyDescent="0.4">
      <c r="E68" s="10"/>
      <c r="F68" s="11"/>
      <c r="G68" s="5" t="s">
        <v>174</v>
      </c>
      <c r="H68" s="16"/>
      <c r="I68" s="6"/>
      <c r="J68" s="5" t="s">
        <v>134</v>
      </c>
      <c r="K68" s="6"/>
      <c r="L68" s="5" t="s">
        <v>175</v>
      </c>
      <c r="M68" s="16"/>
      <c r="N68" s="16"/>
      <c r="O68" s="16"/>
      <c r="P68" s="16"/>
      <c r="Q68" s="6"/>
    </row>
    <row r="69" spans="5:18" x14ac:dyDescent="0.4">
      <c r="E69" s="10"/>
      <c r="F69" s="11"/>
      <c r="G69" s="5" t="s">
        <v>176</v>
      </c>
      <c r="H69" s="16"/>
      <c r="I69" s="6"/>
      <c r="J69" s="5" t="s">
        <v>146</v>
      </c>
      <c r="K69" s="6"/>
      <c r="L69" s="5" t="s">
        <v>177</v>
      </c>
      <c r="M69" s="16"/>
      <c r="N69" s="16"/>
      <c r="O69" s="16"/>
      <c r="P69" s="16"/>
      <c r="Q69" s="6"/>
    </row>
    <row r="70" spans="5:18" x14ac:dyDescent="0.4">
      <c r="E70" s="10"/>
      <c r="F70" s="11"/>
      <c r="G70" s="5" t="s">
        <v>178</v>
      </c>
      <c r="H70" s="16"/>
      <c r="I70" s="6"/>
      <c r="J70" s="5" t="s">
        <v>146</v>
      </c>
      <c r="K70" s="6"/>
      <c r="L70" s="5" t="s">
        <v>179</v>
      </c>
      <c r="M70" s="16"/>
      <c r="N70" s="16"/>
      <c r="O70" s="16"/>
      <c r="P70" s="16"/>
      <c r="Q70" s="6"/>
    </row>
    <row r="71" spans="5:18" x14ac:dyDescent="0.4">
      <c r="E71" s="10"/>
      <c r="F71" s="11"/>
      <c r="G71" s="5" t="s">
        <v>180</v>
      </c>
      <c r="H71" s="16"/>
      <c r="I71" s="6"/>
      <c r="J71" s="5" t="s">
        <v>134</v>
      </c>
      <c r="K71" s="6"/>
      <c r="L71" s="5" t="s">
        <v>181</v>
      </c>
      <c r="M71" s="16"/>
      <c r="N71" s="16"/>
      <c r="O71" s="16"/>
      <c r="P71" s="16"/>
      <c r="Q71" s="6"/>
    </row>
    <row r="72" spans="5:18" x14ac:dyDescent="0.4">
      <c r="E72" s="10"/>
      <c r="F72" s="11"/>
      <c r="G72" s="5" t="s">
        <v>182</v>
      </c>
      <c r="H72" s="16"/>
      <c r="I72" s="6"/>
      <c r="J72" s="5" t="s">
        <v>146</v>
      </c>
      <c r="K72" s="6"/>
      <c r="L72" s="5" t="s">
        <v>183</v>
      </c>
      <c r="M72" s="16"/>
      <c r="N72" s="16"/>
      <c r="O72" s="16"/>
      <c r="P72" s="16"/>
      <c r="Q72" s="6"/>
    </row>
    <row r="73" spans="5:18" x14ac:dyDescent="0.4">
      <c r="E73" s="10"/>
      <c r="F73" s="11"/>
      <c r="G73" s="5" t="s">
        <v>184</v>
      </c>
      <c r="H73" s="16"/>
      <c r="I73" s="6"/>
      <c r="J73" s="5" t="s">
        <v>146</v>
      </c>
      <c r="K73" s="6"/>
      <c r="L73" s="5" t="s">
        <v>185</v>
      </c>
      <c r="M73" s="16"/>
      <c r="N73" s="16"/>
      <c r="O73" s="16"/>
      <c r="P73" s="16"/>
      <c r="Q73" s="6"/>
    </row>
    <row r="74" spans="5:18" x14ac:dyDescent="0.4">
      <c r="E74" s="12"/>
      <c r="F74" s="14"/>
      <c r="G74" s="5" t="s">
        <v>186</v>
      </c>
      <c r="H74" s="16"/>
      <c r="I74" s="6"/>
      <c r="J74" s="5" t="s">
        <v>134</v>
      </c>
      <c r="K74" s="6"/>
      <c r="L74" s="5" t="s">
        <v>187</v>
      </c>
      <c r="M74" s="16"/>
      <c r="N74" s="16"/>
      <c r="O74" s="16"/>
      <c r="P74" s="16"/>
      <c r="Q74" s="6"/>
    </row>
    <row r="75" spans="5:18" x14ac:dyDescent="0.4">
      <c r="E75" s="7" t="s">
        <v>190</v>
      </c>
      <c r="F75" s="9"/>
      <c r="G75" s="5" t="s">
        <v>193</v>
      </c>
      <c r="H75" s="16"/>
      <c r="I75" s="6"/>
      <c r="J75" s="5" t="s">
        <v>191</v>
      </c>
      <c r="K75" s="6"/>
      <c r="L75" s="5" t="s">
        <v>188</v>
      </c>
      <c r="M75" s="16"/>
      <c r="N75" s="16"/>
      <c r="O75" s="16"/>
      <c r="P75" s="16"/>
      <c r="Q75" s="6"/>
      <c r="R75" t="s">
        <v>192</v>
      </c>
    </row>
    <row r="76" spans="5:18" x14ac:dyDescent="0.4">
      <c r="E76" s="12"/>
      <c r="F76" s="14"/>
      <c r="G76" s="5" t="s">
        <v>194</v>
      </c>
      <c r="H76" s="16"/>
      <c r="I76" s="6"/>
      <c r="J76" s="5" t="s">
        <v>191</v>
      </c>
      <c r="K76" s="6"/>
      <c r="L76" s="5" t="s">
        <v>189</v>
      </c>
      <c r="M76" s="16"/>
      <c r="N76" s="16"/>
      <c r="O76" s="16"/>
      <c r="P76" s="16"/>
      <c r="Q76" s="6"/>
      <c r="R76" t="s">
        <v>192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DF6B-F2CF-480C-B909-9DE041D9377B}">
  <dimension ref="A3:AE71"/>
  <sheetViews>
    <sheetView showGridLines="0" zoomScale="40" zoomScaleNormal="40" workbookViewId="0"/>
  </sheetViews>
  <sheetFormatPr defaultRowHeight="17.399999999999999" x14ac:dyDescent="0.4"/>
  <sheetData>
    <row r="3" spans="1:26" x14ac:dyDescent="0.4">
      <c r="A3" t="s">
        <v>115</v>
      </c>
    </row>
    <row r="5" spans="1:26" x14ac:dyDescent="0.4">
      <c r="C5" t="s">
        <v>2</v>
      </c>
    </row>
    <row r="7" spans="1:26" x14ac:dyDescent="0.4">
      <c r="C7" s="7" t="s">
        <v>3</v>
      </c>
      <c r="D7" s="9"/>
      <c r="H7" s="7" t="s">
        <v>4</v>
      </c>
      <c r="I7" s="9"/>
      <c r="M7" s="7" t="s">
        <v>5</v>
      </c>
      <c r="N7" s="9"/>
      <c r="R7" s="7" t="s">
        <v>6</v>
      </c>
      <c r="S7" s="9"/>
    </row>
    <row r="8" spans="1:26" x14ac:dyDescent="0.4">
      <c r="C8" s="12"/>
      <c r="D8" s="14"/>
      <c r="H8" s="12"/>
      <c r="I8" s="14"/>
      <c r="M8" s="12"/>
      <c r="N8" s="14"/>
      <c r="R8" s="12"/>
      <c r="S8" s="14"/>
    </row>
    <row r="11" spans="1:26" x14ac:dyDescent="0.4">
      <c r="C11" s="5" t="s">
        <v>12</v>
      </c>
      <c r="D11" s="6"/>
      <c r="H11" s="5" t="s">
        <v>12</v>
      </c>
      <c r="I11" s="6"/>
      <c r="M11" s="5" t="s">
        <v>12</v>
      </c>
      <c r="N11" s="6"/>
      <c r="R11" s="5" t="s">
        <v>12</v>
      </c>
      <c r="S11" s="6"/>
    </row>
    <row r="12" spans="1:26" x14ac:dyDescent="0.4">
      <c r="C12" s="5" t="s">
        <v>13</v>
      </c>
      <c r="D12" s="6"/>
      <c r="H12" s="5" t="s">
        <v>14</v>
      </c>
      <c r="I12" s="6"/>
      <c r="M12" s="5" t="s">
        <v>116</v>
      </c>
      <c r="N12" s="6"/>
      <c r="R12" s="5" t="s">
        <v>13</v>
      </c>
      <c r="S12" s="6"/>
    </row>
    <row r="14" spans="1:26" x14ac:dyDescent="0.4">
      <c r="X14" t="s">
        <v>196</v>
      </c>
      <c r="Z14" t="s">
        <v>197</v>
      </c>
    </row>
    <row r="15" spans="1:26" x14ac:dyDescent="0.4">
      <c r="C15" s="5" t="s">
        <v>15</v>
      </c>
      <c r="D15" s="16"/>
      <c r="E15" s="16"/>
      <c r="F15" s="6"/>
      <c r="H15" s="5" t="s">
        <v>15</v>
      </c>
      <c r="I15" s="16"/>
      <c r="J15" s="16"/>
      <c r="K15" s="6"/>
      <c r="M15" s="5" t="s">
        <v>15</v>
      </c>
      <c r="N15" s="16"/>
      <c r="O15" s="16"/>
      <c r="P15" s="6"/>
      <c r="R15" s="5" t="s">
        <v>15</v>
      </c>
      <c r="S15" s="16"/>
      <c r="T15" s="16"/>
      <c r="U15" s="16"/>
      <c r="V15" s="6"/>
    </row>
    <row r="16" spans="1:26" x14ac:dyDescent="0.4">
      <c r="C16" s="5" t="s">
        <v>17</v>
      </c>
      <c r="D16" s="16"/>
      <c r="E16" s="16"/>
      <c r="F16" s="6"/>
      <c r="H16" s="5" t="s">
        <v>7</v>
      </c>
      <c r="I16" s="16"/>
      <c r="J16" s="16"/>
      <c r="K16" s="6"/>
      <c r="M16" s="5" t="s">
        <v>8</v>
      </c>
      <c r="N16" s="16"/>
      <c r="O16" s="16"/>
      <c r="P16" s="6"/>
      <c r="R16" s="5" t="s">
        <v>11</v>
      </c>
      <c r="S16" s="16"/>
      <c r="T16" s="16"/>
      <c r="U16" s="16"/>
      <c r="V16" s="6"/>
      <c r="X16" t="s">
        <v>198</v>
      </c>
    </row>
    <row r="18" spans="3:31" x14ac:dyDescent="0.4">
      <c r="C18" s="5" t="s">
        <v>16</v>
      </c>
      <c r="D18" s="16"/>
      <c r="E18" s="16"/>
      <c r="F18" s="6"/>
      <c r="H18" s="5" t="s">
        <v>16</v>
      </c>
      <c r="I18" s="16"/>
      <c r="J18" s="16"/>
      <c r="K18" s="6"/>
      <c r="M18" s="5" t="s">
        <v>16</v>
      </c>
      <c r="N18" s="16"/>
      <c r="O18" s="16"/>
      <c r="P18" s="6"/>
      <c r="R18" s="5" t="s">
        <v>16</v>
      </c>
      <c r="S18" s="16"/>
      <c r="T18" s="16"/>
      <c r="U18" s="16"/>
      <c r="V18" s="6"/>
      <c r="X18" t="s">
        <v>199</v>
      </c>
    </row>
    <row r="19" spans="3:31" x14ac:dyDescent="0.4">
      <c r="C19" s="5" t="s">
        <v>18</v>
      </c>
      <c r="D19" s="16"/>
      <c r="E19" s="16"/>
      <c r="F19" s="6"/>
      <c r="H19" s="5" t="s">
        <v>19</v>
      </c>
      <c r="I19" s="16"/>
      <c r="J19" s="16"/>
      <c r="K19" s="6"/>
      <c r="M19" s="5" t="s">
        <v>20</v>
      </c>
      <c r="N19" s="16"/>
      <c r="O19" s="16"/>
      <c r="P19" s="6"/>
      <c r="R19" s="5" t="s">
        <v>21</v>
      </c>
      <c r="S19" s="16"/>
      <c r="T19" s="16"/>
      <c r="U19" s="16"/>
      <c r="V19" s="6"/>
    </row>
    <row r="20" spans="3:31" x14ac:dyDescent="0.4">
      <c r="C20" s="5" t="s">
        <v>22</v>
      </c>
      <c r="D20" s="16"/>
      <c r="E20" s="16"/>
      <c r="F20" s="6"/>
      <c r="X20" t="s">
        <v>200</v>
      </c>
    </row>
    <row r="22" spans="3:31" x14ac:dyDescent="0.4">
      <c r="X22" t="s">
        <v>201</v>
      </c>
    </row>
    <row r="25" spans="3:31" x14ac:dyDescent="0.4">
      <c r="C25" t="s">
        <v>202</v>
      </c>
    </row>
    <row r="28" spans="3:31" x14ac:dyDescent="0.4"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44"/>
      <c r="W28" s="45"/>
      <c r="X28" s="45"/>
      <c r="Y28" s="45"/>
      <c r="Z28" s="45"/>
      <c r="AA28" s="46"/>
      <c r="AB28" s="7"/>
      <c r="AC28" s="8"/>
      <c r="AD28" s="8"/>
      <c r="AE28" s="9"/>
    </row>
    <row r="29" spans="3:31" x14ac:dyDescent="0.4">
      <c r="C29" s="10"/>
      <c r="V29" s="47"/>
      <c r="W29" s="48"/>
      <c r="X29" s="48"/>
      <c r="Y29" s="48"/>
      <c r="Z29" s="48"/>
      <c r="AA29" s="49"/>
      <c r="AB29" s="10"/>
      <c r="AE29" s="11"/>
    </row>
    <row r="30" spans="3:31" x14ac:dyDescent="0.4">
      <c r="C30" s="10"/>
      <c r="V30" s="47"/>
      <c r="W30" s="48"/>
      <c r="X30" s="48"/>
      <c r="Y30" s="48"/>
      <c r="Z30" s="48"/>
      <c r="AA30" s="49"/>
      <c r="AB30" s="10"/>
      <c r="AE30" s="11"/>
    </row>
    <row r="31" spans="3:31" x14ac:dyDescent="0.4">
      <c r="C31" s="10"/>
      <c r="V31" s="47"/>
      <c r="W31" s="48"/>
      <c r="X31" s="48"/>
      <c r="Y31" s="48"/>
      <c r="Z31" s="48"/>
      <c r="AA31" s="49"/>
      <c r="AB31" s="10"/>
      <c r="AE31" s="11"/>
    </row>
    <row r="32" spans="3:31" x14ac:dyDescent="0.4">
      <c r="C32" s="10"/>
      <c r="V32" s="47"/>
      <c r="W32" s="48"/>
      <c r="X32" s="48"/>
      <c r="Y32" s="48"/>
      <c r="Z32" s="48"/>
      <c r="AA32" s="49"/>
      <c r="AB32" s="10"/>
      <c r="AE32" s="11"/>
    </row>
    <row r="33" spans="3:31" x14ac:dyDescent="0.4">
      <c r="C33" s="10"/>
      <c r="V33" s="47"/>
      <c r="W33" s="48"/>
      <c r="X33" s="48"/>
      <c r="Y33" s="48"/>
      <c r="Z33" s="48"/>
      <c r="AA33" s="49"/>
      <c r="AB33" s="10"/>
      <c r="AE33" s="11"/>
    </row>
    <row r="34" spans="3:31" x14ac:dyDescent="0.4">
      <c r="C34" s="10"/>
      <c r="V34" s="47"/>
      <c r="W34" s="48"/>
      <c r="X34" s="48"/>
      <c r="Y34" s="48"/>
      <c r="Z34" s="48"/>
      <c r="AA34" s="49"/>
      <c r="AB34" s="10"/>
      <c r="AE34" s="11"/>
    </row>
    <row r="35" spans="3:31" x14ac:dyDescent="0.4">
      <c r="C35" s="10"/>
      <c r="V35" s="47"/>
      <c r="W35" s="48"/>
      <c r="X35" s="48"/>
      <c r="Y35" s="48"/>
      <c r="Z35" s="48"/>
      <c r="AA35" s="49"/>
      <c r="AB35" s="10"/>
      <c r="AE35" s="11"/>
    </row>
    <row r="36" spans="3:31" x14ac:dyDescent="0.4">
      <c r="C36" s="10"/>
      <c r="V36" s="47"/>
      <c r="W36" s="48"/>
      <c r="X36" s="48"/>
      <c r="Y36" s="48"/>
      <c r="Z36" s="48"/>
      <c r="AA36" s="49"/>
      <c r="AB36" s="10"/>
      <c r="AE36" s="11"/>
    </row>
    <row r="37" spans="3:31" x14ac:dyDescent="0.4">
      <c r="C37" s="10"/>
      <c r="V37" s="47"/>
      <c r="W37" s="48"/>
      <c r="X37" s="48"/>
      <c r="Y37" s="48"/>
      <c r="Z37" s="48"/>
      <c r="AA37" s="49"/>
      <c r="AB37" s="10"/>
      <c r="AE37" s="11"/>
    </row>
    <row r="38" spans="3:31" x14ac:dyDescent="0.4">
      <c r="C38" s="10"/>
      <c r="J38" s="35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47"/>
      <c r="W38" s="48"/>
      <c r="X38" s="48"/>
      <c r="Y38" s="48"/>
      <c r="Z38" s="48"/>
      <c r="AA38" s="49"/>
      <c r="AB38" s="10"/>
      <c r="AE38" s="11"/>
    </row>
    <row r="39" spans="3:31" x14ac:dyDescent="0.4">
      <c r="C39" s="10"/>
      <c r="J39" s="38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40"/>
      <c r="V39" s="47"/>
      <c r="W39" s="48"/>
      <c r="X39" s="48"/>
      <c r="Y39" s="48"/>
      <c r="Z39" s="48"/>
      <c r="AA39" s="49"/>
      <c r="AB39" s="10"/>
      <c r="AE39" s="11"/>
    </row>
    <row r="40" spans="3:31" x14ac:dyDescent="0.4">
      <c r="C40" s="10"/>
      <c r="J40" s="3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40"/>
      <c r="V40" s="47"/>
      <c r="W40" s="48"/>
      <c r="X40" s="48"/>
      <c r="Y40" s="48"/>
      <c r="Z40" s="48"/>
      <c r="AA40" s="49"/>
      <c r="AB40" s="10"/>
      <c r="AE40" s="11"/>
    </row>
    <row r="41" spans="3:31" x14ac:dyDescent="0.4">
      <c r="C41" s="10"/>
      <c r="J41" s="38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40"/>
      <c r="V41" s="47"/>
      <c r="W41" s="48"/>
      <c r="X41" s="48"/>
      <c r="Y41" s="48"/>
      <c r="Z41" s="48"/>
      <c r="AA41" s="49"/>
      <c r="AB41" s="10"/>
      <c r="AE41" s="11"/>
    </row>
    <row r="42" spans="3:31" x14ac:dyDescent="0.4">
      <c r="C42" s="10"/>
      <c r="J42" s="38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40"/>
      <c r="V42" s="47"/>
      <c r="W42" s="48"/>
      <c r="X42" s="48"/>
      <c r="Y42" s="48"/>
      <c r="Z42" s="48"/>
      <c r="AA42" s="49"/>
      <c r="AB42" s="10"/>
      <c r="AE42" s="11"/>
    </row>
    <row r="43" spans="3:31" x14ac:dyDescent="0.4">
      <c r="C43" s="10"/>
      <c r="J43" s="38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40"/>
      <c r="V43" s="47"/>
      <c r="W43" s="48"/>
      <c r="X43" s="48"/>
      <c r="Y43" s="48"/>
      <c r="Z43" s="48"/>
      <c r="AA43" s="49"/>
      <c r="AB43" s="10"/>
      <c r="AE43" s="11"/>
    </row>
    <row r="44" spans="3:31" x14ac:dyDescent="0.4">
      <c r="C44" s="10"/>
      <c r="J44" s="38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40"/>
      <c r="V44" s="47"/>
      <c r="W44" s="48"/>
      <c r="X44" s="48"/>
      <c r="Y44" s="48"/>
      <c r="Z44" s="48"/>
      <c r="AA44" s="49"/>
      <c r="AB44" s="53"/>
      <c r="AC44" s="54"/>
      <c r="AD44" s="54"/>
      <c r="AE44" s="55"/>
    </row>
    <row r="45" spans="3:31" x14ac:dyDescent="0.4">
      <c r="C45" s="10"/>
      <c r="J45" s="38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40"/>
      <c r="V45" s="47"/>
      <c r="W45" s="48"/>
      <c r="X45" s="48"/>
      <c r="Y45" s="48"/>
      <c r="Z45" s="48"/>
      <c r="AA45" s="49"/>
      <c r="AB45" s="56"/>
      <c r="AC45" s="57"/>
      <c r="AD45" s="57"/>
      <c r="AE45" s="58"/>
    </row>
    <row r="46" spans="3:31" x14ac:dyDescent="0.4">
      <c r="C46" s="10"/>
      <c r="J46" s="38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40"/>
      <c r="V46" s="47"/>
      <c r="W46" s="48"/>
      <c r="X46" s="48"/>
      <c r="Y46" s="48"/>
      <c r="Z46" s="48"/>
      <c r="AA46" s="49"/>
      <c r="AB46" s="56"/>
      <c r="AC46" s="57"/>
      <c r="AD46" s="57"/>
      <c r="AE46" s="58"/>
    </row>
    <row r="47" spans="3:31" x14ac:dyDescent="0.4">
      <c r="C47" s="10"/>
      <c r="J47" s="38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40"/>
      <c r="V47" s="47"/>
      <c r="W47" s="48"/>
      <c r="X47" s="48"/>
      <c r="Y47" s="48"/>
      <c r="Z47" s="48"/>
      <c r="AA47" s="49"/>
      <c r="AB47" s="56"/>
      <c r="AC47" s="57"/>
      <c r="AD47" s="57"/>
      <c r="AE47" s="58"/>
    </row>
    <row r="48" spans="3:31" x14ac:dyDescent="0.4">
      <c r="C48" s="10"/>
      <c r="J48" s="38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40"/>
      <c r="V48" s="47"/>
      <c r="W48" s="48"/>
      <c r="X48" s="48"/>
      <c r="Y48" s="48"/>
      <c r="Z48" s="48"/>
      <c r="AA48" s="49"/>
      <c r="AB48" s="56"/>
      <c r="AC48" s="57"/>
      <c r="AD48" s="57"/>
      <c r="AE48" s="58"/>
    </row>
    <row r="49" spans="3:31" x14ac:dyDescent="0.4">
      <c r="C49" s="26"/>
      <c r="D49" s="27"/>
      <c r="E49" s="27"/>
      <c r="F49" s="27"/>
      <c r="G49" s="27"/>
      <c r="H49" s="27"/>
      <c r="I49" s="28"/>
      <c r="J49" s="38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40"/>
      <c r="V49" s="47"/>
      <c r="W49" s="48"/>
      <c r="X49" s="48"/>
      <c r="Y49" s="48"/>
      <c r="Z49" s="48"/>
      <c r="AA49" s="49"/>
      <c r="AB49" s="56"/>
      <c r="AC49" s="57"/>
      <c r="AD49" s="57"/>
      <c r="AE49" s="58"/>
    </row>
    <row r="50" spans="3:31" x14ac:dyDescent="0.4">
      <c r="C50" s="29"/>
      <c r="D50" s="30"/>
      <c r="E50" s="30"/>
      <c r="F50" s="30"/>
      <c r="G50" s="30"/>
      <c r="H50" s="30"/>
      <c r="I50" s="31"/>
      <c r="J50" s="38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40"/>
      <c r="V50" s="47"/>
      <c r="W50" s="48"/>
      <c r="X50" s="48"/>
      <c r="Y50" s="48"/>
      <c r="Z50" s="48"/>
      <c r="AA50" s="49"/>
      <c r="AB50" s="56"/>
      <c r="AC50" s="57"/>
      <c r="AD50" s="57"/>
      <c r="AE50" s="58"/>
    </row>
    <row r="51" spans="3:31" x14ac:dyDescent="0.4">
      <c r="C51" s="29"/>
      <c r="D51" s="30"/>
      <c r="E51" s="30"/>
      <c r="F51" s="30"/>
      <c r="G51" s="30"/>
      <c r="H51" s="30"/>
      <c r="I51" s="31"/>
      <c r="J51" s="38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40"/>
      <c r="V51" s="47"/>
      <c r="W51" s="48"/>
      <c r="X51" s="48"/>
      <c r="Y51" s="48"/>
      <c r="Z51" s="48"/>
      <c r="AA51" s="49"/>
      <c r="AB51" s="56"/>
      <c r="AC51" s="57"/>
      <c r="AD51" s="57"/>
      <c r="AE51" s="58"/>
    </row>
    <row r="52" spans="3:31" x14ac:dyDescent="0.4">
      <c r="C52" s="29"/>
      <c r="D52" s="30"/>
      <c r="E52" s="30"/>
      <c r="F52" s="30"/>
      <c r="G52" s="30"/>
      <c r="H52" s="30"/>
      <c r="I52" s="31"/>
      <c r="J52" s="38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40"/>
      <c r="V52" s="47"/>
      <c r="W52" s="48"/>
      <c r="X52" s="48"/>
      <c r="Y52" s="48"/>
      <c r="Z52" s="48"/>
      <c r="AA52" s="49"/>
      <c r="AB52" s="56"/>
      <c r="AC52" s="57"/>
      <c r="AD52" s="57"/>
      <c r="AE52" s="58"/>
    </row>
    <row r="53" spans="3:31" x14ac:dyDescent="0.4">
      <c r="C53" s="29"/>
      <c r="D53" s="30"/>
      <c r="E53" s="30"/>
      <c r="F53" s="30"/>
      <c r="G53" s="30"/>
      <c r="H53" s="30"/>
      <c r="I53" s="31"/>
      <c r="J53" s="38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40"/>
      <c r="V53" s="47"/>
      <c r="W53" s="48"/>
      <c r="X53" s="48"/>
      <c r="Y53" s="48"/>
      <c r="Z53" s="48"/>
      <c r="AA53" s="49"/>
      <c r="AB53" s="56"/>
      <c r="AC53" s="57"/>
      <c r="AD53" s="57"/>
      <c r="AE53" s="58"/>
    </row>
    <row r="54" spans="3:31" x14ac:dyDescent="0.4">
      <c r="C54" s="29"/>
      <c r="D54" s="30"/>
      <c r="E54" s="30"/>
      <c r="F54" s="30"/>
      <c r="G54" s="30"/>
      <c r="H54" s="30"/>
      <c r="I54" s="31"/>
      <c r="J54" s="38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40"/>
      <c r="V54" s="47"/>
      <c r="W54" s="48"/>
      <c r="X54" s="48"/>
      <c r="Y54" s="48"/>
      <c r="Z54" s="48"/>
      <c r="AA54" s="49"/>
      <c r="AB54" s="59"/>
      <c r="AC54" s="60"/>
      <c r="AD54" s="60"/>
      <c r="AE54" s="61"/>
    </row>
    <row r="55" spans="3:31" x14ac:dyDescent="0.4">
      <c r="C55" s="29"/>
      <c r="D55" s="30"/>
      <c r="E55" s="30"/>
      <c r="F55" s="30"/>
      <c r="G55" s="30"/>
      <c r="H55" s="30"/>
      <c r="I55" s="31"/>
      <c r="J55" s="38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40"/>
      <c r="V55" s="47"/>
      <c r="W55" s="48"/>
      <c r="X55" s="48"/>
      <c r="Y55" s="48"/>
      <c r="Z55" s="48"/>
      <c r="AA55" s="49"/>
      <c r="AB55" s="10"/>
      <c r="AE55" s="11"/>
    </row>
    <row r="56" spans="3:31" x14ac:dyDescent="0.4">
      <c r="C56" s="29"/>
      <c r="D56" s="30"/>
      <c r="E56" s="30"/>
      <c r="F56" s="30"/>
      <c r="G56" s="30"/>
      <c r="H56" s="30"/>
      <c r="I56" s="31"/>
      <c r="J56" s="38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40"/>
      <c r="V56" s="47"/>
      <c r="W56" s="48"/>
      <c r="X56" s="48"/>
      <c r="Y56" s="48"/>
      <c r="Z56" s="48"/>
      <c r="AA56" s="49"/>
      <c r="AB56" s="10"/>
      <c r="AE56" s="11"/>
    </row>
    <row r="57" spans="3:31" x14ac:dyDescent="0.4">
      <c r="C57" s="29"/>
      <c r="D57" s="30"/>
      <c r="E57" s="30"/>
      <c r="F57" s="30"/>
      <c r="G57" s="30"/>
      <c r="H57" s="30"/>
      <c r="I57" s="31"/>
      <c r="J57" s="38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40"/>
      <c r="V57" s="47"/>
      <c r="W57" s="48"/>
      <c r="X57" s="48"/>
      <c r="Y57" s="48"/>
      <c r="Z57" s="48"/>
      <c r="AA57" s="49"/>
      <c r="AB57" s="10"/>
      <c r="AE57" s="11"/>
    </row>
    <row r="58" spans="3:31" x14ac:dyDescent="0.4">
      <c r="C58" s="29"/>
      <c r="D58" s="30"/>
      <c r="E58" s="30"/>
      <c r="F58" s="30"/>
      <c r="G58" s="30"/>
      <c r="H58" s="30"/>
      <c r="I58" s="31"/>
      <c r="J58" s="38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40"/>
      <c r="V58" s="47"/>
      <c r="W58" s="48"/>
      <c r="X58" s="48"/>
      <c r="Y58" s="48"/>
      <c r="Z58" s="48"/>
      <c r="AA58" s="49"/>
      <c r="AB58" s="10"/>
      <c r="AE58" s="11"/>
    </row>
    <row r="59" spans="3:31" x14ac:dyDescent="0.4">
      <c r="C59" s="29"/>
      <c r="D59" s="30"/>
      <c r="E59" s="30"/>
      <c r="F59" s="30"/>
      <c r="G59" s="30"/>
      <c r="H59" s="30"/>
      <c r="I59" s="31"/>
      <c r="J59" s="38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40"/>
      <c r="V59" s="47"/>
      <c r="W59" s="48"/>
      <c r="X59" s="48"/>
      <c r="Y59" s="48"/>
      <c r="Z59" s="48"/>
      <c r="AA59" s="49"/>
      <c r="AB59" s="10"/>
      <c r="AE59" s="11"/>
    </row>
    <row r="60" spans="3:31" x14ac:dyDescent="0.4">
      <c r="C60" s="29"/>
      <c r="D60" s="30"/>
      <c r="E60" s="30"/>
      <c r="F60" s="30"/>
      <c r="G60" s="30"/>
      <c r="H60" s="30"/>
      <c r="I60" s="31"/>
      <c r="J60" s="38"/>
      <c r="K60" s="39"/>
      <c r="L60" s="39"/>
      <c r="M60" s="39"/>
      <c r="N60" s="39"/>
      <c r="O60" s="39"/>
      <c r="P60" s="39"/>
      <c r="Q60" s="39"/>
      <c r="R60" s="35" t="s">
        <v>203</v>
      </c>
      <c r="S60" s="36"/>
      <c r="T60" s="36"/>
      <c r="U60" s="37"/>
      <c r="V60" s="47"/>
      <c r="W60" s="48"/>
      <c r="X60" s="48"/>
      <c r="Y60" s="48"/>
      <c r="Z60" s="48"/>
      <c r="AA60" s="49"/>
      <c r="AB60" s="10"/>
      <c r="AE60" s="11"/>
    </row>
    <row r="61" spans="3:31" x14ac:dyDescent="0.4">
      <c r="C61" s="29"/>
      <c r="D61" s="30"/>
      <c r="E61" s="30"/>
      <c r="F61" s="30"/>
      <c r="G61" s="30"/>
      <c r="H61" s="30"/>
      <c r="I61" s="31"/>
      <c r="J61" s="41"/>
      <c r="K61" s="42"/>
      <c r="L61" s="42"/>
      <c r="M61" s="42"/>
      <c r="N61" s="42"/>
      <c r="O61" s="42"/>
      <c r="P61" s="42"/>
      <c r="Q61" s="42"/>
      <c r="R61" s="41" t="s">
        <v>204</v>
      </c>
      <c r="S61" s="42"/>
      <c r="T61" s="42"/>
      <c r="U61" s="43"/>
      <c r="V61" s="47"/>
      <c r="W61" s="48"/>
      <c r="X61" s="48"/>
      <c r="Y61" s="48"/>
      <c r="Z61" s="48"/>
      <c r="AA61" s="49"/>
      <c r="AB61" s="10"/>
      <c r="AE61" s="11"/>
    </row>
    <row r="62" spans="3:31" x14ac:dyDescent="0.4">
      <c r="C62" s="29"/>
      <c r="D62" s="30"/>
      <c r="E62" s="30"/>
      <c r="F62" s="30"/>
      <c r="G62" s="30"/>
      <c r="H62" s="30"/>
      <c r="I62" s="31"/>
      <c r="V62" s="47"/>
      <c r="W62" s="48"/>
      <c r="X62" s="48"/>
      <c r="Y62" s="48"/>
      <c r="Z62" s="48"/>
      <c r="AA62" s="49"/>
      <c r="AB62" s="10"/>
      <c r="AE62" s="11"/>
    </row>
    <row r="63" spans="3:31" x14ac:dyDescent="0.4">
      <c r="C63" s="29"/>
      <c r="D63" s="30"/>
      <c r="E63" s="30"/>
      <c r="F63" s="30"/>
      <c r="G63" s="30"/>
      <c r="H63" s="30"/>
      <c r="I63" s="31"/>
      <c r="V63" s="47"/>
      <c r="W63" s="48"/>
      <c r="X63" s="48"/>
      <c r="Y63" s="48"/>
      <c r="Z63" s="48"/>
      <c r="AA63" s="49"/>
      <c r="AB63" s="10"/>
      <c r="AE63" s="11"/>
    </row>
    <row r="64" spans="3:31" x14ac:dyDescent="0.4">
      <c r="C64" s="29"/>
      <c r="D64" s="30"/>
      <c r="E64" s="30"/>
      <c r="F64" s="30"/>
      <c r="G64" s="30"/>
      <c r="H64" s="30"/>
      <c r="I64" s="31"/>
      <c r="V64" s="47"/>
      <c r="W64" s="48"/>
      <c r="X64" s="48"/>
      <c r="Y64" s="48"/>
      <c r="Z64" s="48"/>
      <c r="AA64" s="49"/>
      <c r="AB64" s="10"/>
      <c r="AE64" s="11"/>
    </row>
    <row r="65" spans="3:31" x14ac:dyDescent="0.4">
      <c r="C65" s="29"/>
      <c r="D65" s="30"/>
      <c r="E65" s="30"/>
      <c r="F65" s="30"/>
      <c r="G65" s="30"/>
      <c r="H65" s="30"/>
      <c r="I65" s="31"/>
      <c r="V65" s="47"/>
      <c r="W65" s="48"/>
      <c r="X65" s="48"/>
      <c r="Y65" s="48"/>
      <c r="Z65" s="48"/>
      <c r="AA65" s="49"/>
      <c r="AB65" s="10"/>
      <c r="AE65" s="11"/>
    </row>
    <row r="66" spans="3:31" x14ac:dyDescent="0.4">
      <c r="C66" s="29"/>
      <c r="D66" s="30"/>
      <c r="E66" s="30"/>
      <c r="F66" s="30"/>
      <c r="G66" s="30"/>
      <c r="H66" s="30"/>
      <c r="I66" s="31"/>
      <c r="V66" s="47"/>
      <c r="W66" s="48"/>
      <c r="X66" s="48"/>
      <c r="Y66" s="48"/>
      <c r="Z66" s="48"/>
      <c r="AA66" s="49"/>
      <c r="AB66" s="10"/>
      <c r="AE66" s="11"/>
    </row>
    <row r="67" spans="3:31" x14ac:dyDescent="0.4">
      <c r="C67" s="29"/>
      <c r="D67" s="30"/>
      <c r="E67" s="30"/>
      <c r="F67" s="30"/>
      <c r="G67" s="30"/>
      <c r="H67" s="30"/>
      <c r="I67" s="31"/>
      <c r="V67" s="47"/>
      <c r="W67" s="48"/>
      <c r="X67" s="48"/>
      <c r="Y67" s="48"/>
      <c r="Z67" s="48"/>
      <c r="AA67" s="49"/>
      <c r="AB67" s="10"/>
      <c r="AE67" s="11"/>
    </row>
    <row r="68" spans="3:31" x14ac:dyDescent="0.4">
      <c r="C68" s="29"/>
      <c r="D68" s="30"/>
      <c r="E68" s="30"/>
      <c r="F68" s="30"/>
      <c r="G68" s="30"/>
      <c r="H68" s="30"/>
      <c r="I68" s="31"/>
      <c r="V68" s="47"/>
      <c r="W68" s="48"/>
      <c r="X68" s="48"/>
      <c r="Y68" s="48"/>
      <c r="Z68" s="48"/>
      <c r="AA68" s="49"/>
      <c r="AB68" s="10"/>
      <c r="AE68" s="11"/>
    </row>
    <row r="69" spans="3:31" x14ac:dyDescent="0.4">
      <c r="C69" s="29"/>
      <c r="D69" s="30"/>
      <c r="E69" s="30"/>
      <c r="F69" s="30"/>
      <c r="G69" s="30"/>
      <c r="H69" s="30"/>
      <c r="I69" s="31"/>
      <c r="V69" s="47"/>
      <c r="W69" s="48"/>
      <c r="X69" s="48"/>
      <c r="Y69" s="48"/>
      <c r="Z69" s="48"/>
      <c r="AA69" s="49"/>
      <c r="AB69" s="10"/>
      <c r="AE69" s="11"/>
    </row>
    <row r="70" spans="3:31" x14ac:dyDescent="0.4">
      <c r="C70" s="29"/>
      <c r="D70" s="30"/>
      <c r="E70" s="30"/>
      <c r="F70" s="30"/>
      <c r="G70" s="30"/>
      <c r="H70" s="30"/>
      <c r="I70" s="31"/>
      <c r="V70" s="47"/>
      <c r="W70" s="48"/>
      <c r="X70" s="48"/>
      <c r="Y70" s="48"/>
      <c r="Z70" s="48"/>
      <c r="AA70" s="49"/>
      <c r="AB70" s="10"/>
      <c r="AE70" s="11"/>
    </row>
    <row r="71" spans="3:31" x14ac:dyDescent="0.4">
      <c r="C71" s="32"/>
      <c r="D71" s="33"/>
      <c r="E71" s="33"/>
      <c r="F71" s="33"/>
      <c r="G71" s="33"/>
      <c r="H71" s="33"/>
      <c r="I71" s="34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50"/>
      <c r="W71" s="51"/>
      <c r="X71" s="51"/>
      <c r="Y71" s="51"/>
      <c r="Z71" s="51"/>
      <c r="AA71" s="52"/>
      <c r="AB71" s="12"/>
      <c r="AC71" s="13"/>
      <c r="AD71" s="13"/>
      <c r="AE71" s="14"/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C778-3BF9-4FAA-A2CB-B06269A00560}">
  <dimension ref="E3:EK105"/>
  <sheetViews>
    <sheetView zoomScale="40" zoomScaleNormal="40" workbookViewId="0"/>
  </sheetViews>
  <sheetFormatPr defaultColWidth="3.09765625" defaultRowHeight="18.45" customHeight="1" x14ac:dyDescent="0.4"/>
  <sheetData>
    <row r="3" spans="5:141" ht="18.45" customHeight="1" x14ac:dyDescent="0.4">
      <c r="E3" t="s">
        <v>114</v>
      </c>
    </row>
    <row r="5" spans="5:141" ht="18.45" customHeight="1" x14ac:dyDescent="0.4">
      <c r="G5" s="7"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7"/>
      <c r="AX5" s="9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9"/>
      <c r="BX5" s="7">
        <v>0</v>
      </c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7"/>
      <c r="DO5" s="9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9"/>
    </row>
    <row r="6" spans="5:141" ht="18.45" customHeight="1" x14ac:dyDescent="0.4">
      <c r="G6" s="10"/>
      <c r="AW6" s="12"/>
      <c r="AX6" s="14"/>
      <c r="BP6" s="11"/>
      <c r="BX6" s="10"/>
      <c r="DN6" s="12"/>
      <c r="DO6" s="14"/>
      <c r="EG6" s="11"/>
    </row>
    <row r="7" spans="5:141" ht="18.45" customHeight="1" x14ac:dyDescent="0.4">
      <c r="G7" s="10"/>
      <c r="BI7" s="5">
        <v>13</v>
      </c>
      <c r="BJ7" s="16"/>
      <c r="BK7" s="16"/>
      <c r="BL7" s="6"/>
      <c r="BO7" s="7"/>
      <c r="BP7" s="67"/>
      <c r="BQ7" s="68"/>
      <c r="BR7" s="9"/>
      <c r="BX7" s="10"/>
      <c r="DZ7" s="5">
        <v>13</v>
      </c>
      <c r="EA7" s="16"/>
      <c r="EB7" s="16"/>
      <c r="EC7" s="6"/>
      <c r="EF7" s="7"/>
      <c r="EG7" s="67"/>
      <c r="EH7" s="68"/>
      <c r="EI7" s="9"/>
    </row>
    <row r="8" spans="5:141" ht="18.45" customHeight="1" x14ac:dyDescent="0.4">
      <c r="G8" s="10"/>
      <c r="BO8" s="10"/>
      <c r="BP8" s="62"/>
      <c r="BQ8" s="63"/>
      <c r="BR8" s="11"/>
      <c r="BX8" s="10"/>
      <c r="EF8" s="10"/>
      <c r="EG8" s="62"/>
      <c r="EH8" s="63"/>
      <c r="EI8" s="11"/>
    </row>
    <row r="9" spans="5:141" ht="18.45" customHeight="1" x14ac:dyDescent="0.4">
      <c r="G9" s="10"/>
      <c r="BI9" s="5">
        <v>13</v>
      </c>
      <c r="BJ9" s="16"/>
      <c r="BK9" s="16"/>
      <c r="BL9" s="6"/>
      <c r="BO9" s="10">
        <v>14</v>
      </c>
      <c r="BP9" s="62"/>
      <c r="BQ9" s="63"/>
      <c r="BR9" s="11">
        <v>14</v>
      </c>
      <c r="BT9" t="s">
        <v>210</v>
      </c>
      <c r="BX9" s="10"/>
      <c r="DZ9" s="5">
        <v>13</v>
      </c>
      <c r="EA9" s="16"/>
      <c r="EB9" s="16"/>
      <c r="EC9" s="6"/>
      <c r="EF9" s="10">
        <v>14</v>
      </c>
      <c r="EG9" s="62"/>
      <c r="EH9" s="63"/>
      <c r="EI9" s="11">
        <v>14</v>
      </c>
      <c r="EK9" t="s">
        <v>210</v>
      </c>
    </row>
    <row r="10" spans="5:141" ht="18.45" customHeight="1" x14ac:dyDescent="0.4">
      <c r="G10" s="10"/>
      <c r="BO10" s="10"/>
      <c r="BP10" s="62"/>
      <c r="BQ10" s="63"/>
      <c r="BR10" s="11"/>
      <c r="BX10" s="10"/>
      <c r="EF10" s="10"/>
      <c r="EG10" s="62"/>
      <c r="EH10" s="63"/>
      <c r="EI10" s="11"/>
    </row>
    <row r="11" spans="5:141" ht="18.45" customHeight="1" x14ac:dyDescent="0.4">
      <c r="G11" s="10"/>
      <c r="BG11" s="7">
        <v>13</v>
      </c>
      <c r="BH11" s="9"/>
      <c r="BI11" s="5">
        <v>13</v>
      </c>
      <c r="BJ11" s="16"/>
      <c r="BK11" s="16"/>
      <c r="BL11" s="6"/>
      <c r="BO11" s="12"/>
      <c r="BP11" s="69"/>
      <c r="BQ11" s="70"/>
      <c r="BR11" s="14"/>
      <c r="BX11" s="10"/>
      <c r="DX11" s="7">
        <v>13</v>
      </c>
      <c r="DY11" s="9"/>
      <c r="DZ11" s="5">
        <v>13</v>
      </c>
      <c r="EA11" s="16"/>
      <c r="EB11" s="16"/>
      <c r="EC11" s="6"/>
      <c r="EF11" s="12"/>
      <c r="EG11" s="69"/>
      <c r="EH11" s="70"/>
      <c r="EI11" s="14"/>
    </row>
    <row r="12" spans="5:141" ht="18.45" customHeight="1" x14ac:dyDescent="0.4">
      <c r="G12" s="10"/>
      <c r="AY12" s="7">
        <v>12</v>
      </c>
      <c r="AZ12" s="8"/>
      <c r="BA12" s="8"/>
      <c r="BB12" s="8"/>
      <c r="BC12" s="8"/>
      <c r="BD12" s="9"/>
      <c r="BG12" s="12"/>
      <c r="BH12" s="14"/>
      <c r="BP12" s="11"/>
      <c r="BX12" s="10"/>
      <c r="DP12" s="7">
        <v>12</v>
      </c>
      <c r="DQ12" s="8"/>
      <c r="DR12" s="8"/>
      <c r="DS12" s="8"/>
      <c r="DT12" s="8"/>
      <c r="DU12" s="9"/>
      <c r="DX12" s="12"/>
      <c r="DY12" s="14"/>
      <c r="EG12" s="11"/>
    </row>
    <row r="13" spans="5:141" ht="18.45" customHeight="1" x14ac:dyDescent="0.4">
      <c r="G13" s="10"/>
      <c r="AB13" s="2">
        <v>10</v>
      </c>
      <c r="AD13" s="5">
        <v>11</v>
      </c>
      <c r="AE13" s="16"/>
      <c r="AF13" s="6"/>
      <c r="AI13" s="64"/>
      <c r="AJ13" s="65"/>
      <c r="AK13" s="65"/>
      <c r="AL13" s="65"/>
      <c r="AM13" s="65"/>
      <c r="AN13" s="65"/>
      <c r="AO13" s="65"/>
      <c r="AP13" s="65"/>
      <c r="AQ13" s="65"/>
      <c r="AR13" s="66"/>
      <c r="AY13" s="10"/>
      <c r="BD13" s="11"/>
      <c r="BP13" s="11"/>
      <c r="BX13" s="10"/>
      <c r="CS13" s="2">
        <v>10</v>
      </c>
      <c r="CU13" s="5">
        <v>11</v>
      </c>
      <c r="CV13" s="16"/>
      <c r="CW13" s="6"/>
      <c r="CZ13" s="64"/>
      <c r="DA13" s="65"/>
      <c r="DB13" s="65"/>
      <c r="DC13" s="65"/>
      <c r="DD13" s="65"/>
      <c r="DE13" s="65"/>
      <c r="DF13" s="65"/>
      <c r="DG13" s="65"/>
      <c r="DH13" s="65"/>
      <c r="DI13" s="66"/>
      <c r="DP13" s="10"/>
      <c r="DU13" s="11"/>
      <c r="EG13" s="11"/>
    </row>
    <row r="14" spans="5:141" ht="18.45" customHeight="1" x14ac:dyDescent="0.4">
      <c r="G14" s="10"/>
      <c r="Y14" s="7"/>
      <c r="Z14" s="9">
        <v>9</v>
      </c>
      <c r="AY14" s="12"/>
      <c r="AZ14" s="13"/>
      <c r="BA14" s="13"/>
      <c r="BB14" s="13"/>
      <c r="BC14" s="13"/>
      <c r="BD14" s="14"/>
      <c r="BP14" s="11"/>
      <c r="BX14" s="10"/>
      <c r="CP14" s="7"/>
      <c r="CQ14" s="9">
        <v>9</v>
      </c>
      <c r="DP14" s="12"/>
      <c r="DQ14" s="13"/>
      <c r="DR14" s="13"/>
      <c r="DS14" s="13"/>
      <c r="DT14" s="13"/>
      <c r="DU14" s="14"/>
      <c r="EG14" s="11"/>
    </row>
    <row r="15" spans="5:141" ht="18.45" customHeight="1" x14ac:dyDescent="0.4">
      <c r="G15" s="10"/>
      <c r="Y15" s="12"/>
      <c r="Z15" s="14"/>
      <c r="BP15" s="11"/>
      <c r="BX15" s="10"/>
      <c r="CP15" s="12"/>
      <c r="CQ15" s="14"/>
      <c r="EG15" s="11"/>
    </row>
    <row r="16" spans="5:141" ht="18.45" customHeight="1" x14ac:dyDescent="0.4">
      <c r="G16" s="10"/>
      <c r="AB16" s="2">
        <v>9</v>
      </c>
      <c r="BP16" s="11"/>
      <c r="BX16" s="10"/>
      <c r="CS16" s="2">
        <v>9</v>
      </c>
      <c r="EG16" s="11"/>
    </row>
    <row r="17" spans="7:137" ht="18.45" customHeight="1" x14ac:dyDescent="0.4">
      <c r="G17" s="10"/>
      <c r="BP17" s="11"/>
      <c r="BX17" s="10"/>
      <c r="EG17" s="11"/>
    </row>
    <row r="18" spans="7:137" ht="18.45" customHeight="1" x14ac:dyDescent="0.4">
      <c r="G18" s="10"/>
      <c r="AB18" s="2">
        <f>4*2</f>
        <v>8</v>
      </c>
      <c r="BP18" s="11"/>
      <c r="BX18" s="10"/>
      <c r="CS18" s="2">
        <f>4*2</f>
        <v>8</v>
      </c>
      <c r="EG18" s="11"/>
    </row>
    <row r="19" spans="7:137" ht="18.45" customHeight="1" x14ac:dyDescent="0.4">
      <c r="G19" s="10"/>
      <c r="AG19" s="5"/>
      <c r="AH19" s="16"/>
      <c r="AI19" s="16"/>
      <c r="AJ19" s="16"/>
      <c r="AK19" s="9"/>
      <c r="BP19" s="11"/>
      <c r="BX19" s="10"/>
      <c r="CX19" s="5"/>
      <c r="CY19" s="16"/>
      <c r="CZ19" s="16"/>
      <c r="DA19" s="16"/>
      <c r="DB19" s="9"/>
      <c r="EG19" s="11"/>
    </row>
    <row r="20" spans="7:137" ht="18.45" customHeight="1" x14ac:dyDescent="0.4">
      <c r="G20" s="10"/>
      <c r="AK20" s="21"/>
      <c r="BP20" s="11"/>
      <c r="BX20" s="10"/>
      <c r="DB20" s="21"/>
      <c r="EG20" s="11"/>
    </row>
    <row r="21" spans="7:137" ht="18.45" customHeight="1" x14ac:dyDescent="0.4">
      <c r="G21" s="10"/>
      <c r="AK21" s="12"/>
      <c r="AL21" s="16"/>
      <c r="AM21" s="16"/>
      <c r="AN21" s="6">
        <v>4</v>
      </c>
      <c r="AQ21" s="2">
        <v>4</v>
      </c>
      <c r="BP21" s="11"/>
      <c r="BX21" s="10"/>
      <c r="DB21" s="12"/>
      <c r="DC21" s="16"/>
      <c r="DD21" s="16"/>
      <c r="DE21" s="6">
        <v>4</v>
      </c>
      <c r="DH21" s="2">
        <v>4</v>
      </c>
      <c r="EG21" s="11"/>
    </row>
    <row r="22" spans="7:137" ht="18.45" customHeight="1" x14ac:dyDescent="0.4">
      <c r="G22" s="10"/>
      <c r="BP22" s="11"/>
      <c r="BX22" s="10"/>
      <c r="EG22" s="11"/>
    </row>
    <row r="23" spans="7:137" ht="18.45" customHeight="1" x14ac:dyDescent="0.4">
      <c r="G23" s="10"/>
      <c r="AS23" s="7">
        <v>3</v>
      </c>
      <c r="AT23" s="9"/>
      <c r="BP23" s="11"/>
      <c r="BX23" s="10"/>
      <c r="DJ23" s="7">
        <v>3</v>
      </c>
      <c r="DK23" s="9"/>
      <c r="EG23" s="11"/>
    </row>
    <row r="24" spans="7:137" ht="18.45" customHeight="1" x14ac:dyDescent="0.4">
      <c r="G24" s="10"/>
      <c r="AS24" s="12"/>
      <c r="AT24" s="14"/>
      <c r="BP24" s="11"/>
      <c r="BX24" s="10"/>
      <c r="DJ24" s="12"/>
      <c r="DK24" s="14"/>
      <c r="EG24" s="11"/>
    </row>
    <row r="25" spans="7:137" ht="18.45" customHeight="1" x14ac:dyDescent="0.4">
      <c r="G25" s="10"/>
      <c r="BP25" s="11"/>
      <c r="BX25" s="10"/>
      <c r="EG25" s="11"/>
    </row>
    <row r="26" spans="7:137" ht="18.45" customHeight="1" x14ac:dyDescent="0.4">
      <c r="G26" s="10"/>
      <c r="BP26" s="11"/>
      <c r="BX26" s="10"/>
      <c r="EG26" s="11"/>
    </row>
    <row r="27" spans="7:137" ht="18.45" customHeight="1" x14ac:dyDescent="0.4">
      <c r="G27" s="10"/>
      <c r="AU27" s="7">
        <v>3</v>
      </c>
      <c r="AV27" s="9"/>
      <c r="BP27" s="11"/>
      <c r="BX27" s="10"/>
      <c r="DL27" s="7">
        <v>3</v>
      </c>
      <c r="DM27" s="9"/>
      <c r="EG27" s="11"/>
    </row>
    <row r="28" spans="7:137" ht="18.45" customHeight="1" x14ac:dyDescent="0.4">
      <c r="G28" s="10"/>
      <c r="AF28" s="7"/>
      <c r="AG28" s="9">
        <v>3</v>
      </c>
      <c r="AU28" s="12"/>
      <c r="AV28" s="14"/>
      <c r="BP28" s="11"/>
      <c r="BX28" s="10"/>
      <c r="CW28" s="7"/>
      <c r="CX28" s="9">
        <v>3</v>
      </c>
      <c r="DL28" s="12"/>
      <c r="DM28" s="14"/>
      <c r="EG28" s="11"/>
    </row>
    <row r="29" spans="7:137" ht="18.45" customHeight="1" x14ac:dyDescent="0.4">
      <c r="G29" s="10"/>
      <c r="Y29" s="7"/>
      <c r="Z29" s="9">
        <v>3</v>
      </c>
      <c r="AB29" s="2">
        <v>3</v>
      </c>
      <c r="AF29" s="12"/>
      <c r="AG29" s="14"/>
      <c r="BP29" s="11"/>
      <c r="BX29" s="10"/>
      <c r="CP29" s="7"/>
      <c r="CQ29" s="9">
        <v>3</v>
      </c>
      <c r="CS29" s="2">
        <v>3</v>
      </c>
      <c r="CW29" s="12"/>
      <c r="CX29" s="14"/>
      <c r="EG29" s="11"/>
    </row>
    <row r="30" spans="7:137" ht="18.45" customHeight="1" x14ac:dyDescent="0.4">
      <c r="G30" s="10"/>
      <c r="Y30" s="12"/>
      <c r="Z30" s="14"/>
      <c r="AD30" s="2">
        <v>3</v>
      </c>
      <c r="BP30" s="11"/>
      <c r="BX30" s="10"/>
      <c r="CP30" s="12"/>
      <c r="CQ30" s="14"/>
      <c r="CU30" s="2">
        <v>3</v>
      </c>
      <c r="EG30" s="11"/>
    </row>
    <row r="31" spans="7:137" ht="18.45" customHeight="1" x14ac:dyDescent="0.4">
      <c r="G31" s="10"/>
      <c r="V31" s="2">
        <v>2</v>
      </c>
      <c r="BP31" s="11"/>
      <c r="BX31" s="10"/>
      <c r="CM31" s="2">
        <v>2</v>
      </c>
      <c r="EG31" s="11"/>
    </row>
    <row r="32" spans="7:137" ht="18.45" customHeight="1" x14ac:dyDescent="0.4">
      <c r="G32" s="10"/>
      <c r="AH32" s="7">
        <v>3</v>
      </c>
      <c r="AI32" s="8"/>
      <c r="AJ32" s="8"/>
      <c r="AK32" s="8"/>
      <c r="AL32" s="8"/>
      <c r="AM32" s="8"/>
      <c r="AN32" s="8"/>
      <c r="AO32" s="8"/>
      <c r="AP32" s="9"/>
      <c r="AU32" s="7">
        <v>3</v>
      </c>
      <c r="AV32" s="9"/>
      <c r="BP32" s="11"/>
      <c r="BX32" s="10"/>
      <c r="CY32" s="7">
        <v>3</v>
      </c>
      <c r="CZ32" s="8"/>
      <c r="DA32" s="8"/>
      <c r="DB32" s="8"/>
      <c r="DC32" s="8"/>
      <c r="DD32" s="8"/>
      <c r="DE32" s="8"/>
      <c r="DF32" s="8"/>
      <c r="DG32" s="9"/>
      <c r="DL32" s="7">
        <v>3</v>
      </c>
      <c r="DM32" s="9"/>
      <c r="EG32" s="11"/>
    </row>
    <row r="33" spans="7:137" ht="18.45" customHeight="1" x14ac:dyDescent="0.4">
      <c r="G33" s="10"/>
      <c r="U33" s="2">
        <v>1</v>
      </c>
      <c r="AH33" s="12"/>
      <c r="AI33" s="13"/>
      <c r="AJ33" s="13"/>
      <c r="AK33" s="13"/>
      <c r="AL33" s="13"/>
      <c r="AM33" s="13"/>
      <c r="AN33" s="13"/>
      <c r="AO33" s="13"/>
      <c r="AP33" s="14"/>
      <c r="AU33" s="12"/>
      <c r="AV33" s="14"/>
      <c r="BP33" s="11"/>
      <c r="BX33" s="10"/>
      <c r="CL33" s="2">
        <v>1</v>
      </c>
      <c r="CY33" s="12"/>
      <c r="CZ33" s="13"/>
      <c r="DA33" s="13"/>
      <c r="DB33" s="13"/>
      <c r="DC33" s="13"/>
      <c r="DD33" s="13"/>
      <c r="DE33" s="13"/>
      <c r="DF33" s="13"/>
      <c r="DG33" s="14"/>
      <c r="DL33" s="12"/>
      <c r="DM33" s="14"/>
      <c r="EG33" s="11"/>
    </row>
    <row r="34" spans="7:137" ht="18.45" customHeight="1" x14ac:dyDescent="0.4">
      <c r="G34" s="10"/>
      <c r="BP34" s="11"/>
      <c r="BX34" s="10"/>
      <c r="EG34" s="11"/>
    </row>
    <row r="35" spans="7:137" ht="18.45" customHeight="1" x14ac:dyDescent="0.4">
      <c r="G35" s="10"/>
      <c r="BP35" s="11"/>
      <c r="BX35" s="10"/>
      <c r="EG35" s="11"/>
    </row>
    <row r="36" spans="7:137" ht="18.45" customHeight="1" x14ac:dyDescent="0.4">
      <c r="G36" s="10"/>
      <c r="BP36" s="11"/>
      <c r="BX36" s="10"/>
      <c r="EG36" s="11"/>
    </row>
    <row r="37" spans="7:137" ht="18.45" customHeight="1" x14ac:dyDescent="0.4">
      <c r="G37" s="10"/>
      <c r="U37" s="7" t="s">
        <v>205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BP37" s="11"/>
      <c r="BX37" s="10"/>
      <c r="CL37" s="7" t="s">
        <v>205</v>
      </c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9"/>
      <c r="EG37" s="11"/>
    </row>
    <row r="38" spans="7:137" ht="18.45" customHeight="1" x14ac:dyDescent="0.4">
      <c r="G38" s="10"/>
      <c r="U38" s="10"/>
      <c r="AF38" s="11"/>
      <c r="BP38" s="11"/>
      <c r="BX38" s="10"/>
      <c r="CL38" s="10"/>
      <c r="CX38" s="11"/>
      <c r="EG38" s="11"/>
    </row>
    <row r="39" spans="7:137" ht="18.45" customHeight="1" x14ac:dyDescent="0.4">
      <c r="G39" s="10"/>
      <c r="U39" s="64"/>
      <c r="W39" t="s">
        <v>206</v>
      </c>
      <c r="AF39" s="11"/>
      <c r="BP39" s="11"/>
      <c r="BX39" s="10"/>
      <c r="CL39" s="64"/>
      <c r="CN39" t="s">
        <v>206</v>
      </c>
      <c r="CX39" s="11"/>
      <c r="EG39" s="11"/>
    </row>
    <row r="40" spans="7:137" ht="18.45" customHeight="1" x14ac:dyDescent="0.4">
      <c r="G40" s="10"/>
      <c r="U40" s="10"/>
      <c r="W40" t="s">
        <v>207</v>
      </c>
      <c r="AF40" s="11"/>
      <c r="BP40" s="11"/>
      <c r="BX40" s="10"/>
      <c r="CL40" s="10"/>
      <c r="CN40" t="s">
        <v>207</v>
      </c>
      <c r="CX40" s="11"/>
      <c r="EG40" s="11"/>
    </row>
    <row r="41" spans="7:137" ht="18.45" customHeight="1" x14ac:dyDescent="0.4">
      <c r="G41" s="10"/>
      <c r="U41" s="10"/>
      <c r="W41" t="s">
        <v>208</v>
      </c>
      <c r="AF41" s="11"/>
      <c r="BP41" s="11"/>
      <c r="BX41" s="10"/>
      <c r="CL41" s="10"/>
      <c r="CN41" t="s">
        <v>208</v>
      </c>
      <c r="CX41" s="11"/>
      <c r="EG41" s="11"/>
    </row>
    <row r="42" spans="7:137" ht="18.45" customHeight="1" x14ac:dyDescent="0.4">
      <c r="G42" s="10"/>
      <c r="U42" s="12"/>
      <c r="V42" s="13"/>
      <c r="W42" s="13" t="s">
        <v>209</v>
      </c>
      <c r="X42" s="13"/>
      <c r="Y42" s="13"/>
      <c r="Z42" s="13"/>
      <c r="AA42" s="13"/>
      <c r="AB42" s="13"/>
      <c r="AC42" s="13"/>
      <c r="AD42" s="13"/>
      <c r="AE42" s="13"/>
      <c r="AF42" s="14"/>
      <c r="BP42" s="11"/>
      <c r="BX42" s="10"/>
      <c r="CL42" s="12"/>
      <c r="CM42" s="13"/>
      <c r="CN42" s="13" t="s">
        <v>209</v>
      </c>
      <c r="CO42" s="13"/>
      <c r="CP42" s="13"/>
      <c r="CQ42" s="13"/>
      <c r="CR42" s="13"/>
      <c r="CS42" s="13"/>
      <c r="CT42" s="13"/>
      <c r="CU42" s="13"/>
      <c r="CV42" s="13"/>
      <c r="CW42" s="13"/>
      <c r="CX42" s="14"/>
      <c r="EG42" s="11"/>
    </row>
    <row r="43" spans="7:137" ht="18.45" customHeight="1" x14ac:dyDescent="0.4"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4"/>
      <c r="BX43" s="12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4"/>
    </row>
    <row r="78" spans="9:9" ht="18.45" customHeight="1" x14ac:dyDescent="0.4">
      <c r="I78">
        <v>73</v>
      </c>
    </row>
    <row r="79" spans="9:9" ht="18.45" customHeight="1" x14ac:dyDescent="0.4">
      <c r="I79">
        <v>74</v>
      </c>
    </row>
    <row r="80" spans="9:9" ht="18.45" customHeight="1" x14ac:dyDescent="0.4">
      <c r="I80">
        <v>75</v>
      </c>
    </row>
    <row r="81" spans="9:9" ht="18.45" customHeight="1" x14ac:dyDescent="0.4">
      <c r="I81">
        <v>76</v>
      </c>
    </row>
    <row r="82" spans="9:9" ht="18.45" customHeight="1" x14ac:dyDescent="0.4">
      <c r="I82">
        <v>77</v>
      </c>
    </row>
    <row r="83" spans="9:9" ht="18.45" customHeight="1" x14ac:dyDescent="0.4">
      <c r="I83">
        <v>78</v>
      </c>
    </row>
    <row r="84" spans="9:9" ht="18.45" customHeight="1" x14ac:dyDescent="0.4">
      <c r="I84">
        <v>79</v>
      </c>
    </row>
    <row r="85" spans="9:9" ht="18.45" customHeight="1" x14ac:dyDescent="0.4">
      <c r="I85">
        <v>80</v>
      </c>
    </row>
    <row r="86" spans="9:9" ht="18.45" customHeight="1" x14ac:dyDescent="0.4">
      <c r="I86">
        <v>81</v>
      </c>
    </row>
    <row r="87" spans="9:9" ht="18.45" customHeight="1" x14ac:dyDescent="0.4">
      <c r="I87">
        <v>82</v>
      </c>
    </row>
    <row r="88" spans="9:9" ht="18.45" customHeight="1" x14ac:dyDescent="0.4">
      <c r="I88">
        <v>83</v>
      </c>
    </row>
    <row r="89" spans="9:9" ht="18.45" customHeight="1" x14ac:dyDescent="0.4">
      <c r="I89">
        <v>84</v>
      </c>
    </row>
    <row r="90" spans="9:9" ht="18.45" customHeight="1" x14ac:dyDescent="0.4">
      <c r="I90">
        <v>85</v>
      </c>
    </row>
    <row r="91" spans="9:9" ht="18.45" customHeight="1" x14ac:dyDescent="0.4">
      <c r="I91">
        <v>86</v>
      </c>
    </row>
    <row r="92" spans="9:9" ht="18.45" customHeight="1" x14ac:dyDescent="0.4">
      <c r="I92">
        <v>87</v>
      </c>
    </row>
    <row r="93" spans="9:9" ht="18.45" customHeight="1" x14ac:dyDescent="0.4">
      <c r="I93">
        <v>88</v>
      </c>
    </row>
    <row r="94" spans="9:9" ht="18.45" customHeight="1" x14ac:dyDescent="0.4">
      <c r="I94">
        <v>89</v>
      </c>
    </row>
    <row r="95" spans="9:9" ht="18.45" customHeight="1" x14ac:dyDescent="0.4">
      <c r="I95">
        <v>90</v>
      </c>
    </row>
    <row r="96" spans="9:9" ht="18.45" customHeight="1" x14ac:dyDescent="0.4">
      <c r="I96">
        <v>91</v>
      </c>
    </row>
    <row r="97" spans="9:9" ht="18.45" customHeight="1" x14ac:dyDescent="0.4">
      <c r="I97">
        <v>92</v>
      </c>
    </row>
    <row r="98" spans="9:9" ht="18.45" customHeight="1" x14ac:dyDescent="0.4">
      <c r="I98">
        <v>93</v>
      </c>
    </row>
    <row r="99" spans="9:9" ht="18.45" customHeight="1" x14ac:dyDescent="0.4">
      <c r="I99">
        <v>94</v>
      </c>
    </row>
    <row r="100" spans="9:9" ht="18.45" customHeight="1" x14ac:dyDescent="0.4">
      <c r="I100">
        <v>95</v>
      </c>
    </row>
    <row r="101" spans="9:9" ht="18.45" customHeight="1" x14ac:dyDescent="0.4">
      <c r="I101">
        <v>96</v>
      </c>
    </row>
    <row r="102" spans="9:9" ht="18.45" customHeight="1" x14ac:dyDescent="0.4">
      <c r="I102">
        <v>97</v>
      </c>
    </row>
    <row r="103" spans="9:9" ht="18.45" customHeight="1" x14ac:dyDescent="0.4">
      <c r="I103">
        <v>98</v>
      </c>
    </row>
    <row r="104" spans="9:9" ht="18.45" customHeight="1" x14ac:dyDescent="0.4">
      <c r="I104">
        <v>99</v>
      </c>
    </row>
    <row r="105" spans="9:9" ht="18.45" customHeight="1" x14ac:dyDescent="0.4">
      <c r="I105">
        <v>100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CEAD-C8E5-49BB-A01C-7A1B79A7F66C}">
  <dimension ref="D1:GK51"/>
  <sheetViews>
    <sheetView zoomScale="55" zoomScaleNormal="55" workbookViewId="0"/>
  </sheetViews>
  <sheetFormatPr defaultColWidth="2.8984375" defaultRowHeight="17.55" customHeight="1" x14ac:dyDescent="0.4"/>
  <cols>
    <col min="8" max="8" width="3.796875" bestFit="1" customWidth="1"/>
    <col min="13" max="13" width="3.796875" bestFit="1" customWidth="1"/>
    <col min="34" max="35" width="3.796875" bestFit="1" customWidth="1"/>
    <col min="44" max="44" width="3.796875" bestFit="1" customWidth="1"/>
    <col min="45" max="45" width="2.796875" customWidth="1"/>
    <col min="47" max="47" width="3.796875" bestFit="1" customWidth="1"/>
    <col min="48" max="48" width="4.8984375" bestFit="1" customWidth="1"/>
    <col min="49" max="51" width="3.796875" bestFit="1" customWidth="1"/>
    <col min="56" max="56" width="3.796875" bestFit="1" customWidth="1"/>
    <col min="58" max="59" width="3.796875" bestFit="1" customWidth="1"/>
    <col min="61" max="61" width="3.796875" bestFit="1" customWidth="1"/>
    <col min="63" max="64" width="2.8984375" customWidth="1"/>
    <col min="67" max="67" width="3" customWidth="1"/>
    <col min="72" max="72" width="3.796875" bestFit="1" customWidth="1"/>
    <col min="86" max="86" width="3.796875" bestFit="1" customWidth="1"/>
    <col min="89" max="89" width="3.796875" bestFit="1" customWidth="1"/>
    <col min="92" max="92" width="3.796875" bestFit="1" customWidth="1"/>
  </cols>
  <sheetData>
    <row r="1" spans="5:182" ht="17.55" customHeight="1" x14ac:dyDescent="0.4">
      <c r="CS1" t="s">
        <v>211</v>
      </c>
    </row>
    <row r="3" spans="5:182" ht="17.55" customHeight="1" x14ac:dyDescent="0.4">
      <c r="E3" t="s">
        <v>211</v>
      </c>
      <c r="CT3" s="7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9"/>
    </row>
    <row r="4" spans="5:182" ht="17.55" customHeight="1" x14ac:dyDescent="0.4">
      <c r="CT4" s="10"/>
      <c r="FZ4" s="11"/>
    </row>
    <row r="5" spans="5:182" ht="17.55" customHeight="1" x14ac:dyDescent="0.4"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9"/>
      <c r="CT5" s="10"/>
      <c r="FZ5" s="11"/>
    </row>
    <row r="6" spans="5:182" ht="17.55" customHeight="1" x14ac:dyDescent="0.4">
      <c r="F6" s="10"/>
      <c r="CL6" s="11"/>
      <c r="CT6" s="10"/>
      <c r="FZ6" s="11"/>
    </row>
    <row r="7" spans="5:182" ht="17.55" customHeight="1" x14ac:dyDescent="0.4">
      <c r="F7" s="10"/>
      <c r="CL7" s="11"/>
      <c r="CT7" s="10"/>
      <c r="FZ7" s="11"/>
    </row>
    <row r="8" spans="5:182" ht="17.55" customHeight="1" x14ac:dyDescent="0.4">
      <c r="F8" s="10"/>
      <c r="CL8" s="11"/>
      <c r="CT8" s="10"/>
      <c r="FZ8" s="11"/>
    </row>
    <row r="9" spans="5:182" ht="17.55" customHeight="1" x14ac:dyDescent="0.4">
      <c r="F9" s="10"/>
      <c r="CL9" s="11"/>
      <c r="CT9" s="10"/>
      <c r="FZ9" s="11"/>
    </row>
    <row r="10" spans="5:182" ht="17.55" customHeight="1" x14ac:dyDescent="0.4">
      <c r="F10" s="10"/>
      <c r="CL10" s="11"/>
      <c r="CT10" s="10"/>
      <c r="FZ10" s="11"/>
    </row>
    <row r="11" spans="5:182" ht="17.55" customHeight="1" x14ac:dyDescent="0.4">
      <c r="F11" s="10"/>
      <c r="CL11" s="11"/>
      <c r="CT11" s="10"/>
      <c r="FZ11" s="11"/>
    </row>
    <row r="12" spans="5:182" ht="17.55" customHeight="1" x14ac:dyDescent="0.4">
      <c r="F12" s="10"/>
      <c r="CL12" s="11"/>
      <c r="CT12" s="10"/>
      <c r="FZ12" s="11"/>
    </row>
    <row r="13" spans="5:182" ht="16.05" customHeight="1" x14ac:dyDescent="0.4">
      <c r="F13" s="10"/>
      <c r="CL13" s="11"/>
      <c r="CT13" s="10"/>
      <c r="FZ13" s="11"/>
    </row>
    <row r="14" spans="5:182" ht="17.55" customHeight="1" x14ac:dyDescent="0.4">
      <c r="F14" s="10"/>
      <c r="CL14" s="11"/>
      <c r="CT14" s="10"/>
      <c r="FZ14" s="11"/>
    </row>
    <row r="15" spans="5:182" ht="17.55" customHeight="1" x14ac:dyDescent="0.4">
      <c r="F15" s="10"/>
      <c r="CL15" s="11"/>
      <c r="CT15" s="10"/>
      <c r="FZ15" s="11"/>
    </row>
    <row r="16" spans="5:182" ht="17.55" customHeight="1" x14ac:dyDescent="0.4">
      <c r="F16" s="10"/>
      <c r="CL16" s="11"/>
      <c r="CT16" s="10"/>
      <c r="FZ16" s="11"/>
    </row>
    <row r="17" spans="4:193" ht="17.55" customHeight="1" x14ac:dyDescent="0.4">
      <c r="F17" s="10"/>
      <c r="CL17" s="11"/>
      <c r="CT17" s="10"/>
      <c r="FZ17" s="11"/>
    </row>
    <row r="18" spans="4:193" ht="17.55" customHeight="1" x14ac:dyDescent="0.4">
      <c r="F18" s="10"/>
      <c r="CL18" s="11"/>
      <c r="CT18" s="10"/>
      <c r="FZ18" s="11"/>
    </row>
    <row r="19" spans="4:193" ht="17.55" customHeight="1" x14ac:dyDescent="0.4">
      <c r="F19" s="10"/>
      <c r="CL19" s="11"/>
      <c r="CT19" s="10"/>
      <c r="FY19" s="7"/>
      <c r="FZ19" s="67"/>
      <c r="GA19" s="68"/>
      <c r="GB19" s="9"/>
    </row>
    <row r="20" spans="4:193" ht="17.55" customHeight="1" x14ac:dyDescent="0.4">
      <c r="F20" s="10"/>
      <c r="CL20" s="11"/>
      <c r="CT20" s="12"/>
      <c r="ER20" s="2">
        <v>25</v>
      </c>
      <c r="FV20" s="73">
        <v>37</v>
      </c>
      <c r="FW20" s="74"/>
      <c r="FX20" s="75"/>
      <c r="FZ20" s="62"/>
      <c r="GA20" s="63"/>
      <c r="GB20" s="11"/>
    </row>
    <row r="21" spans="4:193" ht="17.55" customHeight="1" x14ac:dyDescent="0.4">
      <c r="F21" s="10"/>
      <c r="CK21" s="7"/>
      <c r="CL21" s="67"/>
      <c r="CM21" s="68"/>
      <c r="CN21" s="9"/>
      <c r="CS21" s="67"/>
      <c r="CT21" s="68"/>
      <c r="CU21" s="9"/>
      <c r="EF21" s="87">
        <v>24</v>
      </c>
      <c r="EG21" s="87"/>
      <c r="EM21" s="73">
        <v>24</v>
      </c>
      <c r="EN21" s="75"/>
      <c r="FH21" s="81">
        <v>36</v>
      </c>
      <c r="FI21" s="82"/>
      <c r="FJ21" s="82"/>
      <c r="FK21" s="82"/>
      <c r="FL21" s="82"/>
      <c r="FM21" s="82"/>
      <c r="FN21" s="82"/>
      <c r="FO21" s="83"/>
      <c r="FV21" s="72"/>
      <c r="FW21" s="71"/>
      <c r="FX21" s="76"/>
      <c r="FY21">
        <v>37</v>
      </c>
      <c r="FZ21" s="62"/>
      <c r="GA21" s="63"/>
      <c r="GB21" s="11">
        <v>37</v>
      </c>
    </row>
    <row r="22" spans="4:193" ht="17.55" customHeight="1" x14ac:dyDescent="0.4">
      <c r="F22" s="12"/>
      <c r="BD22" s="2">
        <v>25</v>
      </c>
      <c r="CH22" s="73">
        <v>37</v>
      </c>
      <c r="CI22" s="74"/>
      <c r="CJ22" s="75"/>
      <c r="CL22" s="62"/>
      <c r="CM22" s="63"/>
      <c r="CN22" s="11"/>
      <c r="CS22" s="62"/>
      <c r="CT22" s="63"/>
      <c r="CU22" s="11"/>
      <c r="CV22" s="73">
        <v>14</v>
      </c>
      <c r="CW22" s="74"/>
      <c r="CX22" s="74"/>
      <c r="CY22" s="75"/>
      <c r="EF22" s="87"/>
      <c r="EG22" s="87"/>
      <c r="EM22" s="77"/>
      <c r="EN22" s="79"/>
      <c r="EU22" s="2">
        <v>26</v>
      </c>
      <c r="FV22" s="77"/>
      <c r="FW22" s="78"/>
      <c r="FX22" s="79"/>
      <c r="FZ22" s="62"/>
      <c r="GA22" s="63"/>
      <c r="GB22" s="11"/>
    </row>
    <row r="23" spans="4:193" ht="17.55" customHeight="1" x14ac:dyDescent="0.4">
      <c r="D23" s="7"/>
      <c r="E23" s="67"/>
      <c r="F23" s="68"/>
      <c r="G23" s="9"/>
      <c r="AR23" s="87">
        <v>24</v>
      </c>
      <c r="AS23" s="87"/>
      <c r="AY23" s="73">
        <v>24</v>
      </c>
      <c r="AZ23" s="75"/>
      <c r="BT23" s="81">
        <v>36</v>
      </c>
      <c r="BU23" s="82"/>
      <c r="BV23" s="82"/>
      <c r="BW23" s="82"/>
      <c r="BX23" s="82"/>
      <c r="BY23" s="82"/>
      <c r="BZ23" s="82"/>
      <c r="CA23" s="83"/>
      <c r="CH23" s="72"/>
      <c r="CI23" s="71"/>
      <c r="CJ23" s="76"/>
      <c r="CK23">
        <v>37</v>
      </c>
      <c r="CL23" s="62"/>
      <c r="CM23" s="63"/>
      <c r="CN23" s="11">
        <v>37</v>
      </c>
      <c r="CS23" s="62"/>
      <c r="CT23" s="63"/>
      <c r="CU23" s="11">
        <v>14</v>
      </c>
      <c r="CV23" s="72"/>
      <c r="CW23" s="71"/>
      <c r="CX23" s="71"/>
      <c r="CY23" s="76"/>
      <c r="DA23" s="81">
        <v>14</v>
      </c>
      <c r="DB23" s="82"/>
      <c r="DC23" s="82"/>
      <c r="DD23" s="82"/>
      <c r="DE23" s="82"/>
      <c r="DF23" s="82"/>
      <c r="DG23" s="82"/>
      <c r="DH23" s="82"/>
      <c r="DI23" s="83"/>
      <c r="DV23" s="5">
        <v>16</v>
      </c>
      <c r="DW23" s="8"/>
      <c r="DX23" s="9"/>
      <c r="FY23" s="12"/>
      <c r="FZ23" s="69"/>
      <c r="GA23" s="70"/>
      <c r="GB23" s="14"/>
    </row>
    <row r="24" spans="4:193" ht="17.55" customHeight="1" x14ac:dyDescent="0.4">
      <c r="D24" s="10"/>
      <c r="E24" s="62"/>
      <c r="F24" s="63"/>
      <c r="G24" s="11"/>
      <c r="H24" s="73">
        <v>14</v>
      </c>
      <c r="I24" s="74"/>
      <c r="J24" s="74"/>
      <c r="K24" s="75"/>
      <c r="AR24" s="87"/>
      <c r="AS24" s="87"/>
      <c r="AY24" s="77"/>
      <c r="AZ24" s="79"/>
      <c r="BG24" s="2">
        <v>26</v>
      </c>
      <c r="CH24" s="77"/>
      <c r="CI24" s="78"/>
      <c r="CJ24" s="79"/>
      <c r="CL24" s="62"/>
      <c r="CM24" s="63"/>
      <c r="CN24" s="11"/>
      <c r="CS24" s="62"/>
      <c r="CT24" s="63"/>
      <c r="CU24" s="11"/>
      <c r="CV24" s="77"/>
      <c r="CW24" s="78"/>
      <c r="CX24" s="78"/>
      <c r="CY24" s="79"/>
      <c r="DW24" s="10"/>
      <c r="DX24" s="11"/>
      <c r="FZ24" s="11"/>
    </row>
    <row r="25" spans="4:193" ht="17.55" customHeight="1" x14ac:dyDescent="0.4">
      <c r="D25" s="10">
        <v>14</v>
      </c>
      <c r="E25" s="62"/>
      <c r="F25" s="63"/>
      <c r="G25" s="11">
        <v>14</v>
      </c>
      <c r="H25" s="72"/>
      <c r="I25" s="71"/>
      <c r="J25" s="71"/>
      <c r="K25" s="76"/>
      <c r="M25" s="81">
        <v>14</v>
      </c>
      <c r="N25" s="82"/>
      <c r="O25" s="82"/>
      <c r="P25" s="82"/>
      <c r="Q25" s="82"/>
      <c r="R25" s="82"/>
      <c r="S25" s="82"/>
      <c r="T25" s="82"/>
      <c r="U25" s="83"/>
      <c r="AH25" s="5">
        <v>16</v>
      </c>
      <c r="AI25" s="8"/>
      <c r="AJ25" s="9"/>
      <c r="CK25" s="12"/>
      <c r="CL25" s="69"/>
      <c r="CM25" s="70"/>
      <c r="CN25" s="14"/>
      <c r="CS25" s="69"/>
      <c r="CT25" s="70"/>
      <c r="CU25" s="14"/>
      <c r="DW25" s="10"/>
      <c r="DX25" s="11"/>
      <c r="ET25" s="2">
        <v>27</v>
      </c>
      <c r="FD25" s="88"/>
      <c r="FZ25" s="11"/>
      <c r="GK25" s="89"/>
    </row>
    <row r="26" spans="4:193" ht="17.55" customHeight="1" x14ac:dyDescent="0.4">
      <c r="D26" s="10"/>
      <c r="E26" s="62"/>
      <c r="F26" s="63"/>
      <c r="G26" s="11"/>
      <c r="H26" s="77"/>
      <c r="I26" s="78"/>
      <c r="J26" s="78"/>
      <c r="K26" s="79"/>
      <c r="AI26" s="10"/>
      <c r="AJ26" s="11"/>
      <c r="CL26" s="11"/>
      <c r="CT26" s="10"/>
      <c r="DW26" s="10"/>
      <c r="DX26" s="11"/>
      <c r="FC26" s="88"/>
      <c r="FZ26" s="11"/>
    </row>
    <row r="27" spans="4:193" ht="17.55" customHeight="1" x14ac:dyDescent="0.4">
      <c r="D27" s="12"/>
      <c r="E27" s="69"/>
      <c r="F27" s="70"/>
      <c r="G27" s="14"/>
      <c r="AI27" s="10"/>
      <c r="AJ27" s="11"/>
      <c r="BF27" s="2">
        <v>27</v>
      </c>
      <c r="BP27" s="88"/>
      <c r="CL27" s="11"/>
      <c r="CT27" s="10"/>
      <c r="DW27" s="10"/>
      <c r="DX27" s="11"/>
      <c r="FB27" s="88"/>
      <c r="FZ27" s="11"/>
    </row>
    <row r="28" spans="4:193" ht="17.55" customHeight="1" x14ac:dyDescent="0.4">
      <c r="F28" s="10"/>
      <c r="AI28" s="10"/>
      <c r="AJ28" s="11"/>
      <c r="BO28" s="88"/>
      <c r="CL28" s="11"/>
      <c r="CT28" s="10"/>
      <c r="DW28" s="10"/>
      <c r="DX28" s="11"/>
      <c r="ET28" s="20">
        <v>28</v>
      </c>
      <c r="FA28" s="88"/>
      <c r="FZ28" s="11"/>
    </row>
    <row r="29" spans="4:193" ht="17.55" customHeight="1" x14ac:dyDescent="0.4">
      <c r="F29" s="10"/>
      <c r="AI29" s="10"/>
      <c r="AJ29" s="11"/>
      <c r="BN29" s="88"/>
      <c r="CL29" s="11"/>
      <c r="CT29" s="10"/>
      <c r="DW29" s="10"/>
      <c r="DX29" s="11"/>
      <c r="ET29" s="21"/>
      <c r="EZ29" s="88"/>
      <c r="FZ29" s="11"/>
    </row>
    <row r="30" spans="4:193" ht="17.55" customHeight="1" x14ac:dyDescent="0.4">
      <c r="F30" s="10"/>
      <c r="AI30" s="10"/>
      <c r="AJ30" s="11"/>
      <c r="BF30" s="20">
        <v>28</v>
      </c>
      <c r="BM30" s="88"/>
      <c r="CL30" s="11"/>
      <c r="CT30" s="10"/>
      <c r="DW30" s="10"/>
      <c r="DX30" s="11"/>
      <c r="EG30" s="80">
        <v>23</v>
      </c>
      <c r="ET30" s="22"/>
      <c r="EY30" s="88">
        <v>34</v>
      </c>
      <c r="FZ30" s="11"/>
    </row>
    <row r="31" spans="4:193" ht="17.55" customHeight="1" x14ac:dyDescent="0.4">
      <c r="F31" s="10"/>
      <c r="AI31" s="10"/>
      <c r="AJ31" s="11"/>
      <c r="BF31" s="21"/>
      <c r="BL31" s="88"/>
      <c r="CL31" s="11"/>
      <c r="CT31" s="10"/>
      <c r="DW31" s="12"/>
      <c r="DX31" s="14"/>
      <c r="EG31" s="80"/>
      <c r="FZ31" s="11"/>
    </row>
    <row r="32" spans="4:193" ht="17.55" customHeight="1" x14ac:dyDescent="0.4">
      <c r="F32" s="10"/>
      <c r="AI32" s="10"/>
      <c r="AJ32" s="11"/>
      <c r="AS32" s="80">
        <v>23</v>
      </c>
      <c r="BF32" s="22"/>
      <c r="BK32" s="88">
        <v>34</v>
      </c>
      <c r="CL32" s="11"/>
      <c r="CT32" s="10"/>
      <c r="EG32" s="80"/>
      <c r="FZ32" s="11"/>
    </row>
    <row r="33" spans="6:182" ht="17.55" customHeight="1" x14ac:dyDescent="0.4">
      <c r="F33" s="10"/>
      <c r="AI33" s="12"/>
      <c r="AJ33" s="14"/>
      <c r="AS33" s="80"/>
      <c r="CL33" s="11"/>
      <c r="CT33" s="10"/>
      <c r="DW33" s="85">
        <v>16</v>
      </c>
      <c r="DX33" s="86"/>
      <c r="EG33" s="80"/>
      <c r="EW33" s="2">
        <v>29</v>
      </c>
      <c r="FZ33" s="11"/>
    </row>
    <row r="34" spans="6:182" ht="17.55" customHeight="1" x14ac:dyDescent="0.4">
      <c r="F34" s="10"/>
      <c r="AS34" s="80"/>
      <c r="CL34" s="11"/>
      <c r="CT34" s="10"/>
      <c r="EG34" s="80"/>
      <c r="FC34" s="88">
        <v>31</v>
      </c>
      <c r="FZ34" s="11"/>
    </row>
    <row r="35" spans="6:182" ht="17.55" customHeight="1" x14ac:dyDescent="0.4">
      <c r="F35" s="10"/>
      <c r="AI35" s="85">
        <v>16</v>
      </c>
      <c r="AJ35" s="86"/>
      <c r="AS35" s="80"/>
      <c r="BI35" s="2">
        <v>29</v>
      </c>
      <c r="CL35" s="11"/>
      <c r="CT35" s="10"/>
      <c r="EG35" s="80"/>
      <c r="FD35" s="88"/>
      <c r="FZ35" s="11"/>
    </row>
    <row r="36" spans="6:182" ht="17.55" customHeight="1" x14ac:dyDescent="0.4">
      <c r="F36" s="10"/>
      <c r="AS36" s="80"/>
      <c r="BO36" s="88">
        <v>31</v>
      </c>
      <c r="CL36" s="11"/>
      <c r="CT36" s="10"/>
      <c r="DW36" s="85">
        <v>16</v>
      </c>
      <c r="DX36" s="86"/>
      <c r="EG36" s="80"/>
      <c r="FE36" s="88"/>
      <c r="FZ36" s="11"/>
    </row>
    <row r="37" spans="6:182" ht="17.55" customHeight="1" x14ac:dyDescent="0.4">
      <c r="F37" s="10"/>
      <c r="AS37" s="80"/>
      <c r="BP37" s="88"/>
      <c r="CL37" s="11"/>
      <c r="CT37" s="10"/>
      <c r="FF37" s="88"/>
      <c r="FZ37" s="11"/>
    </row>
    <row r="38" spans="6:182" ht="17.55" customHeight="1" x14ac:dyDescent="0.4">
      <c r="F38" s="10"/>
      <c r="AI38" s="85">
        <v>16</v>
      </c>
      <c r="AJ38" s="86"/>
      <c r="AS38" s="80"/>
      <c r="BQ38" s="88"/>
      <c r="CL38" s="11"/>
      <c r="CT38" s="10"/>
      <c r="EG38" s="2">
        <v>23</v>
      </c>
      <c r="EK38" s="2">
        <v>21</v>
      </c>
      <c r="FE38" s="88"/>
      <c r="FZ38" s="11"/>
    </row>
    <row r="39" spans="6:182" ht="17.55" customHeight="1" x14ac:dyDescent="0.4">
      <c r="F39" s="10"/>
      <c r="BR39" s="88"/>
      <c r="CL39" s="11"/>
      <c r="CT39" s="10"/>
      <c r="DW39" s="85">
        <v>16</v>
      </c>
      <c r="DX39" s="86"/>
      <c r="EI39" s="2">
        <v>22</v>
      </c>
      <c r="FD39" s="88"/>
      <c r="FZ39" s="11"/>
    </row>
    <row r="40" spans="6:182" ht="17.55" customHeight="1" x14ac:dyDescent="0.4">
      <c r="F40" s="10"/>
      <c r="AS40" s="2">
        <v>23</v>
      </c>
      <c r="AW40" s="2">
        <v>21</v>
      </c>
      <c r="BQ40" s="88"/>
      <c r="CL40" s="11"/>
      <c r="CT40" s="10"/>
      <c r="CV40" s="7" t="s">
        <v>205</v>
      </c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9"/>
      <c r="EM40" s="2">
        <v>20</v>
      </c>
      <c r="FC40" s="88"/>
      <c r="FZ40" s="11"/>
    </row>
    <row r="41" spans="6:182" ht="17.55" customHeight="1" x14ac:dyDescent="0.4">
      <c r="F41" s="10"/>
      <c r="AI41" s="85">
        <v>16</v>
      </c>
      <c r="AJ41" s="86"/>
      <c r="AU41" s="2">
        <v>22</v>
      </c>
      <c r="BP41" s="88"/>
      <c r="CL41" s="11"/>
      <c r="CT41" s="10"/>
      <c r="CV41" s="10"/>
      <c r="DG41" s="11"/>
      <c r="DW41" s="73">
        <v>16</v>
      </c>
      <c r="DX41" s="75"/>
      <c r="EG41" s="5">
        <v>17</v>
      </c>
      <c r="EH41" s="6"/>
      <c r="EK41" s="2">
        <v>19</v>
      </c>
      <c r="FB41" s="88"/>
      <c r="FZ41" s="11"/>
    </row>
    <row r="42" spans="6:182" ht="17.55" customHeight="1" x14ac:dyDescent="0.4">
      <c r="F42" s="10"/>
      <c r="H42" s="7" t="s">
        <v>205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9"/>
      <c r="AY42" s="2">
        <v>20</v>
      </c>
      <c r="BO42" s="88"/>
      <c r="CL42" s="11"/>
      <c r="CT42" s="10"/>
      <c r="CV42" s="64"/>
      <c r="CX42" t="s">
        <v>62</v>
      </c>
      <c r="DG42" s="11"/>
      <c r="DW42" s="72"/>
      <c r="DX42" s="76"/>
      <c r="EW42" s="2">
        <v>30</v>
      </c>
      <c r="EZ42" s="73">
        <v>31</v>
      </c>
      <c r="FA42" s="75"/>
      <c r="FZ42" s="11"/>
    </row>
    <row r="43" spans="6:182" ht="17.55" customHeight="1" x14ac:dyDescent="0.4">
      <c r="F43" s="10"/>
      <c r="H43" s="10"/>
      <c r="S43" s="11"/>
      <c r="AI43" s="73">
        <v>16</v>
      </c>
      <c r="AJ43" s="75"/>
      <c r="AS43" s="5">
        <v>17</v>
      </c>
      <c r="AT43" s="6"/>
      <c r="AW43" s="2">
        <v>19</v>
      </c>
      <c r="BN43" s="88"/>
      <c r="CL43" s="11"/>
      <c r="CT43" s="10"/>
      <c r="CV43" s="10"/>
      <c r="CX43" t="s">
        <v>207</v>
      </c>
      <c r="DG43" s="11"/>
      <c r="DW43" s="77"/>
      <c r="DX43" s="79"/>
      <c r="EJ43" s="2">
        <v>18</v>
      </c>
      <c r="EL43" s="2">
        <v>19</v>
      </c>
      <c r="EZ43" s="77"/>
      <c r="FA43" s="79"/>
      <c r="FZ43" s="11"/>
    </row>
    <row r="44" spans="6:182" ht="17.55" customHeight="1" x14ac:dyDescent="0.4">
      <c r="F44" s="10"/>
      <c r="H44" s="64"/>
      <c r="J44" t="s">
        <v>62</v>
      </c>
      <c r="S44" s="11"/>
      <c r="AI44" s="72"/>
      <c r="AJ44" s="76"/>
      <c r="BI44" s="2">
        <v>30</v>
      </c>
      <c r="BL44" s="73">
        <v>31</v>
      </c>
      <c r="BM44" s="75"/>
      <c r="CL44" s="11"/>
      <c r="CT44" s="10"/>
      <c r="CV44" s="10"/>
      <c r="CX44" t="s">
        <v>208</v>
      </c>
      <c r="DG44" s="11"/>
      <c r="FZ44" s="11"/>
    </row>
    <row r="45" spans="6:182" ht="17.55" customHeight="1" x14ac:dyDescent="0.4">
      <c r="F45" s="10"/>
      <c r="H45" s="10"/>
      <c r="J45" t="s">
        <v>207</v>
      </c>
      <c r="S45" s="11"/>
      <c r="AI45" s="77"/>
      <c r="AJ45" s="79"/>
      <c r="AV45" s="2">
        <v>18</v>
      </c>
      <c r="AX45" s="2">
        <v>19</v>
      </c>
      <c r="BL45" s="77"/>
      <c r="BM45" s="79"/>
      <c r="CL45" s="11"/>
      <c r="CT45" s="10"/>
      <c r="CV45" s="10"/>
      <c r="CX45" t="s">
        <v>209</v>
      </c>
      <c r="DG45" s="11"/>
      <c r="FZ45" s="11"/>
    </row>
    <row r="46" spans="6:182" ht="17.55" customHeight="1" x14ac:dyDescent="0.4">
      <c r="F46" s="10"/>
      <c r="H46" s="10"/>
      <c r="J46" t="s">
        <v>208</v>
      </c>
      <c r="S46" s="11"/>
      <c r="CL46" s="11"/>
      <c r="CT46" s="10"/>
      <c r="CV46" s="72"/>
      <c r="CX46" t="s">
        <v>212</v>
      </c>
      <c r="DG46" s="11"/>
      <c r="FZ46" s="11"/>
    </row>
    <row r="47" spans="6:182" ht="17.55" customHeight="1" x14ac:dyDescent="0.4">
      <c r="F47" s="10"/>
      <c r="H47" s="10"/>
      <c r="J47" t="s">
        <v>209</v>
      </c>
      <c r="S47" s="11"/>
      <c r="CL47" s="11"/>
      <c r="CT47" s="10"/>
      <c r="CV47" s="84"/>
      <c r="CW47" s="13"/>
      <c r="CX47" s="13" t="s">
        <v>213</v>
      </c>
      <c r="CY47" s="13"/>
      <c r="CZ47" s="13"/>
      <c r="DA47" s="13"/>
      <c r="DB47" s="13"/>
      <c r="DC47" s="13"/>
      <c r="DD47" s="13"/>
      <c r="DE47" s="13"/>
      <c r="DF47" s="13"/>
      <c r="DG47" s="14"/>
      <c r="FZ47" s="11"/>
    </row>
    <row r="48" spans="6:182" ht="17.55" customHeight="1" x14ac:dyDescent="0.4">
      <c r="F48" s="10"/>
      <c r="H48" s="72"/>
      <c r="J48" t="s">
        <v>212</v>
      </c>
      <c r="S48" s="11"/>
      <c r="CL48" s="11"/>
      <c r="CT48" s="10"/>
      <c r="FZ48" s="11"/>
    </row>
    <row r="49" spans="6:182" ht="17.55" customHeight="1" x14ac:dyDescent="0.4">
      <c r="F49" s="10"/>
      <c r="H49" s="84"/>
      <c r="I49" s="13"/>
      <c r="J49" s="13" t="s">
        <v>213</v>
      </c>
      <c r="K49" s="13"/>
      <c r="L49" s="13"/>
      <c r="M49" s="13"/>
      <c r="N49" s="13"/>
      <c r="O49" s="13"/>
      <c r="P49" s="13"/>
      <c r="Q49" s="13"/>
      <c r="R49" s="13"/>
      <c r="S49" s="14"/>
      <c r="CL49" s="11"/>
      <c r="CT49" s="10"/>
      <c r="FZ49" s="11"/>
    </row>
    <row r="50" spans="6:182" ht="17.55" customHeight="1" x14ac:dyDescent="0.4">
      <c r="F50" s="10"/>
      <c r="CL50" s="11"/>
      <c r="CT50" s="10"/>
      <c r="FZ50" s="11"/>
    </row>
    <row r="51" spans="6:182" ht="17.55" customHeight="1" x14ac:dyDescent="0.4">
      <c r="F51" s="12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4"/>
      <c r="CT51" s="12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4"/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시작말</vt:lpstr>
      <vt:lpstr>개요</vt:lpstr>
      <vt:lpstr>시스템</vt:lpstr>
      <vt:lpstr>배치 오브젝트</vt:lpstr>
      <vt:lpstr>Zone 개요</vt:lpstr>
      <vt:lpstr>Zone 1</vt:lpstr>
      <vt:lpstr>Zone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2025-06-23T07:06:44Z</dcterms:created>
  <dcterms:modified xsi:type="dcterms:W3CDTF">2025-11-05T11:06:08Z</dcterms:modified>
</cp:coreProperties>
</file>