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edit Cards Portfolio\Monthly Offers\2026\Feb 26\"/>
    </mc:Choice>
  </mc:AlternateContent>
  <xr:revisionPtr revIDLastSave="0" documentId="13_ncr:1_{5EF7B2BD-4CCD-4347-9734-AFD68178C40B}" xr6:coauthVersionLast="47" xr6:coauthVersionMax="47" xr10:uidLastSave="{00000000-0000-0000-0000-000000000000}"/>
  <bookViews>
    <workbookView xWindow="-108" yWindow="-108" windowWidth="23256" windowHeight="12456" tabRatio="807" xr2:uid="{CD1F83B1-CB3C-43E2-A03C-28FD66D6CB8F}"/>
  </bookViews>
  <sheets>
    <sheet name="Nov. Installment Arb - Eng" sheetId="7" r:id="rId1"/>
    <sheet name="Nov. Discount Offer,Arb-Eng  " sheetId="4" r:id="rId2"/>
  </sheets>
  <definedNames>
    <definedName name="_xlnm._FilterDatabase" localSheetId="1" hidden="1">'Nov. Discount Offer,Arb-Eng  '!$A$1:$D$19</definedName>
    <definedName name="_xlnm._FilterDatabase" localSheetId="0" hidden="1">'Nov. Installment Arb - Eng'!$A$1:$E$172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<sst xmlns="http://schemas.openxmlformats.org/spreadsheetml/2006/main" count="935" uniqueCount="572">
  <si>
    <t>اسم التاجر</t>
  </si>
  <si>
    <t xml:space="preserve">الشروط و الاحكام </t>
  </si>
  <si>
    <t>Category</t>
  </si>
  <si>
    <t>Terms &amp; Conditions*</t>
  </si>
  <si>
    <t>Felopateer Palace</t>
  </si>
  <si>
    <t xml:space="preserve">EL Shennawy </t>
  </si>
  <si>
    <t>IQ stores</t>
  </si>
  <si>
    <t>Hub Furniture</t>
  </si>
  <si>
    <t>Furniture</t>
  </si>
  <si>
    <t xml:space="preserve">Travel agency </t>
  </si>
  <si>
    <t>Mazloum</t>
  </si>
  <si>
    <t>Pixi</t>
  </si>
  <si>
    <t>Glamour</t>
  </si>
  <si>
    <t>Radio Talaat 2000</t>
  </si>
  <si>
    <t>Lazurde</t>
  </si>
  <si>
    <t xml:space="preserve">Fashion </t>
  </si>
  <si>
    <t xml:space="preserve">مدة التقسيط </t>
  </si>
  <si>
    <t xml:space="preserve">تقسيط 60 شهر </t>
  </si>
  <si>
    <t>Dahab Masr</t>
  </si>
  <si>
    <t>Egypt air</t>
  </si>
  <si>
    <t>تقسيط 36 شهر</t>
  </si>
  <si>
    <t>Mobilaty</t>
  </si>
  <si>
    <t>MI ( Xiaomi )</t>
  </si>
  <si>
    <t xml:space="preserve">Arabic version </t>
  </si>
  <si>
    <t xml:space="preserve">English version </t>
  </si>
  <si>
    <t>kazyon</t>
  </si>
  <si>
    <t xml:space="preserve">تقسيط 12 شهر </t>
  </si>
  <si>
    <t xml:space="preserve">تقسيط 18 شهر </t>
  </si>
  <si>
    <t>Carnielli Egypt</t>
  </si>
  <si>
    <t>Sport Equipments</t>
  </si>
  <si>
    <t xml:space="preserve">Magma </t>
  </si>
  <si>
    <t xml:space="preserve">تقسيط 6 شهور </t>
  </si>
  <si>
    <t>تقسيط 24 شهر</t>
  </si>
  <si>
    <t>تقسيط 12 شهر</t>
  </si>
  <si>
    <t xml:space="preserve">تقسيط 36 شهر </t>
  </si>
  <si>
    <t>booking CW</t>
  </si>
  <si>
    <t>تقسيط 18 شهر</t>
  </si>
  <si>
    <t xml:space="preserve">We care Clinic </t>
  </si>
  <si>
    <t>Jawhara</t>
  </si>
  <si>
    <t>Select</t>
  </si>
  <si>
    <t xml:space="preserve"> AL Nasser</t>
  </si>
  <si>
    <t xml:space="preserve">Arafa Group </t>
  </si>
  <si>
    <t>Guy Laroche</t>
  </si>
  <si>
    <t>Mantero</t>
  </si>
  <si>
    <t>Suit Shop</t>
  </si>
  <si>
    <t>Mario Barutti</t>
  </si>
  <si>
    <t xml:space="preserve">تقسيط 24 شهر </t>
  </si>
  <si>
    <t>Jumia</t>
  </si>
  <si>
    <t>Online plateform</t>
  </si>
  <si>
    <t>CAIRO SALES</t>
  </si>
  <si>
    <t xml:space="preserve">Electronics </t>
  </si>
  <si>
    <t>Ehab Center</t>
  </si>
  <si>
    <t>Switch Plus</t>
  </si>
  <si>
    <t xml:space="preserve">Art House </t>
  </si>
  <si>
    <t xml:space="preserve">Fresh </t>
  </si>
  <si>
    <t>El Morshedy</t>
  </si>
  <si>
    <t>Orange</t>
  </si>
  <si>
    <t>تقسيط 6 شهور</t>
  </si>
  <si>
    <t>Ghataty</t>
  </si>
  <si>
    <t xml:space="preserve">Carrefour </t>
  </si>
  <si>
    <t>Pepper's Luxury Closet</t>
  </si>
  <si>
    <t>Sigma Fit</t>
  </si>
  <si>
    <t>LULU market</t>
  </si>
  <si>
    <t>Forbed</t>
  </si>
  <si>
    <t>تقسيط 60 شهر</t>
  </si>
  <si>
    <t>Smart Furniture</t>
  </si>
  <si>
    <t>Ammam</t>
  </si>
  <si>
    <t xml:space="preserve">Bouri center </t>
  </si>
  <si>
    <t xml:space="preserve">Amazon </t>
  </si>
  <si>
    <t>NILLEN’S</t>
  </si>
  <si>
    <t>Onyu</t>
  </si>
  <si>
    <t>تقسيط علي 3 شهور -  6%  مصاريف ادارية
الحد الادني للتقسيط  500 جم
التقسيط من خلال الفروع ( District  5 العين السخنة - الزمالك)</t>
  </si>
  <si>
    <t>تقسيط علي 3 شهور -  6%  مصاريف ادارية
الحد الادني للتقسيط  500 جم
التقسيط من خلال الفروع (  الزمالك-  سيتي ستارز - دجلة -  مول مصر )</t>
  </si>
  <si>
    <t>Mido Maradona</t>
  </si>
  <si>
    <t>CAT</t>
  </si>
  <si>
    <t>Arena</t>
  </si>
  <si>
    <t>Hush puppies</t>
  </si>
  <si>
    <t xml:space="preserve">Ceramica Cleopatra </t>
  </si>
  <si>
    <t>Home</t>
  </si>
  <si>
    <t xml:space="preserve">Games 2 Egypt </t>
  </si>
  <si>
    <t xml:space="preserve">ZANUSSI </t>
  </si>
  <si>
    <t>Hyper Techno</t>
  </si>
  <si>
    <t xml:space="preserve">town team </t>
  </si>
  <si>
    <t>Express Tires</t>
  </si>
  <si>
    <t>Ashrafco</t>
  </si>
  <si>
    <t>Kandil</t>
  </si>
  <si>
    <t>Mahgoub</t>
  </si>
  <si>
    <t xml:space="preserve">Oriental weavers </t>
  </si>
  <si>
    <t xml:space="preserve">Tree </t>
  </si>
  <si>
    <t>Telefoni</t>
  </si>
  <si>
    <t xml:space="preserve">Kawtchagy </t>
  </si>
  <si>
    <t xml:space="preserve">Pronto </t>
  </si>
  <si>
    <t xml:space="preserve">Kabbani </t>
  </si>
  <si>
    <t xml:space="preserve">Etisalat </t>
  </si>
  <si>
    <t xml:space="preserve">protect me </t>
  </si>
  <si>
    <t xml:space="preserve">Bargasy Auto </t>
  </si>
  <si>
    <t xml:space="preserve">Raya Auto Premium </t>
  </si>
  <si>
    <t xml:space="preserve">Ghabour </t>
  </si>
  <si>
    <t xml:space="preserve">Joker stores </t>
  </si>
  <si>
    <t>Nissan Auto Egypt</t>
  </si>
  <si>
    <t xml:space="preserve">SHATTA </t>
  </si>
  <si>
    <t xml:space="preserve">SODIC </t>
  </si>
  <si>
    <t xml:space="preserve">3 Months - 0% Admin Fees
6 Months - 0% Admin Fees
9 Months - 0% Admin Fees
12 Months - 0% Admin Fees
18 Months -0% Admin Fees
Min Trx amount EGP 500
Installment through POS
</t>
  </si>
  <si>
    <t xml:space="preserve">  تقسيط علي 3 شهور  - 0% مصاريف ادارية 
  تقسيط علي 6 شهور  - 0% مصاريف ادارية 
  تقسيط علي 9 شهور  - 0% مصاريف ادارية 
  تقسيط علي 12 شهر  -0% مصاريف ادارية 
  تقسيط علي 18 شهر  - 0% مصاريف ادارية 
الحد الادني للتقسيط 500 جم 
التقسيط من خلال ماكينات البيع الطرفية
</t>
  </si>
  <si>
    <t>Titans Gym</t>
  </si>
  <si>
    <t>utilities</t>
  </si>
  <si>
    <t xml:space="preserve">Dream mobile service </t>
  </si>
  <si>
    <t>GIG</t>
  </si>
  <si>
    <t xml:space="preserve">Insurance </t>
  </si>
  <si>
    <t>Anis Abd EL Aziz Jewelry</t>
  </si>
  <si>
    <t xml:space="preserve">JAC </t>
  </si>
  <si>
    <t>Citroen</t>
  </si>
  <si>
    <t xml:space="preserve">De Backers </t>
  </si>
  <si>
    <t>Carpet land</t>
  </si>
  <si>
    <t xml:space="preserve">Gold Era </t>
  </si>
  <si>
    <t xml:space="preserve">Nour Optics </t>
  </si>
  <si>
    <t xml:space="preserve">Home Art </t>
  </si>
  <si>
    <t xml:space="preserve">Best Buy Electronics </t>
  </si>
  <si>
    <t>American Furniture</t>
  </si>
  <si>
    <t>El Nelien</t>
  </si>
  <si>
    <t>Ehab group</t>
  </si>
  <si>
    <r>
      <t xml:space="preserve">تقسيط </t>
    </r>
    <r>
      <rPr>
        <sz val="11"/>
        <color theme="1"/>
        <rFont val="Calibri"/>
        <family val="2"/>
      </rPr>
      <t>60</t>
    </r>
    <r>
      <rPr>
        <sz val="11"/>
        <color rgb="FF000000"/>
        <rFont val="Arial"/>
        <family val="2"/>
      </rPr>
      <t xml:space="preserve"> شهر </t>
    </r>
  </si>
  <si>
    <t>Intersport</t>
  </si>
  <si>
    <t>تقسيط علي 6 شهور - 9% مصاريف ادارية 
تقسيط علي 9 شهور- 12% مصاريف ادارية 
تقسيط علي 12 شهر - 15% مصاريف ادارية 
الحد الادني للتقسيط  500 جم
التقسيط من خلال الموقع الالكتروني  التطبيق</t>
  </si>
  <si>
    <t xml:space="preserve">6 months -   9% Admin Fees
9 months -   12% Admin Fees
12 months -   15% Admin Fees
Min Trx amount 500 EGP
Installment through application  website </t>
  </si>
  <si>
    <t xml:space="preserve">IGlo Clinique </t>
  </si>
  <si>
    <t xml:space="preserve">Eve Clinic </t>
  </si>
  <si>
    <t xml:space="preserve">Mogma Fagala </t>
  </si>
  <si>
    <t>Raneen</t>
  </si>
  <si>
    <t xml:space="preserve">Rizkalla </t>
  </si>
  <si>
    <t>noon</t>
  </si>
  <si>
    <t>Miami center</t>
  </si>
  <si>
    <t>Mobile</t>
  </si>
  <si>
    <t>Center Shaheen</t>
  </si>
  <si>
    <t>Tradeline</t>
  </si>
  <si>
    <t>RAYA</t>
  </si>
  <si>
    <t>2B</t>
  </si>
  <si>
    <t>Tamco</t>
  </si>
  <si>
    <t>Aswak Abd EL Aziz ST</t>
  </si>
  <si>
    <t>Dream 2000</t>
  </si>
  <si>
    <t>Dubai Phone</t>
  </si>
  <si>
    <t>Fit &amp; Fix</t>
  </si>
  <si>
    <t>Zahra Furniture</t>
  </si>
  <si>
    <t>Sarar</t>
  </si>
  <si>
    <t>Istikbal</t>
  </si>
  <si>
    <t xml:space="preserve">Furniture </t>
  </si>
  <si>
    <t>تقسيط 3 شهور</t>
  </si>
  <si>
    <t xml:space="preserve">Doctor Phone </t>
  </si>
  <si>
    <t>Electronic House</t>
  </si>
  <si>
    <t>Electronics &amp; supermarket</t>
  </si>
  <si>
    <t xml:space="preserve">One Stop Gresco </t>
  </si>
  <si>
    <t xml:space="preserve">shoeroom </t>
  </si>
  <si>
    <t>Joly optics</t>
  </si>
  <si>
    <t xml:space="preserve">more shopping </t>
  </si>
  <si>
    <t xml:space="preserve">Top Store </t>
  </si>
  <si>
    <t xml:space="preserve">تقسيط علي  6 شهور -  0%  مصاريف ادارية 
التقسيط من خلال  الفروع 
الحد الادني للتقسيط  500 جم
خصم 10% لجميع عملاء بنك مصر على جميع المنتجات على الموقع الالكتروني
كود الخصم BM10
لا يمكن الجمع بين الخصم واي عروض اخري
</t>
  </si>
  <si>
    <t>تقسيط علي  3 شهور - 0% مصاريف ادارية
تقسيط علي  6 شهور - 3.5% مصاريف ادارية
التقسيط من خلال  الفروع 
الحد الادني للتقسيط  500 جم</t>
  </si>
  <si>
    <t>تقسيط علي  6 شهور -  0%  مصاريف ادارية 
التقسيط من خلال  الفروع 
الحد الادني للتقسيط  500 جم</t>
  </si>
  <si>
    <t>تقسيط علي  6 شهور -  0%مصاريف ادارية 
 تقسيط علي  9 شهور -   0 % مصاريف ادارية 
 تقسيط علي  12 شهر -    0 %مصاريف ادارية 
الحد الادني للتقسيط  500 جم 
التقسيط من خلال الفروع</t>
  </si>
  <si>
    <t xml:space="preserve">تقسيط علي 3 شهور -  7% مصاريف ادارية 
تقسيط علي 6 شهور - 10% مصاريف ادارية 
تقسيط علي 9 شهور - 13% مصاريف ادارية  
تقسيط علي 12 شهر -   16 % مصاريف ادارية 
التقسيط من خلال الفروع 
</t>
  </si>
  <si>
    <t xml:space="preserve"> تقسيط علي  3 شهور -  6% مصاريف ادارية 
 تقسيط علي  6 شهور -  9% مصاريف ادارية  
 تقسيط علي  9 شهور -  12% مصاريف ادارية 
تقسيط علي  12 شهر -   15% مصاريف ادارية  
التقسيط من خلال الفروع
الحد الادني للتقسيط  500 جم</t>
  </si>
  <si>
    <t>تقسيط علي  3 شهور - 6.5مصاريف ادارية 
تقسيط علي  6 شهور -  9.5%مصاريف ادارية 
التقسيط من خلال الفروع
الحد الادني للتقسيط  500 جم</t>
  </si>
  <si>
    <t xml:space="preserve">تقسيط علي  6 شهور -  9% مصاريف ادارية  
تقسيط علي  12 شهر -   15% مصاريف ادارية  
الحد الادني للتقسيط  1000 جم 
التقسيط من خلال الفروع 
</t>
  </si>
  <si>
    <t>تقسيط علي  3 شهور -  6% مصاريف ادارية  
تقسيط علي  6 شهور -  9% مصاريف ادارية  
 تقسيط علي  12 شهر -   15% مصاريف ادارية   
 تقسيط علي  18 شهر -   21% مصاريف ادارية 
تقسيط علي  24 شهر -   26% مصاريف ادارية 
تقسيط علي  36 شهر -   35% مصاريف ادارية  
الحد الادني للتقسيط 500 جم 
التقسيط من خلال الفروع</t>
  </si>
  <si>
    <t xml:space="preserve"> تقسيط علي 6 شهور -  9% مصاريف ادارية  
تقسيط علي 12 شهر -   15% مصاريف ادارية
تقسيط علي 18 شهر -   21% مصاريف ادارية  
تقسيط علي 24 شهر -   26% مصاريف ادارية  
تقسيط علي 36 شهر -   35% مصاريف ادارية  
الحد الادني للتقسيط  1000 جم 
التقسيط من خلال الفروع </t>
  </si>
  <si>
    <t>تقسيط علي  3 شهور -  6% مصاريف ادارية  
تقسيط علي  6 شهور -  9% مصاريف ادارية   
تقسيط علي  9 شهور -  12% مصاريف ادارية 
تقسيط علي  12 شهر -    15% مصاريف ادارية  
تقسيط علي  18 شهر -   21% مصاريف ادارية  
الحد الادني للتقسيط  500 جم 
التقسيط من خلال فروع الفروع ( سيتي ستارز، سيتي سنتر ألماظة )</t>
  </si>
  <si>
    <t>تقسيط علي  6 شهور -  بدون فوائد ومصاريف ادارية 
الحد الادني للتقسيط  500 جم
التقسيط من خلال الفروع</t>
  </si>
  <si>
    <t>تقسيط علي  6 شهور -  0% مصاريف ادارية  
تقسيط علي  9 شهور -  0% مصاريف ادارية  
تقسيط علي  12 شهر -   0% مصاريف ادارية 
تقسيط علي  18 شهر -    0% مصاريف ادارية  
تقسيط علي  24 شهر -   25% مصاريف ادارية  
تقسيط علي  36 شهر -   34% مصاريف ادارية 
تقسيط علي  48 شهر -    41% مصاريف ادارية  
تقسيط علي  60 شهر -   48% مصاريف ادارية  
الحد الادني للتقسيط  500 جم 
التقسيط من خلال الفروع</t>
  </si>
  <si>
    <t xml:space="preserve"> تقسيط علي 6 شهور -  9% مصاريف ادارية  
تقسيط علي 12 شهر -  15% مصاريف ادارية  
تقسيط علي 18 شهر -   21% مصاريف ادارية  
تقسيط علي 24 شهر -   26% مصاريف ادارية  
تقسيط علي 36 شهر -   35% مصاريف ادارية  
تقسيط علي 48 شهر -    42% مصاريف ادارية  
تقسيط علي 60 شهر -    49% مصاريف ادارية  
التقسيط من خلال الفروع
الحد الادني للتقسيط 1000 جم </t>
  </si>
  <si>
    <t xml:space="preserve">تقسيط علي  3 شهور -  0%مصاريف ادارية 
تقسيط علي 6 شهور - 0%مصاريف ادارية 
تقسيط علي  9 شهر -   0% مصاريف ادارية 
تقسيط علي 12 شهر -   0%مصاريف ادارية 
تقسيط علي 18 شهر -   21%مصاريف ادارية 
تقسيط علي 24 شهر -   26%مصاريف ادارية 
تقسيط علي 36 شهر -   35%مصاريف ادارية 
تقسيط علي 48 شهر -   42%مصاريف ادارية 
تقسيط علي 60 شهر -   49%مصاريف ادارية 
الحد الادني للتقسيط 500 جم 
التقسيط من خلال الفروع
</t>
  </si>
  <si>
    <t xml:space="preserve"> تقسيط علي  3 شهور-6% مصاريف ادارية 
 تقسيط علي  6 شهور- 9% مصاريف ادارية 
 تقسيط علي  9 شهور- 12% مصاريف ادارية 
 تقسيط علي  12 شهر - 15% مصاريف ادارية 
الحد الادني للتقسيط علي 500 جم
التقسيط من خلال الفروع
</t>
  </si>
  <si>
    <t>تقسيط علي  6 شهور  - 8% مصاريف ادارية 
تقسيط علي  9 شهور  - 11% مصاريف ادارية 
تقسيط علي  12 شهر  - 14% مصاريف ادارية  
تقسيط علي  18 شهر - 20% مصاريف ادارية 
التقسيط من خلال الفروع 
الحد الادني للتقسيط علي 500 جم</t>
  </si>
  <si>
    <t xml:space="preserve">تقسيط علي 6 شهور - 9.5% مصاريف ادارية 
تقسيط علي 9 شهور - 12.5% مصاريف ادارية 
تقسيط علي 12 شهر - 15.5% مصاريف ادارية 
تقسيط علي 18 شهر -   21.5% مصاريف ادارية  
تقسيط علي 24 شهر -  26.5% مصاريف ادارية  
تقسيط علي 36 شهر -   35.5% مصاريف ادارية 
تقسيط علي 48 شهر -   42.5% مصاريف ادارية 
تقسيط علي 60 شهر -   49.5% مصاريف ادارية 
الحد الادني للتقسيط  1000 جم
التقسيط من خلال الفروع </t>
  </si>
  <si>
    <t xml:space="preserve"> تقسيط علي  3 شهور- 3% مصاريف ادارية 
 تقسيط علي  6 شهور- 6% مصاريف ادارية 
 تقسيط علي  9 شهور- 9% مصاريف ادارية 
 تقسيط علي  12 شهر - 12% مصاريف ادارية 
الحد الادني للتقسيط علي 500 جم
التقسيط من خلال الفروع
</t>
  </si>
  <si>
    <t xml:space="preserve"> تقسيط علي  3 شهور- 1.5% مصاريف ادارية 
 تقسيط علي  6 شهور- 4% مصاريف ادارية 
 تقسيط علي  9 شهور- 7% مصاريف ادارية 
 تقسيط علي  12 شهر - 10% مصاريف ادارية 
الحد الادني للتقسيط علي 500 جم
التقسيط من خلال الفروع
</t>
  </si>
  <si>
    <t>تقسيط علي 6 شهور -  0%  مصاريف ادارية 
تقسيط علي 9 شهور -  0%  مصاريف ادارية 
تقسيط علي  12 شهر - 4%مصاريف ادارية 
تقسيط علي  18 شهر  - 10% م. إدارية
الحد الأدنى للتقسيط 1000 جم
التقسيط من خلال الفروع</t>
  </si>
  <si>
    <t>تقسيط 3 شهور - 0%  مصاريف ادارية 
تقسيط 6 شهور - 0%  مصاريف ادارية 
تقسيط 12 شهر -  0%  مصاريف ادارية 
الحد الادني للحركة 500 جم
التقسيط من خلال الفروع</t>
  </si>
  <si>
    <t xml:space="preserve">  تقسيط علي6 شهور -    2.5% مصاريف ادارية  
  تقسيط علي 9 شهور -   3% مصاريف ادارية
تقسيط علي  12 شهر -    6% مصاريف ادارية  
تقسيط علي  18 شهر -    20.5% مصاريف ادارية  
تقسيط علي  24 شهر -   25.5% مصاريف ادارية  
تقسيط علي  36 شهر -   34.5% مصاريف ادارية  
 الحد الادني للتقسيط  1000 جم 
التقسيط من خلال الفروع و الموقع الالكتروني </t>
  </si>
  <si>
    <t xml:space="preserve">تقسيط علي  6 شهور - 9.25 %  مصاريف ادارية 
تقسيط علي  12 شهر -    15.25% مصاريف ادارية 
الحد الادني للتقسيط  500 جم
التقسيط من خلال الفروع </t>
  </si>
  <si>
    <t xml:space="preserve">تقسيط علي  6 شهور -  0%  مصاريف ادارية لصيانة السيارات وقطع الغيار
الحد الادني للتقسيط  500 جم
التقسيط من خلال الفروع </t>
  </si>
  <si>
    <t xml:space="preserve">تقسيط علي  6 شهور -  4.5%  مصاريف ادارية 
الحد الادني للتقسيط  500 جم
التقسيط من خلال الفروع </t>
  </si>
  <si>
    <t xml:space="preserve">تقسيط علي  3 شهور - 5.75% مصاريف ادارية  
تقسيط علي  6 شهور -   8% مصاريف ادارية  
تقسيط علي  9 شهور -   11.50%مصاريف ادارية 
تقسيط علي  12 شهر -    14% مصاريف ادارية  
تقسيط علي  18 شهر -    20.50% مصاريف ادارية  
تقسيط علي  24 شهر -   25.50% مصاريف ادارية  
تقسيط علي  36 شهر -   34.50% مصاريف ادارية  
 الحد الادني للتقسيط  500 جم 
التقسيط من خلال الفروع </t>
  </si>
  <si>
    <t xml:space="preserve">تقسيط علي  6 شهور -   5% مصاريف ادارية  
تقسيط علي  12 شهر -    11% مصاريف ادارية  
تقسيط علي  18 شهر -    17% مصاريف ادارية      
 الحد الادني للتقسيط  500 جم 
التقسيط من خلال الفروع </t>
  </si>
  <si>
    <t>تقسيط علي 3 شهور -  4.5%  مصاريف ادارية
تقسيط علي 6 شهور -  5.5%  مصاريف ادارية
تقسيط علي 9 شهور -  11.25%  مصاريف ادارية
تقسيط علي  12 شهر - 14.25%مصاريف ادارية
تقسيط علي  18 شهر  - 21.25% مصاريف ادارية
تقسيط علي  24 شهر  - 26.25% مصاريف ادارية
تقسيط علي  36 شهر  - 35.25% مصاريف ادارية
تقسيط علي  48 شهر  - 42.25% مصاريف ادارية
تقسيط علي  60 شهر  - 49.25% مصاريف ادارية
الحد الأدنى للتقسيط 500 جم
التقسيط من خلال الفروع</t>
  </si>
  <si>
    <t xml:space="preserve">  تقسيط علي3 شهور -   7% مصاريف ادارية  
  تقسيط علي 6 شهور -   10% مصاريف ادارية
   تقسيط علي 9شهور -   13%مصاريف ادارية 
   تقسيط علي 12  شهر -   16% مصاريف ادارية 
الحد الادني للتقسيط  500 جم 
التقسيط من خلال الفروع
</t>
  </si>
  <si>
    <t xml:space="preserve">  تقسيط علي6 شهور -   0% مصاريف ادارية  
  تقسيط علي 9 شهور -   0% مصاريف ادارية
   تقسيط علي 12شهر -   0%مصاريف ادارية 
   تقسيط علي 18شهر -   0% مصاريف ادارية 
الحد الادني للتقسيط  500 جم 
التقسيط من خلال الفروع
</t>
  </si>
  <si>
    <t>تقسيط علي  3 شهور  - 0% مصاريف ادارية  بالإضافة الي خصم 15%
تقسيط علي 6 شهور -0% مصاريف ادارية بالإضافة الي خصم 10%
تقسيط علي  12 شهور - 0% مصاريف ادارية بالإضافة الي خصم 10%
تقسيط علي  18 شهور  - 0%مصاريف ادارية 
تقسيط علي 24 شهور - 12.5% مصاريف ادارية 
الحد الأدنى للتقسيط 500 جم
التقسيط من خلال الفروع</t>
  </si>
  <si>
    <t>تقسيط علي 6 شهور  - 4% مصاريف ادارية 
الحد الادني للتقسيط 500 جم
 التقسيط من خلال الفروع</t>
  </si>
  <si>
    <t xml:space="preserve">تقسيط علي  3 شهور  - 0% مصاريف ادارية
تقسيط علي  6 شهور  - 8.75% مصاريف ادارية
تقسيط علي  9 شهور  - 11.25% مصاريف ادارية
تقسيط علي  12 شهر  - 14.25% مصاريف ادارية
الحد الأدنى للتقسيط 500 جم
التقسيط من خلال الفروع
التقسيط من خلال الموقع الالكتروني للتاجر علي 3 شهور -  بدون فوائد أو مصاريف ادارية </t>
  </si>
  <si>
    <t xml:space="preserve">تقسيط علي  3 شهور   7%  مصاريف ادارية 
تقسيط علي  6 شهور   10%  مصاريف ادارية 
تقسيط علي 9 شهور   12%  مصاريف ادارية
تقسيط علي 12 شهر 14% مصاريف ادارية
تقسيط علي  18 شهر  18%  مصاريف ادارية
تقسيط علي  24 شهر  22%  مصاريف ادارية 
تقسيط علي  36 شهر  29%  مصاريف ادارية
تقسيط علي  48 شهر  35%  مصاريف ادارية 
تقسيط علي  60 شهر  40%  مصاريف ادارية
التقسيط من خلال الفروع
الحد الادني للتقسيط 500 جم </t>
  </si>
  <si>
    <t>تقسيط علي  6 شهور -  5%  مصاريف ادارية 
التقسيط من خلال  الفروع 
الحد الادني للتقسيط  500 جم</t>
  </si>
  <si>
    <t>تقسيط مصاريف صيانة السيارة علي  6 شهور -  0%  مصاريف ادارية 
التقسيط من خلال  الفروع 
الحد الادني للتقسيط  500 جم</t>
  </si>
  <si>
    <t xml:space="preserve"> تقسيط علي 3 شهور -  6% مصاريف ادارية   
تقسيط علي 6 شهور -  9% مصاريف ادارية  
تقسيط علي 9 شهور -  12% مصاريف ادارية  
تقسيط علي 12 شهر -  15% مصاريف ادارية  
تقسيط علي 18 شهر -   21% مصاريف ادارية  
تقسيط علي 24 شهر -   26% مصاريف ادارية  
تقسيط علي 36 شهر -   35% مصاريف ادارية  
تقسيط علي 48 شهر -    42% مصاريف ادارية  
تقسيط علي 60 شهر -    49% مصاريف ادارية  
التقسيط من خلال الفروع
الحد الادني للتقسيط 500 جم </t>
  </si>
  <si>
    <t xml:space="preserve">تقسيط مصاريف صيانة السيارة علي 6 شهور -  0%مصاريف ادارية 
الحد الادني للتقسيط  1000 جم
التقسيط من خلال الفروع 
رقم خدمة العملاء: 16666
</t>
  </si>
  <si>
    <t xml:space="preserve">  تقسيط علي 3 شهور  - 0% مصاريف ادارية 
  تقسيط علي 6 شهور  - 0% مصاريف ادارية 
  تقسيط علي 9 شهور  - 0% مصاريف ادارية 
  تقسيط علي 12 شهر  -0% مصاريف ادارية 
  تقسيط علي 18 شهر  - 10% مصاريف ادارية 
الحد الادني للتقسيط 500 جم 
التقسيط من خلال الفروع
</t>
  </si>
  <si>
    <t xml:space="preserve">  تقسيط علي 3 شهور  - 5% مصاريف ادارية 
  تقسيط علي 6 شهور  - 8% مصاريف ادارية 
  تقسيط علي 9 شهور  - 11% مصاريف ادارية 
  تقسيط علي 12 شهر  -13% مصاريف ادارية 
الحد الادني للتقسيط 500 جم 
التقسيط من خلال الفروع
</t>
  </si>
  <si>
    <t xml:space="preserve">تقسيط علي 6 شهور  - 0% مصاريف ادارية 
 تقسيط علي 12 شهر  -0% مصاريف ادارية 
الحد الادني للتقسيط 500 جم 
التقسيط من خلال الفروع
</t>
  </si>
  <si>
    <t xml:space="preserve">تقسيط علي 6 شهور  - 0% مصاريف ادارية 
الحد الادني للتقسيط 500 جم 
التقسيط من خلال الفروع
</t>
  </si>
  <si>
    <t xml:space="preserve">تقسيط علي  3 شهور -  7%مصاريف ادارية 
تقسيط علي 6 شهر -  10%مصاريف ادارية 
تقسيط علي  9 شهر -   13%مصاريف ادارية 
تقسيط علي 12 شهر -   16%مصاريف ادارية 
تقسيط علي 18 شهر -   22%مصاريف ادارية 
تقسيط علي 24 شهر -   27%مصاريف ادارية 
تقسيط علي 36 شهر -   36%مصاريف ادارية 
الحد الادني للتقسيط 1000 جم 
التقسيط من خلال الفروع
</t>
  </si>
  <si>
    <t xml:space="preserve">تقسيط مصاريف صيانة السيارة علي 6 شهور -  0% مصاريف ادارية 
الحد الادني للتقسيط  500 جم
التقسيط من خلال الفروع 
رقم خدمة العملاء: 19292
الاسمرات القطاميه - ابو رواش  القرية الذكية </t>
  </si>
  <si>
    <t xml:space="preserve">تقسيط مصاريف صيانة السيارة علي 6 شهور -  0% مصاريف ادارية 
الحد الادني للتقسيط  500 جم
التقسيط من خلال الفروع 
رقم خدمة العملاء: 19394
 الاسمرات  القطامية الشيخ زايد - فرع العامريه اسكندريه  </t>
  </si>
  <si>
    <t xml:space="preserve">تقسيط علي  3 شهور -  7%مصاريف ادارية 
تقسيط علي 6 شهر -  10%مصاريف ادارية 
تقسيط علي  9 شهر -   13%مصاريف ادارية 
تقسيط علي 12 شهر -   16%مصاريف ادارية 
الحد الادني للتقسيط 1000 جم 
التقسيط من خلال الفروع
</t>
  </si>
  <si>
    <t>تقسيط علي  3 شهور -  0%  مصاريف ادارية 
تقسيط علي  6 شهور -  0%  مصاريف ادارية 
التقسيط من خلال  الفروع 
الحد الادني للتقسيط  500 جم</t>
  </si>
  <si>
    <t>تقسيط علي  3 شهور -  0%  مصاريف ادارية 
تقسيط علي  6 شهور -  0%  مصاريف ادارية 
تقسيط علي  9 شهور -  0%  مصاريف ادارية 
تقسيط علي  12 شهر -  0%  مصاريف ادارية 
تقسيط علي  18 شهر -  4%  مصاريف ادارية 
تقسيط علي  24 شهر -  8%  مصاريف ادارية 
تقسيط علي  36 شهر -  13.5%  مصاريف ادارية 
التقسيط من خلال  الفروع 
الحد الادني للتقسيط  500 جم</t>
  </si>
  <si>
    <t>تقسيط علي  6 شهور -  0%  مصاريف ادارية 
تقسيط علي  9 شهور -  0%  مصاريف ادارية 
تقسيط علي  12 شهر -  0%  مصاريف ادارية 
تقسيط علي  18 شهر -  0%  مصاريف ادارية 
تقسيط علي  24 شهر -  0%  مصاريف ادارية 
تقسيط علي  36 شهر -  0%  مصاريف ادارية 
التقسيط من خلال  الفروع 
الحد الادني للتقسيط  500 جم</t>
  </si>
  <si>
    <t>تقسيط علي  3 شهور -  0%  مصاريف ادارية 
تقسيط علي  6 شهور -  0%  مصاريف ادارية 
تقسيط علي  9 شهور -  0%  مصاريف ادارية 
تقسيط علي  12 شهر -  0%  مصاريف ادارية 
تقسيط علي  18 شهر -  0%  مصاريف ادارية 
تقسيط علي  24 شهر -  0%  مصاريف ادارية 
التقسيط من خلال  الفروع 
الحد الادني للتقسيط  500 جم</t>
  </si>
  <si>
    <t xml:space="preserve"> تقسيط علي 3 شهور -  6.5% مصاريف ادارية
تقسيط علي 6 شهور -  9% مصاريف ادارية  
تقسيط علي 9 شهور -  11% مصاريف ادارية  
تقسيط علي 12 شهر -  13.5% مصاريف ادارية  
تقسيط علي 18 شهر -   18% مصاريف ادارية  
تقسيط علي 24 شهر -   21.5% مصاريف ادارية  
تقسيط علي 36 شهر -   28% مصاريف ادارية  
تقسيط علي 48 شهر -    34% مصاريف ادارية  
تقسيط علي 60 شهر -    41% مصاريف ادارية  
التقسيط من خلال الفروع
الحد الادني للتقسيط 1000 جم </t>
  </si>
  <si>
    <t>تقسيط علي 3 شهور -  0%  مصاريف ادارية
تقسيط علي  6 شهور  - 0% مصاريف ادارية
تقسيط علي  9 شهور  - 0% مصاريف ادارية
تقسيط علي  12 شهر  - 0% مصاريف ادارية
تقسيط علي  18 شهر  - 3% مصاريف ادارية
تقسيط علي  24 شهر  - 8% مصاريف ادارية
تقسيط علي  36 شهر  - 15% مصاريف إدارية
تقسيط علي  48 شهر  - 20% مصاريف ادارية
تقسيط علي  60 شهر  - 25% مصاريف ادارية
الحد الأدنى للتقسيط 500 جم
التقسيط من خلال الفروع</t>
  </si>
  <si>
    <t>تقسيط علي  3 شهور -  0% مصاريف ادارية
تقسيط علي  6 شهور -  9% مصاريف ادارية 
تقسيط علي  9 شهور -  12% مصاريف ادارية
تقسيط علي  12 شهر -   15% مصاريف ادارية 
الحد الادني للتقسيط  500 جم
التقسيط من خلال الفروع</t>
  </si>
  <si>
    <t>تقسيط علي  3 شهور -  0% مصاريف ادارية
تقسيط علي  6 شهور -  0% مصاريف ادارية 
تقسيط علي  9 شهور -  12% مصاريف ادارية
تقسيط علي  12 شهر -   14% مصاريف ادارية 
الحد الادني للتقسيط  500 جم
التقسيط من خلال الفروع</t>
  </si>
  <si>
    <t>تقسيط علي  12 شهر -   14% مصاريف ادارية 
الحد الادني للتقسيط  500 جم
التقسيط من خلال الفروع</t>
  </si>
  <si>
    <t>تقسيط علي  6 شهور -   5% مصاريف ادارية 
الحد الادني للتقسيط  500 جم
التقسيط من خلال الفروع</t>
  </si>
  <si>
    <t xml:space="preserve">تقسيط علي  3 شهور -  5%  مصاريف ادارية 
تقسيط علي  6 شهور -  8%  مصاريف ادارية 
تقسيط علي  9 شهور -  10% مصاريف ادارية 
تقسيط علي  12 شهر -    14.5% مصاريف ادارية 
تقسيط علي  18 شهر -    18.5% مصاريف ادارية  
تقسيط علي  24 شهر -    22.5% مصاريف ادارية  
الحد الادني للتقسيط  500 جم
التقسيط من خلال الفروع 
</t>
  </si>
  <si>
    <t xml:space="preserve">تقسيط علي  6 شهور -  0%  مصاريف ادارية 
تقسيط علي  9 شهور -  3.75% مصاريف ادارية 
تقسيط علي  12 شهر -    6.75% مصاريف ادارية 
تقسيط علي  18 شهر -    12.75% مصاريف ادارية  
تقسيط علي  24 شهر -    17.75% مصاريف ادارية  
الحد الادني للتقسيط  500 جم
التقسيط من خلال الفروع </t>
  </si>
  <si>
    <t>تقسيط علي  3 شهور -  6% مصاريف ادارية
تقسيط علي  6 شهور -  9% مصاريف ادارية 
تقسيط علي  9 شهور -  12% مصاريف ادارية
تقسيط علي  12 شهر -   15% مصاريف ادارية 
تقسيط علي  18 شهر -   21% مصاريف ادارية 
تقسيط علي  24 شهر -   26% مصاريف ادارية 
الحد الادني للتقسيط  500 جم
التقسيط من خلال الفروع</t>
  </si>
  <si>
    <t>تقسيط علي  3 شهور -  0% مصاريف ادارية
تقسيط علي  6 شهور -  0% مصاريف ادارية 
تقسيط علي  9 شهور -  8% مصاريف ادارية
تقسيط علي  12 شهر -   10% مصاريف ادارية 
تقسيط علي  18 شهر -   14.5% مصاريف ادارية 
تقسيط علي  24 شهر -   18.5% مصاريف ادارية 
الحد الادني للتقسيط  500 جم
التقسيط من خلال الفروع</t>
  </si>
  <si>
    <t>تقسيط علي  3 شهور -  5.5%  مصاريف ادارية 
تقسيط علي  6 شهور -  9.5%  مصاريف ادارية 
تقسيط علي  9 شهور -  11.5%  مصاريف ادارية 
تقسيط علي  12 شهر -  14.5%  مصاريف ادارية 
تقسيط علي  18 شهر -  18.5%  مصاريف ادارية 
التقسيط من خلال  الفروع 
الحد الادني للتقسيط  500 جم</t>
  </si>
  <si>
    <t xml:space="preserve">تقسيط علي  3 شهور - 0 %  مصاريف ادارية
تقسيط علي  6 شهور - 0 %  مصاريف ادارية
تقسيط علي  9 شهر - 0% مصاريف ادارية  
تقسيط علي  12 شهر - 0% مصاريف ادارية 
الحد الادني للتقسيط  500 جم
التقسيط من خلال الفروع </t>
  </si>
  <si>
    <t>تقسيط علي  3 شهور - 3% مصاريف ادارية
تقسيط علي  6 شهور - 6% مصاريف ادارية
التقسيط من خلال  الفروع 
الحد الادني للتقسيط  500 جم</t>
  </si>
  <si>
    <t xml:space="preserve">تقسيط علي  6 شهور -  6%  مصاريف ادارية 
تقسيط علي  9 شهور -  8%  مصاريف ادارية 
تقسيط علي  12 شهر -  10%  مصاريف ادارية
تقسيط علي  18 شهر -  14% مصاريف ادارية
تقسيط علي  24 شهر -  18% مصاريف ادارية 
الحد الادني للتقسيط  500 جم 
التقسيط من خلال الفروع
</t>
  </si>
  <si>
    <t xml:space="preserve"> تقسيط علي  3 شهور - 3%  مصاريف ادارية 
  تقسيط علي  6 شهور -  6% مصاريف ادارية 
 تقسيط علي  9 شهور -  8% مصاريف ادارية 
 تقسيط علي  12 شهر -  11%مصاريف ادارية
تقسيط علي  18 شهر - 18%  مصاريف إدارية
تقسيط علي  24 شهر - 19%  مصاريف إدارية
الحد الادني للتقسيط  500 جم 
التقسيط من خلال الفروع
</t>
  </si>
  <si>
    <t xml:space="preserve">تقسيط علي 3شهور -   0% مصاريف ادارية
تقسيط علي 6شهور -   0% مصاريف ادارية 
تقسيط علي 9شهور - 0% مصاريف ادارية 
تقسيط علي 12شهر -    13% مصاريف ادارية 
 تقسيط علي 18شهر -  17.5% مصاريف ادارية 
تقسيط علي 24شهر -    21.5% مصاريف ادارية 
تقسيط علي 36شهر -   28% مصاريف ادارية 
تقسيط علي 48شهر -   34% مصاريف ادارية 
تقسيط علي 60شهر -   39% مصاريف ادارية 
التقسيط من خلال الفروع 
الحد الادني للتقسيط  500 جم </t>
  </si>
  <si>
    <t>تقسيط علي  3 شهور -  0% مصاريف ادارية
تقسيط علي  6 شهور -  0% مصاريف ادارية 
تقسيط علي  9 شهور -  0% مصاريف ادارية
تقسيط علي  12 شهر -   0% مصاريف ادارية 
تقسيط علي  18 شهر -   5.5% مصاريف ادارية 
تقسيط علي  24 شهر -   9.5% مصاريف ادارية 
تقسيط علي  36 شهر -   16.5% مصاريف ادارية 
الحد الادني للتقسيط  500 جم
التقسيط من خلال الفروع</t>
  </si>
  <si>
    <t xml:space="preserve">تقسيط علي  3 شهور -  6% مصاريف ادارية 
تقسيط علي  6 شهور -  8.5% مصاريف ادارية 
تقسيط علي  12 شهر -   12.75 % مصاريف ادارية 
تقسيط علي  18 شهر -   21 % مصاريف ادارية 
تقسيط علي  24 شهر -   26% مصاريف ادارية 
تقسيط علي  36 شهر -     35% مصاريف ادارية 
التقسيط من خلال الفروع
الحد الادني للتقسيط  1000 جم </t>
  </si>
  <si>
    <t>6 months -  0% Admin Fees
Installment through branches
Min. transaction amount EGP 500
 10% Discount for all BM Customers on all items without sale on Magma’s website. 
discount valid on any item regular price - discounted items not included 
Promocode : BM10</t>
  </si>
  <si>
    <t xml:space="preserve">3 months -  0% Admin Fees
6 months -  3.5% Admin Fees
Installment through branches
Min. transaction amount EGP 500 </t>
  </si>
  <si>
    <t xml:space="preserve"> 6 months -  0% Admin Fees
Installment through branches
Min. transaction amount EGP 500 </t>
  </si>
  <si>
    <t>6 months -   0 % Admin Fees
9 months -   0 % Admin Fees
12 months -   0 % Admin Fees
Installment through branches 
Min. transaction amount EGP 500</t>
  </si>
  <si>
    <t xml:space="preserve">3 months -    7 % Admin Fees
6 months -    10 % Admin Fees
9 months -   13 % Admin Fees
12 months -   16% Admin Fees
Installment through branches </t>
  </si>
  <si>
    <t>3 months -   6% Admin Fees
6 months -   9% Admin Fees
9 months -  12% Admin Fees
12 months -   15% Admin Fees
Min. transaction amount EGP 500
Installment through branches</t>
  </si>
  <si>
    <t xml:space="preserve">Installment on 3 months -  6.5% Admin Fees
Installment on 6 months -  9.5 % Admin Fees
Min. transaction amount EGP 500 
Installment through branches </t>
  </si>
  <si>
    <t xml:space="preserve"> 6 months -   9 % Admin Fees
12 months -   15 % Admin Fees
Min. transaction amount EGP 1000
Installment through branches
</t>
  </si>
  <si>
    <t>3 months -   6% Admin Fees 
 6 months -   9% Admin Fees 
 12 months -   15% Admin Fees
 18 months -   21% Admin Fees  
 24 months -   26% Admin Fees 
36 months -   35% Admin Fees
Installment through branches
Min. transaction amount EGP 500</t>
  </si>
  <si>
    <t>6 months -   9% Admin Fees 
12 months -   15% Admin Fees
18 months -   21% Admin Fees 
24 months -   26% Admin Fees 
36 months -   35% Admin Fees
Min. transaction amount EGP 1000  
Installment through branches</t>
  </si>
  <si>
    <t xml:space="preserve">3 months -  6 % Admin Fees 
6 months -  9 % Admin Fees
9 months -  12 % Admin Fees  
12 months -  15% Admin Fees 
18 months -  21% Admin Fees  
Min. transaction amount EGP 500
Installment through branches (City Stars, City Center Almaza) </t>
  </si>
  <si>
    <t xml:space="preserve">6 months -   0 % Admin Fees 
 Min. transaction amount EGP 500
Installment through branches  </t>
  </si>
  <si>
    <t xml:space="preserve">6 months -   0 % Admin Fees
9 months -   0 % Admin Fees
12 months -   0 % Admin Fees
18 months -   0 % Admin Fees
24 months -   25 % Admin Fees
36 months -   34 % Admin Fees
48 months -   41 % Admin Fees
60 months -   48 % Admin Fees
Min. transaction amount EGP 500   
Installment through branches </t>
  </si>
  <si>
    <t xml:space="preserve"> 6 months -   9 % Admin Fees 
12 months -     15 % Admin Fees 
18 months -     21 % Admin Fees 
24 months -   26 % Admin Fees
36 months -    35 % Admin Fees 
48 months -   42 % Admin Fees 
60 months -    49 % Admin Fees
Min transaction amount 1000 EGP  
Installment through branches
</t>
  </si>
  <si>
    <t>3 months -   0 % Admin Fees
6 months -    0% Admin Fees
9 months -    0 % Admin Fees
12 months -   0 % Admin Fees
18 months -     21 % Admin Fees
24 months -     26 % Admin Fees
36 months -     35 % Admin Fees
48 months -     42 % Admin Fees
60 months -     49 % Admin Fees
Min transaction amount 500 EGP
Installment through branchess</t>
  </si>
  <si>
    <t>3 Months - 6% Admin Fees   
6 Months - 9% Admin Fees 
9 Months - 12% Admin Fees 
12 Months - 15% Admin Fees  
Installment through branches
Min Trx amount 500 EGP</t>
  </si>
  <si>
    <t>6 Months - 8% Admin Fees 
9 Months - 11% Admin Fees 
12 Months - 14% Admin Fees  
18 Months - 20% Admin Fees  
Installment through branches
Min Trx amount 500 EGP</t>
  </si>
  <si>
    <t>6 months -    9.5 % Admin Fees
9 months -    12.5 % Admin Fees
12 months -    15.5 % Admin Fees
18 months -   21.5 % Admin Fees
24 months -   26.5% Admin Fees
36 months -    35.5 % Admin Fees
48 months -    42.5 % Admin Fees
60 months -    49.5 % Admin Fees
Min transaction amount 1000 EGP  
Installment through branches</t>
  </si>
  <si>
    <t>3 Months - 3% Admin Fees 
6 Months - 6% Admin Fees 
9 Months - 9% Admin Fees 
12 Months - 12% Admin Fees  
Installment through branches
Min Trx amount 500 EGP</t>
  </si>
  <si>
    <t>3Months - 1.5% Admin Fees 
6 Months - 4% Admin Fees 
9 Months - 7% Admin Fees 
12 Months - 10% Admin Fees  
Installment through branches
Min Trx amount 500 EGP</t>
  </si>
  <si>
    <t xml:space="preserve">6 months -  0 % Admin Fees
9 months -  0 % Admin Fees
12 months -  4 % Admin Fees
18 months -  10 % Admin Fees 
Min Trx for Installment: 1000 EGP
Installment through branches </t>
  </si>
  <si>
    <t>3 Months - 0% Admin fees 
6 Months - 0% Admin fees 
12 Months - 0% Admin fees
Min Trx amount 500 EGP
Installment through branches</t>
  </si>
  <si>
    <t>6 months -   2.5% Admin Fees 
9 months -   3% Admin Fees
12 months -   6 % Admin Fees 
18 months -   20.5% Admin Fees 
24 months -   25.5% Admin Fees 
36 months -   34.5% Admin Fees 
Min. transaction amount EGP 1000  
Installment through branches and website</t>
  </si>
  <si>
    <t>3 months -   6 % Admin Fees 
Min. transaction amount 500 EGP
Installment through branches (  Zamalek - City Stars  -  Degla  -  Mall of Egypt)</t>
  </si>
  <si>
    <t>3 months -   6 % Admin Fees 
Min. transaction amount 500 EGP
Installment through branches ( District 5 El Ain Sokhna - Zamalek)</t>
  </si>
  <si>
    <t>6 months -   9.25 % Admin Fees  
12 months -   15.25 % Admin Fees
Min. transaction amount 500 EGP
Installment through branches</t>
  </si>
  <si>
    <t>6 months -   0 % Admin Fees for car maintenance and spare parts
Min. transaction amount 500 EGP
Installment through branches</t>
  </si>
  <si>
    <t>6 months -   4.5 % Admin Fees
Min. transaction amount 500 EGP
Installment through branches</t>
  </si>
  <si>
    <t>3 months -  5.75% Admin Fees  
6 months -   8% Admin Fees 
9 months -   11.50% admin fees
12 months -   14% Admin Fees 
18 months -   20.50% Admin Fees 
24 months -   25.50% Admin Fees 
36 months -   34.50% Admin Fees 
Min. transaction amount EGP 500  
Installment through branches</t>
  </si>
  <si>
    <t>6 months -   5% Admin Fees 
12 months -   11 % Admin Fees 
18 months -   17 % Admin Fees 
Min. transaction amount EGP 500  
Installment through branches</t>
  </si>
  <si>
    <t>3 months -  4.5 % Admin Fees
6 months -  5.5 % Admin Fees
9 months -  11.25 % Admin Fees
12 months -  14.25 % Admin Fees
18 months -  21.25 % Admin Fees
24 months -  26.25 % Admin Fees
36 months -  35.25 % Admin Fees
48 months -  42.25 % Admin Fees
60 months -  49.25% Admin Fees
Min Trx for Installment: 500 EGP
Installment through branches</t>
  </si>
  <si>
    <t xml:space="preserve">3 months -     7 % Admin Fees
6 months -     10 % Admin Fees
9 months -   13 % Admin Fees
12 months -   16 % Admin Fees
 Min. transaction amount 500 EGP
Installment through branches
</t>
  </si>
  <si>
    <t xml:space="preserve">6 months -     0 % Admin Fees
9 months -     0 % Admin Fees
12 months -   0 % Admin Fees
18 months -   0 % Admin Fees
 Min. transaction amount 500 EGP
Installment through branches
</t>
  </si>
  <si>
    <t xml:space="preserve">3 months -  0 % Admin Fees and additional discount 15%
6 months -  0 % Admin Fees and additional discount 10%
12 months -  0 % Admin Fees and additional discount 10%
18 months -  0 % Admin Fees 
24 months -  12.5 % Admin Fees
Min Trx for Installment: 500 EGP
Installment through branches </t>
  </si>
  <si>
    <t xml:space="preserve">6 Months - 4% Admin Fees 
Min Trx 500 EGP
Installment through branches </t>
  </si>
  <si>
    <t>3 months -   0% Admin Fees
6 months -  8.75 % Admin Fees
9 months -   11.25% Admin Fees
12 months -  14.25 % Admin Fees
Min Trx for Installment: 500 EGP
Installment through branches
Installment through website on 3  months -  with 0% interest and admin fees</t>
  </si>
  <si>
    <t xml:space="preserve">3 Months - 7% Admin Fees 
6 Months - 10% Admin Fees 
9 Months - 12% Admin Fees 
12 Months - 14% Admin Fees  
18 Months - 18% Admin Fees 
24 Months - 22% Admin Fees 
36 Months - 29% Admin Fees
6 Months - 35% Admin Fees 
6 Months - 40% Admin Fees 
Installment through branches
Min Trx amount EGP 500
</t>
  </si>
  <si>
    <t xml:space="preserve"> 6 months -  5% Admin Fees
Installment through branches
Min. transaction amount EGP 500 </t>
  </si>
  <si>
    <t xml:space="preserve"> 6 months -  0% Admin Fees
Installment the car maintenance fees 
Installment through branches
Min. transaction amount EGP 500 </t>
  </si>
  <si>
    <t xml:space="preserve">3 months -     0 % Admin Fees
6 months -     0 % Admin Fees
9 months -     0 % Admin Fees
12 months -   0 % Admin Fees
 Min. transaction amount 500 EGP
Installment through branches
</t>
  </si>
  <si>
    <t xml:space="preserve">3 months -   6 % Admin Fees 
 6 months -   9 % Admin Fees 
9 months -   12 % Admin Fees 
12 months -     15 % Admin Fees 
18 months -     21 % Admin Fees 
24 months -   26 % Admin Fees
36 months -    35 % Admin Fees 
48 months -   42 % Admin Fees 
60 months -    49 % Admin Fees
Min transaction amount 500 EGP  
Installment through branches
</t>
  </si>
  <si>
    <t xml:space="preserve">3 Months - 0% Admin Fees
6 Months - 0% Admin Fees
9 Months - 0% Admin Fees
12 Months - 0% Admin Fees
18 Months -10% Admin Fees
Min Trx amount EGP 500
Installment through branches
</t>
  </si>
  <si>
    <t xml:space="preserve">3 Months - 5% Admin Fees
6 Months - 8% Admin Fees
9 Months - 11% Admin Fees
12 Months - 13% Admin Fees
Min Trx amount EGP 500
Installment through branches
</t>
  </si>
  <si>
    <t xml:space="preserve">6 Months - 0% Admin Fees
12 Months - 0% Admin Fees
Min Trx amount EGP 500
Installment through branches
</t>
  </si>
  <si>
    <t xml:space="preserve">6 Months - 0% Admin Fees
Min Trx amount EGP 500
Installment through branches
</t>
  </si>
  <si>
    <t>3 months -   7 % Admin Fees
6 months -    10% Admin Fees
9 months -    13 % Admin Fees
12 months -   16 % Admin Fees
18 months -     22 % Admin Fees
24 months -     27 % Admin Fees
36 months -     36 % Admin Fees
Min transaction amount 1000 EGP  
Installment through branchess</t>
  </si>
  <si>
    <t xml:space="preserve"> 6 months -  0% Admin Fees
Installment the car maintenance fees 
Min. transaction amount EGP 500 
Installment through branches
Hotline No.: 19292
Asmarat Katameya - Abu Rawash Smart Village</t>
  </si>
  <si>
    <t xml:space="preserve"> 6 months -  0% Admin Fees
Installment the car maintenance fees 
Min. transaction amount EGP 500 
Installment through branches
Hotline No.: 19394
Asmarat Katameya sheikh Zayed  - Amreya Branch Alexandria  
</t>
  </si>
  <si>
    <t>3 months -   0% Admin Fees 
6 months -   0% Admin Fees 
9 months -   5% Admin Fees 
12 months -   5% Admin Fees 
18 months -   10% Admin Fees 
Min. transaction amount EGP 500  
Installment through branches</t>
  </si>
  <si>
    <t>3 months -   7 % Admin Fees
6 months -    10% Admin Fees
9 months -    13 % Admin Fees
12 months -   16 % Admin Fees
Min transaction amount 1000 EGP  
Installment through branchess</t>
  </si>
  <si>
    <t>3 months -   0% Admin Fees 
6 months -   0% Admin Fees  
Min. transaction amount EGP 500  
Installment through branches</t>
  </si>
  <si>
    <t>3 months -   0% Admin Fees 
6 months -   0% Admin Fees 
9 months -   0% Admin Fees 
12 months -   0% Admin Fees 
18 months -   4% Admin Fees 
24 months -   8% Admin Fees 
36 months -   13.5% Admin Fees 
Min. transaction amount EGP 500  
Installment through branches</t>
  </si>
  <si>
    <t>6 months -   0% Admin Fees 
9 months -   0% Admin Fees 
12 months -   0% Admin Fees 
18 months -   0% Admin Fees 
24 months -   0% Admin Fees 
36 months -   0% Admin Fees 
Min. transaction amount EGP 500  
Installment through branches</t>
  </si>
  <si>
    <t>3 months -   0% Admin Fees 
6 months -   0% Admin Fees 
9 months -   0% Admin Fees 
12 months -   0% Admin Fees 
18 months -   0% Admin Fees 
24 months -   0% Admin Fees 
Min. transaction amount EGP 500  
Installment through branches</t>
  </si>
  <si>
    <t xml:space="preserve"> 3 months -   6.5 % Admin Fees 
 6 months -   9 % Admin Fees 
9 months -   11 % Admin Fees
12 months -     13.5 % Admin Fees 
18 months -     18 % Admin Fees 
24 months -   21.5 % Admin Fees
36 months -    28 % Admin Fees 
48 months -   34 % Admin Fees 
60 months -    41 % Admin Fees
Min transaction amount 1000 EGP  
Installment through branches
</t>
  </si>
  <si>
    <t xml:space="preserve">3 months -  0 % Admin Fees
6 months -  0 % Admin Fees
9 months -  0 % Admin Fees
12 months -  0 % Admin Fees
18 months -  3 % Admin Fees
24 months -  8 % Admin Fees
36 months -  15 % Admin Fees
48 months -  20 % Admin Fees
60 months -  25 % Admin Fees
Min Trx amount EGP 500  
Installment through branches </t>
  </si>
  <si>
    <t xml:space="preserve">3 months -    0 % Admin Fees
6  months -    9 % Admin Fees
9 months -    12 % Admin Fees
12 months -    15 % Admin Fees
Min. transaction amount EGP 500
Installment through branches  </t>
  </si>
  <si>
    <t xml:space="preserve">3 months -    0 % Admin Fees
6  months -    0 % Admin Fees
9 months -    12 % Admin Fees
12 months -    14 % Admin Fees
Min. transaction amount EGP 500
Installment through branches  </t>
  </si>
  <si>
    <t xml:space="preserve">12 months -    14 % Admin Fees
Min. transaction amount EGP 500
Installment through branches  </t>
  </si>
  <si>
    <t xml:space="preserve">6 months -    5 % Admin Fees
Min. transaction amount EGP 500
Installment through branches  </t>
  </si>
  <si>
    <t xml:space="preserve">3 months -   5 % Admin Fees 
6 months -   8 % Admin Fees 
9 months -   10 % Admin Fees 
12 months -   14.5 % Admin Fees
18 months -    18.5 % Admin Fees
24 months -    22.5 % Admin Fees
Min Trx amount EGP 500 
Installment through branches
</t>
  </si>
  <si>
    <t>6 months -   0 % Admin Fees 
9 months -   3.75 % Admin Fees 
12 months -   6.75 % Admin Fees
18 months -    12.75 % Admin Fees
24 months -    17.75 % Admin Fees
Min. transaction amount 500 EGP
Installment through branches</t>
  </si>
  <si>
    <t xml:space="preserve">3 months -    6 % Admin Fees
6  months -    9 % Admin Fees
9 months -    12 % Admin Fees
12 months -    15 % Admin Fees
18 months -    21 % Admin Fees
24 months -    26 % Admin Fees
Min. transaction amount EGP 500
Installment through branches  </t>
  </si>
  <si>
    <t xml:space="preserve">3 months -    0 % Admin Fees
6  months -    0 % Admin Fees
9 months -    8 % Admin Fees
12 months -    10 % Admin Fees
18 months -    14.5 % Admin Fees
24 months -    18.5 % Admin Fees
Min. transaction amount EGP 500
Installment through branches  </t>
  </si>
  <si>
    <t>3 months -   0 % Admin Fees  
6 months -   0 % Admin Fees  
9 months -   0 % Admin Fees
12 months -   0 % Admin Fees
Min. transaction amount 500 EGP
Installment through branches</t>
  </si>
  <si>
    <t xml:space="preserve">3 months -  3% Admin Fees
6 months -  6% Admin Fees
Installment through branches
Min. transaction amount EGP 500 </t>
  </si>
  <si>
    <t xml:space="preserve">6 months -  6% Admin Fees
9 months -  8% Admin Fees 
 12 months -  10 % Admin Fees 
 18 months -  14 % Admin Fees
24 months -  18 % Admin Fees
Min Trx amount EGP 500 
Installment through branches
</t>
  </si>
  <si>
    <t xml:space="preserve">3 months -  3 % Admin Fees 
6 months - 6 % Admin Fees
9 months -  8 % Admin Fees  
12 months -  11% Admin Fees 
18 months - 18% Admin Fees 
24 months - 19% Admin Fees 
Min Trx amount EGP 500   
Installment through branches 
</t>
  </si>
  <si>
    <t xml:space="preserve">3 months -   0 % Admin Fees 
6 months -   0 % Admin Fees 
9 months -   0 % Admin Fees 
12 months -    13 % Admin Fees 
18 months -    17.5 % Admin Fees 
24 months -   21.5 % Admin Fees 
36 months -   28 % Admin Fees 
48 months -   34 % Admin Fees 
60 months -   39 % Admin Fees 
Installment through branches 
Min transaction amount 500 EGP  </t>
  </si>
  <si>
    <t xml:space="preserve">3 months -    0 % Admin Fees
6  months -    0 % Admin Fees
9 months -    0 % Admin Fees
12 months -    0 % Admin Fees
18 months -    5.5 % Admin Fees
24 months -    9.5 % Admin Fees
36 months -    16.5 % Admin Fees
Min. transaction amount EGP 500
Installment through branches  </t>
  </si>
  <si>
    <t>3 months -   6% Admin Fees
6 months -   8.5% Admin Fees 
12 months -   12.75% Admin Fees 
18 months -   21% Admin Fees 
24 months -   26% Admin Fees 
36 months -   35 % Admin Fees
Min transaction amount 1000 EGP  
Installment through branches</t>
  </si>
  <si>
    <t>World Games</t>
  </si>
  <si>
    <t>Meshrqy</t>
  </si>
  <si>
    <t>Solargy E-Mobility</t>
  </si>
  <si>
    <t>EL Fardy</t>
  </si>
  <si>
    <t>Ghallab</t>
  </si>
  <si>
    <t>Allam Automotive</t>
  </si>
  <si>
    <t>First Golf Car</t>
  </si>
  <si>
    <t>6 months -   0% Admin Fees 
Min transaction amount 500 EGP  
Installment through branches</t>
  </si>
  <si>
    <t xml:space="preserve">تقسيط علي  6 شهور -  0% مصاريف ادارية 
التقسيط من خلال الفروع
الحد الادني للتقسيط  500 جم </t>
  </si>
  <si>
    <t>3 months -   0% Admin Fees
6 months -   0% Admin Fees 
9 months -   0% Admin Fees
12 months -   0% Admin Fees 
18 months -   0% Admin Fees 
24 months -   0% Admin Fees 
Min transaction amount 500 EGP  
Installment through branches</t>
  </si>
  <si>
    <t xml:space="preserve">تقسيط علي  3 شهور -  0% مصاريف ادارية 
تقسيط علي  6 شهور -  0% مصاريف ادارية 
تقسيط علي  9 شهور -  0% مصاريف ادارية 
تقسيط علي  12 شهر -   0 % مصاريف ادارية 
تقسيط علي  18 شهر -   0 % مصاريف ادارية 
تقسيط علي  24 شهر -   0% مصاريف ادارية 
التقسيط من خلال الفروع
الحد الادني للتقسيط  500 جم </t>
  </si>
  <si>
    <t xml:space="preserve">تقسيط علي 3شهور - 6%  مصاريف ادارية
تقسيط علي 6شهور - 9%  مصاريف ادارية 
تقسيط علي 9شهور - 12%  مصاريف ادارية  
تقسيط علي 12شهر - 14%  مصاريف ادارية 
 تقسيط علي 18شهر - 18%  مصاريف ادارية 
تقسيط علي 24شهر -  22%  مصاريف ادارية 
تقسيط علي 36شهر - 29% مصاريف ادارية 
تقسيط علي 48شهر - 35% مصاريف ادارية 
تقسيط علي 60شهر - 40% مصاريف ادارية 
الحد الادني للتقسيط 500 جم 
التقسيط من خلال الفروع
</t>
  </si>
  <si>
    <t>3 months -   6 % Admin Fees
6 months -   9 % Admin Fees
9 months -   12 % Admin Fees
12 months -   14 % Admin Fees
18 months -   18 % Admin Fees 
24 months -   22 % Admin Fees
36 months -   29 % Admin Fees
48 months -   35 % Admin Fees 
60 months -   40 % Admin Fees 
Min Trx amount EGP 500 
Installment through branches</t>
  </si>
  <si>
    <t xml:space="preserve">تقسيط علي 6 شهر -  0%مصاريف ادارية 
تقسيط علي  9 شهر -   0%مصاريف ادارية 
تقسيط علي 12 شهر -   0%مصاريف ادارية 
الحد الادني للتقسيط 500 جم 
التقسيط من خلال الفروع
</t>
  </si>
  <si>
    <t>6 months -    0% Admin Fees
9 months -    0 % Admin Fees
12 months -   0 % Admin Fees
Min transaction amount 500 EGP  
Installment through branchess</t>
  </si>
  <si>
    <t>تقسيط علي  3 شهور -  6% مصاريف ادارية
تقسيط علي  6 شهور -  9% مصاريف ادارية 
تقسيط علي  9 شهور -  12% مصاريف ادارية
تقسيط علي  12 شهر -   15% مصاريف ادارية 
تقسيط علي  18 شهر -   21% مصاريف ادارية 
تقسيط علي  24 شهر -   26% مصاريف ادارية 
تقسيط علي  36 شهر -   35% مصاريف ادارية 
الحد الادني للتقسيط  500 جم
التقسيط من خلال الفروع</t>
  </si>
  <si>
    <t xml:space="preserve">3 months -    6 % Admin Fees
6  months -    9 % Admin Fees
9 months -    12 % Admin Fees
12 months -    15 % Admin Fees
18 months -    21 % Admin Fees
24 months -    26 % Admin Fees
36 months -    35 % Admin Fees
Min. transaction amount EGP 500
Installment through branches  </t>
  </si>
  <si>
    <t xml:space="preserve">Sednaoui </t>
  </si>
  <si>
    <t xml:space="preserve">تقسيط علي  3 شهور -  1.75% مصاريف ادارية 
تقسيط علي  6 شهور -  4.75% مصاريف ادارية 
تقسيط علي  9 شهور -  7% مصاريف ادارية 
تقسيط علي  12 شهر -   9.25 % مصاريف ادارية 
تقسيط علي  18 شهر -   13.5 % مصاريف ادارية 
تقسيط علي  24 شهر -   17.5% مصاريف ادارية 
التقسيط من خلال الفروع
الحد الادني للتقسيط  500 جم </t>
  </si>
  <si>
    <t>3 months -   1.75% Admin Fees
6 months -   4.75% Admin Fees 
9 months -   7% Admin Fees
12 months -   9.25% Admin Fees 
18 months -   13.5% Admin Fees 
24 months -   17.5% Admin Fees 
Min transaction amount 500 EGP  
Installment through branches</t>
  </si>
  <si>
    <t>تقسيط علي  3 شهور -  2% مصاريف ادارية
تقسيط علي  6 شهور -  5% مصاريف ادارية 
تقسيط علي  9 شهور -  8% مصاريف ادارية
تقسيط علي  12 شهر -   10% مصاريف ادارية 
تقسيط علي  18 شهر -   14% مصاريف ادارية 
تقسيط علي  24 شهر -   18% مصاريف ادارية 
تقسيط علي  36 شهر -   25% مصاريف ادارية 
الحد الادني للتقسيط  500 جم
التقسيط من خلال الفروع</t>
  </si>
  <si>
    <t xml:space="preserve">3 months -    2 % Admin Fees
6  months -    5 % Admin Fees
9 months -    8 % Admin Fees
12 months -    10 % Admin Fees
18 months -    14 % Admin Fees
24 months -    18 % Admin Fees
36 months -    25 % Admin Fees
Min. transaction amount EGP 500
Installment through branches  </t>
  </si>
  <si>
    <t>SPEX</t>
  </si>
  <si>
    <t xml:space="preserve">Hanimex </t>
  </si>
  <si>
    <t>6 months -   0 % Admin Fees  
Min. transaction amount 500 EGP
Installment through branches</t>
  </si>
  <si>
    <t xml:space="preserve">تقسيط علي  6 شهور - 0 %  مصاريف ادارية 
الحد الادني للتقسيط  500 جم
التقسيط من خلال الفروع </t>
  </si>
  <si>
    <t xml:space="preserve">تقسيط علي  6 شهور -  0% مصاريف ادارية 
تقسيط علي  12 شهر -   0 % مصاريف ادارية 
التقسيط من خلال الموقع الالكتروني والفروع
الحد الادني للتقسيط  500 جم </t>
  </si>
  <si>
    <t>ACACIA JEWELRY</t>
  </si>
  <si>
    <t xml:space="preserve">تقسيط علي  3 شهور -  0% مصاريف ادارية 
تقسيط علي  6 شهور -  0% مصاريف ادارية 
تقسيط علي  9 شهور -  0% مصاريف ادارية 
تقسيط علي  12 شهر -   14 % مصاريف ادارية 
التقسيط من خلال الفروع
الحد الادني للتقسيط  500 جم </t>
  </si>
  <si>
    <t>3 months -   0% Admin Fees
6 months -   0% Admin Fees 
9 months -   0% Admin Fees
12 months -   14% Admin Fees 
Min transaction amount 500 EGP  
Installment through branches</t>
  </si>
  <si>
    <t>تقسيط علي 3 شهور - 0%مصاريف ادارية
تقسيط علي 6 شهور - 0%مصاريف ادارية 
الحد الادني للتقسيط 500 جم
 التقسيط من خلال الفروع</t>
  </si>
  <si>
    <t xml:space="preserve">3 Months - 0% Admin Fees
6 Months - 0% Admin Fees
Min Trx 500 EGP
Installment through branches </t>
  </si>
  <si>
    <t>Belal Stationery</t>
  </si>
  <si>
    <t xml:space="preserve"> Stationery</t>
  </si>
  <si>
    <t xml:space="preserve">union stores </t>
  </si>
  <si>
    <t>تقسيط علي  3 شهور -  0% مصاريف ادارية
تقسيط علي  6 شهور -  0% مصاريف ادارية 
تقسيط علي  9 شهور -  0% مصاريف ادارية
تقسيط علي  12 شهر -   0% مصاريف ادارية 
تقسيط علي  18 شهر -   0% مصاريف ادارية 
تقسيط علي  24 شهر -   0% مصاريف ادارية 
تقسيط علي  36 شهر -   0% مصاريف ادارية 
الحد الادني للتقسيط  500 جم
التقسيط من خلال الفروع</t>
  </si>
  <si>
    <t xml:space="preserve">3 months -    0 % Admin Fees
6  months -    0 % Admin Fees
9 months -    0 % Admin Fees
12 months -    0 % Admin Fees
18 months -    0 % Admin Fees
24 months -    0 % Admin Fees
36 months -    0 % Admin Fees
Min. transaction amount EGP 500
Installment through branches  </t>
  </si>
  <si>
    <t xml:space="preserve">SERA Store </t>
  </si>
  <si>
    <t xml:space="preserve">fitness hub </t>
  </si>
  <si>
    <t xml:space="preserve">Vevian </t>
  </si>
  <si>
    <t xml:space="preserve">تقسيط علي 3شهور - 0%  مصاريف ادارية
تقسيط علي 6شهور - 0%  مصاريف ادارية 
تقسيط علي 9شهور - 0%  مصاريف ادارية  
تقسيط علي 12شهر - 0%  مصاريف ادارية 
 تقسيط علي 18شهر - 0%  مصاريف ادارية 
تقسيط علي 24شهر -  0%  مصاريف ادارية 
تقسيط علي 36شهر - 27% مصاريف ادارية 
تقسيط علي 48شهر - 33% مصاريف ادارية 
تقسيط علي 60شهر - 38% مصاريف ادارية 
الحد الادني للتقسيط 500 جم 
التقسيط من خلال الفروع
</t>
  </si>
  <si>
    <t>3 months -   0 % Admin Fees
6 months -   0 % Admin Fees
9 months -   0 % Admin Fees
12 months -   0 % Admin Fees
18 months -   0 % Admin Fees 
24 months -   0 % Admin Fees
36 months -   27 % Admin Fees
48 months -   33 % Admin Fees 
60 months -   38 % Admin Fees 
Min Trx amount EGP 500 
Installment through branches</t>
  </si>
  <si>
    <t xml:space="preserve">تقسيط علي  6 شهور -  0%مصاريف ادارية  
تقسيط علي  9 شهور -  0%مصاريف ادارية  
تقسيط علي  12 شهر -   0%مصاريف ادارية  
تقسيط علي  18 شهر -    18% مصاريف ادارية  
تقسيط علي  24 شهر -   22%مصاريف ادارية  
تقسيط علي  36 شهر -   29% مصاريف ادارية  
الحد الادني للتقسيط  500 جم 
التقسيط من خلال الفروع
</t>
  </si>
  <si>
    <t xml:space="preserve">6 months -   0% Admin Fees 
9 months -   0% Admin Fees 
12 months -   0% Admin Fees 
18 months -   18% Admin Fees 
24 months -   22% Admin Fees 
36 months -   29% Admin Fees
Min Trx amount EGP 500   
Installment through branches
</t>
  </si>
  <si>
    <t xml:space="preserve">تقسيط علي 3شهور - 0%  مصاريف ادارية
تقسيط علي 6شهور - 2%  مصاريف ادارية 
تقسيط علي 9شهور - 5%  مصاريف ادارية  
تقسيط علي 12شهر - 7%  مصاريف ادارية 
 تقسيط علي 18شهر - 11.5%  مصاريف ادارية 
تقسيط علي 24شهر -  15.5%  مصاريف ادارية 
تقسيط علي 36شهر - 22% مصاريف ادارية 
تقسيط علي 48شهر - 28% مصاريف ادارية 
تقسيط علي 60شهر - 33.5% مصاريف ادارية 
الحد الادني للتقسيط 500 جم 
التقسيط من خلال الفروع
</t>
  </si>
  <si>
    <t>3 months -   0 % Admin Fees
6 months -   2 % Admin Fees
9 months -   5 % Admin Fees
12 months -   7 % Admin Fees
18 months -   11.5 % Admin Fees 
24 months -   15.5 % Admin Fees
36 months -   22 % Admin Fees
48 months -   28 % Admin Fees 
60 months -   33.5 % Admin Fees 
Min Trx amount EGP 500 
Installment through branches</t>
  </si>
  <si>
    <t>تقسيط 6 شهور - 0%  مصاريف ادارية 
تقسيط 9 شهور - 0%  مصاريف ادارية 
تقسيط 12 شهر -  0%  مصاريف ادارية 
تقسيط 18 شهر -  0%  مصاريف ادارية 
الحد الادني للحركة 1000 جم
التقسيط من خلال الفروع</t>
  </si>
  <si>
    <t>6 Months - 0% Admin fees 
9 Months - 0% Admin fees
12 Months - 0% Admin fees
18 Months - 0 % Admin Fees
Min Trx amount 1000 EGP
Installment through branches</t>
  </si>
  <si>
    <t>Happy Vision</t>
  </si>
  <si>
    <t xml:space="preserve">تقسيط علي  3 شهور -  0% مصاريف ادارية 
تقسيط علي  6 شهور -  0% مصاريف ادارية 
تقسيط علي  9 شهور -  0% مصاريف ادارية 
تقسيط علي  12 شهر -   0 % مصاريف ادارية 
التقسيط من خلال الفروع
الحد الادني للتقسيط  500 جم </t>
  </si>
  <si>
    <t>3 months -   0% Admin Fees
6 months -   0% Admin Fees 
9 months -   0% Admin Fees
12 months -   0% Admin Fees 
Min transaction amount 500 EGP  
Installment through branches</t>
  </si>
  <si>
    <t>OR</t>
  </si>
  <si>
    <t>Hechter  Paris</t>
  </si>
  <si>
    <t>Outlet Zone</t>
  </si>
  <si>
    <t>Ozone</t>
  </si>
  <si>
    <t>Calliope</t>
  </si>
  <si>
    <t>Max Mara</t>
  </si>
  <si>
    <t xml:space="preserve">3 Months - 0% Admin Fees 
6 Months - 0% Admin Fees 
Min Trx 500 EGP
Installment through branches 
</t>
  </si>
  <si>
    <t>تقسيط علي 3 شهور  بدون  مصاريف ادارية
تقسيط علي 6 شهور  بدون  مصاريف ادارية
الحد الادني للتقسيط 500 جم
 التقسيط من خلال الفروع</t>
  </si>
  <si>
    <t>food and beverage</t>
  </si>
  <si>
    <t>Automotive</t>
  </si>
  <si>
    <t>Entertainment</t>
  </si>
  <si>
    <t>mobile</t>
  </si>
  <si>
    <t>Health and wellness</t>
  </si>
  <si>
    <t xml:space="preserve"> تقسيط علي 6 شهور  - 0% مصاريف ادارية 
  تقسيط علي 9 شهور  -11%% مصاريف ادارية
  تقسيط علي 12 شهر  -13.50% مصاريف ادارية 
  تقسيط علي 18 شهر  -18% مصاريف ادارية
  تقسيط علي 24 شهر  -22% مصاريف ادارية
الحد الادني للتقسيط 500 جم 
التقسيط من خلال الفروع
</t>
  </si>
  <si>
    <t xml:space="preserve">6 Months - 0% Admin Fees
9 Months - 11% Admin Fees
12 Months - 13.5% Admin Fees
18 Months - 18% Admin Fees
24 Months - 22% Admin Fees
Min Trx amount EGP 500
Installment through branches
</t>
  </si>
  <si>
    <t>Ravin</t>
  </si>
  <si>
    <t>EFRESH BEITAK</t>
  </si>
  <si>
    <t xml:space="preserve">
تقسيط علي  6 شهور -  5% مصاريف ادارية 
تقسيط علي  12 شهر -   10% مصاريف ادارية 
تقسيط علي  18 شهر -   17.5% مصاريف ادارية 
تقسيط علي  24 شهر -   21.5% مصاريف ادارية 
تقسيط علي  36 شهر -   29% مصاريف ادارية 
الحد الادني للتقسيط  500 جم
التقسيط من خلال الفروع</t>
  </si>
  <si>
    <t xml:space="preserve">
6  months -    5 % Admin Fees
12 months -    10 % Admin Fees
18 months -    17.5 % Admin Fees
24 months -    21.5 % Admin Fees
36 months -    29 % Admin Fees
Min. transaction amount EGP 500
Installment through branches  </t>
  </si>
  <si>
    <t>تقسيط علي  3 شهور - 0% مصاريف ادارية
تقسيط علي  6 شهور - 0% مصاريف ادارية
التقسيط من خلال  الفروع 
الحد الادني للتقسيط  500 جم</t>
  </si>
  <si>
    <t xml:space="preserve">3 months -  0% Admin Fees
6 months -  0% Admin Fees
Installment through branches
Min. transaction amount EGP 500 </t>
  </si>
  <si>
    <t>ALKAN AUTO</t>
  </si>
  <si>
    <t xml:space="preserve">6 months -  0% Admin Fees
Installment the car maintenance fees 
Min. transaction amount EGP 1000 
Installment through branches
Hotline No.: 16666
</t>
  </si>
  <si>
    <t xml:space="preserve">3 months -  0% Admin Fees 
6 months -  0% Admin Fees
Installment through branches
Min. transaction amount EGP 500 
</t>
  </si>
  <si>
    <t>EIT (KIA)</t>
  </si>
  <si>
    <t>EIM (Renault)</t>
  </si>
  <si>
    <t>EL AGGAR Auto Tires</t>
  </si>
  <si>
    <t xml:space="preserve">  تقسيط علي 3 شهور - 0% مصاريف ادارية  
تقسيط علي6 شهور -    0% مصاريف ادارية  
  تقسيط علي 9 شهور - 0% مصاريف ادارية
   تقسيط علي 12شهر - 0% مصاريف ادارية 
الحد الادني للتقسيط  500 جم 
التقسيط من خلال الفروع
</t>
  </si>
  <si>
    <t>3 months -    0 % Admin Fees  
6 months -    0 % Admin Fees  
9 months -    0 % Admin Fees
12 months -  0 % Admin Fees
Min. transaction amount 500 EGP
Installment through branches</t>
  </si>
  <si>
    <t xml:space="preserve">تقسيط علي  3 شهور - 0 % مصاريف ادارية
تقسيط علي  6 شهور - 0 % مصاريف ادارية
تقسيط علي  9 شهور - 0% مصاريف ادارية  
تقسيط علي  12 شهر - 0% مصاريف ادارية 
الحد الادني للتقسيط  500 جم
التقسيط من خلال الفروع </t>
  </si>
  <si>
    <t>تقسيط علي  3 شهور -  0%  مصاريف ادارية 
تقسيط علي  6 شهور -  0%  مصاريف ادارية 
تقسيط علي  9 شهور -  1.5%  مصاريف ادارية 
تقسيط علي  12 شهر -  4.5%  مصاريف ادارية 
التقسيط من خلال  الفروع 
التقسيط علي منتجات محددة 
الحد الادني للتقسيط  500 جم</t>
  </si>
  <si>
    <t>3 months -    0% Admin Fees 
6 months -    0% Admin Fees 
9 months -    1.5% Admin Fees 
12 months -  4.5% Admin Fees 
Min. transaction amount EGP 500
Installment valid on selected items   
Installment through branches</t>
  </si>
  <si>
    <t xml:space="preserve">Samir FANOS Jewelry </t>
  </si>
  <si>
    <t>تقسيط علي  3 شهور -  0%  مصاريف ادارية 
تقسيط علي  6 شهور -  0%  مصاريف ادارية 
تقسيط علي  9 شهور -  5%  مصاريف ادارية 
تقسيط علي  12 شهر -  5%  مصاريف ادارية 
تقسيط علي  18 شهر -  10%  مصاريف ادارية 
التقسيط من خلال  الفروع 
الحد الادني للتقسيط  500 جم</t>
  </si>
  <si>
    <t>6 months -    5.5% Admin Fees 
6 months -    9.5% Admin Fees 
9 months -    11.5% Admin Fees 
12 months -  14.5% Admin Fees 
18 months -  18.5% Admin Fees 
Min. transaction amount EGP 500  
Installment through branches</t>
  </si>
  <si>
    <t>Unionaire</t>
  </si>
  <si>
    <t xml:space="preserve">تقسيط علي  6 شهور -  0% مصاريف ادارية   
تقسيط علي  9 شهور -  0% مصاريف ادارية   
تقسيط علي  12 شهر-  0% مصاريف ادارية   
تقسيط علي  18 شهر -   0% مصاريف ادارية  
تقسيط علي  24 شهر -   0% مصاريف ادارية  
الحد الادني للتقسيط  500 جم 
التقسيط من خلال الفروع
</t>
  </si>
  <si>
    <t xml:space="preserve"> 6 months -   0% Admin Fees 
9 months -    0% Admin Fees 
12 months -   0% Admin Fees 
18 months -   0% Admin Fees 
24 months -   0% Admin Fees 
Min. transaction amount EGP 500  
Installment through branches
</t>
  </si>
  <si>
    <t xml:space="preserve">Image Furniture </t>
  </si>
  <si>
    <t>تقسيط علي 6 شهور - 0%مصاريف ادارية 
تقسيط علي 12 شهر - 0%مصاريف ادارية 
الحد الادني للتقسيط 500 جم
 التقسيط من خلال الفروع</t>
  </si>
  <si>
    <t xml:space="preserve">6 Months -  0% Admin Fees
12 Months - 0% Admin Fees
Min Trx 500 EGP
Installment through branches </t>
  </si>
  <si>
    <t>Castle</t>
  </si>
  <si>
    <t>تقسيط علي 3 شهور - 0%مصاريف ادارية 
تقسيط علي 6 شهور - 0%مصاريف ادارية 
تقسيط علي 9 شهور - 0%مصاريف ادارية 
تقسيط علي 12 شهر - 0%مصاريف ادارية 
الحد الادني للتقسيط 500 جم
 التقسيط من خلال الفروع</t>
  </si>
  <si>
    <t xml:space="preserve">3 Months -   0% Admin Fees
6 Months -   0% Admin Fees
9 Months -   0% Admin Fees
12 Months - 0% Admin Fees
Min Trx 500 EGP
Installment through branches </t>
  </si>
  <si>
    <t xml:space="preserve">Home Appliances </t>
  </si>
  <si>
    <t>Passap</t>
  </si>
  <si>
    <t xml:space="preserve">تقسيط علي  6 شهور -  بدون فوائد ومصاريف ادارية 
الحد الادني للتقسيط  500 جم
التقسيط من خلال الموقع الالكتروني </t>
  </si>
  <si>
    <t xml:space="preserve">Home Appliances  </t>
  </si>
  <si>
    <t xml:space="preserve">Home Appliances   </t>
  </si>
  <si>
    <t>Arabcom</t>
  </si>
  <si>
    <t xml:space="preserve">تقسيط علي 3شهور - 3.56%  مصاريف ادارية 
تقسيط علي 6شهور - 5.28%  مصاريف ادارية 
تقسيط علي 9شهور -  6 %  مصاريف ادارية  
تقسيط علي 12شهر - 7.41%  مصاريف ادارية 
تقسيط علي 18شهر - 12%  مصاريف ادارية 
تقسيط علي 24 ِشهر - 21%  مصاريف ادارية 
تقسيط علي 36 شهر - 29%  مصاريف ادارية  
تقسيط علي 48 شهر - 36%  مصاريف ادارية 
تقسيط علي 60 شهر - 43%  مصاريف ادارية 
الحد الادني للتقسيط 500 جم 
التقسيط من خلال الفروع  </t>
  </si>
  <si>
    <t xml:space="preserve">3 months -   3.56 % Admin Fees
6 months -   5.28 % Admin Fees
 9 months -   6 % Admin Fees
12 months -   7.41 % Admin Fees
 18 months -    12 % Admin Fees
24 months -    21 % Admin Fees
36 months -   29 % Admin Fees
48 months -   36 % Admin Fees
60 months -   43 % Admin Fees
Min transaction amount 1000 EGP  
Installment through branches 
</t>
  </si>
  <si>
    <t xml:space="preserve">3 months -   3.56 % Admin Fees
6 months -   5.28 % Admin Fees
 9 months -   6 % Admin Fees
12 months -   7.41 % Admin Fees
 18 months -    12 % Admin Fees
24 months -    21 % Admin Fees
36 months -   29 % Admin Fees
48 months -   36 % Admin Fees
60 months -   43 % Admin Fees
Min transaction amount 1000 EGP  
Installment through branches </t>
  </si>
  <si>
    <t xml:space="preserve">3 months -   3.56 % Admin Fees
6 months -   5.28 % Admin Fees
 9 months -   6 % Admin Fees
12 months -   7.41 % Admin Fees
 18 months -    12 % Admin Fees
24 months -    21 % Admin Fees
36 months -   29 % Admin Fees
48 months -   36 % Admin Fees
60 months -   43 % Admin Fees
Min transaction amount 1000 EGP  
Installment through branches 
</t>
  </si>
  <si>
    <t xml:space="preserve">3 months -   3.56 % Admin Fees
6 months -   5.28 % Admin Fees
9 months -   6% Admin Fees
12 months -   7.41 % Admin Fees
18 months -   12 % Admin Fees 
Min Trx amount EGP 500 
Installment through branches
</t>
  </si>
  <si>
    <t xml:space="preserve">تقسيط علي  6 شهور - 0 %  مصاريف ادارية
تقسيط علي  12 شهر -  0 %  مصاريف ادارية 
 الحد الأدنى  للتقسيط 500 جم
التقسيط من خلال الفروع
</t>
  </si>
  <si>
    <t>6 months -   0 % Admin Fees
12 months -   0 % Admin Fees
Min Trx amount EGP 500 
Installment through branches</t>
  </si>
  <si>
    <t xml:space="preserve">تقسيط علي 3شهور - 3.56%  مصاريف ادارية 
تقسيط علي 6شهور - 5.28%  مصاريف ادارية 
تقسيط علي 9شهور - 6%  مصاريف ادارية  
تقسيط علي 12شهر - 7.41%  مصاريف ادارية 
تقسيط علي 18شهر - 12%  مصاريف ادارية 
الحد الادني للتقسيط 500 جم 
التقسيط من خلال الفروع  
</t>
  </si>
  <si>
    <t xml:space="preserve">I-klink </t>
  </si>
  <si>
    <t xml:space="preserve">تقسيط علي 6 شهور -   0 % مصاريف ادارية 
تقسيط علي 9 شهور -   0 % مصاريف ادارية 
تقسيط علي 12 شهر -   0 % مصاريف ادارية 
تقسيط علي 18 شهر -   0 % مصاريف ادارية 
تقسيط علي 24 شهر -   0 % مصاريف ادارية 
التقسيط من خلال الفروع </t>
  </si>
  <si>
    <t>6 months -    0% Admin Fees
9 months -    0% Admin Fees
12 months -  0% Admin Fees
18 months -  0% Admin Fees
24 months -  0% Admin Fees
Installment through Branches</t>
  </si>
  <si>
    <t>6 months -   0% Admin Fees 
12 months -   0% Admin Fees 
Min transaction amount 500 EGP  
Installment through website and branches</t>
  </si>
  <si>
    <t>Pierre Cardin EG</t>
  </si>
  <si>
    <t xml:space="preserve">6 months -   7 % Admin Fees 
 Min. transaction amount EGP 500
Installment through branches  </t>
  </si>
  <si>
    <t>تقسيط علي  6 شهور  - 7% مصاريف ادارية 
التقسيط من خلال الفروع
الحد الادني للتقسيط علي 500 جم</t>
  </si>
  <si>
    <t>XPRS</t>
  </si>
  <si>
    <t>تقسيط علي  3 شهور -0%  مصاريف ادارية 
تقسيط علي  6 شهور - 9%مصاريف ادارية 
الحد الادني للتقسيط 1000 جم 
التقسيط من خلال الفروع</t>
  </si>
  <si>
    <t xml:space="preserve"> 3 months -   0% Admin Fees
6 months -   9% Admin Fees
Min. transaction amount EGP 1000
Installment through branches</t>
  </si>
  <si>
    <r>
      <t xml:space="preserve">6 months -   0 % Admin Fees 
 Min. transaction amount EGP 500
Installment through </t>
    </r>
    <r>
      <rPr>
        <b/>
        <sz val="11"/>
        <color theme="1"/>
        <rFont val="Calibri"/>
        <family val="2"/>
        <scheme val="minor"/>
      </rPr>
      <t xml:space="preserve">Passap website  </t>
    </r>
    <r>
      <rPr>
        <sz val="11"/>
        <color theme="1"/>
        <rFont val="Calibri"/>
        <family val="2"/>
        <scheme val="minor"/>
      </rPr>
      <t xml:space="preserve"> </t>
    </r>
  </si>
  <si>
    <t>sports Mall</t>
  </si>
  <si>
    <t>تقسيط علي  3 شهور -  بدون فوائد ومصاريف ادارية 
تقسيط علي  6 شهور - 2.5% مصاريف ادارية 
الحد الادني للتقسيط  500 جم
التقسيط من خلال الفروع</t>
  </si>
  <si>
    <t xml:space="preserve">3 months -   0 % Admin Fees 
6 months -   2.5% Admin Fees 
 Min. transaction amount EGP 500
Installment through branches  </t>
  </si>
  <si>
    <t xml:space="preserve">Sport Equipment </t>
  </si>
  <si>
    <r>
      <t xml:space="preserve">تقسيط علي 6 شهور -   0 % مصاريف ادارية 
تقسيط علي 9 شهور -   0 % مصاريف ادارية 
تقسيط علي 12 شهر -   0 % مصاريف ادارية 
</t>
    </r>
    <r>
      <rPr>
        <b/>
        <sz val="11"/>
        <color theme="1"/>
        <rFont val="Calibri"/>
        <family val="2"/>
        <scheme val="minor"/>
      </rPr>
      <t>التقسيط من خلال الفروع  ، الموقع الالكتروني  وموزعين معتمدين</t>
    </r>
    <r>
      <rPr>
        <sz val="11"/>
        <color theme="1"/>
        <rFont val="Calibri"/>
        <family val="2"/>
        <scheme val="minor"/>
      </rPr>
      <t xml:space="preserve">
للاستفسار يرجي الاتصال علي 19012 </t>
    </r>
  </si>
  <si>
    <r>
      <t xml:space="preserve">6 months -    0% Admin Fees
9 months -    0% Admin Fees
12 months -  0% Admin Fees
</t>
    </r>
    <r>
      <rPr>
        <b/>
        <sz val="11"/>
        <color theme="1"/>
        <rFont val="Calibri"/>
        <family val="2"/>
        <scheme val="minor"/>
      </rPr>
      <t xml:space="preserve">Installment through Branches, Website &amp; Distributors  </t>
    </r>
    <r>
      <rPr>
        <sz val="11"/>
        <color theme="1"/>
        <rFont val="Calibri"/>
        <family val="2"/>
        <scheme val="minor"/>
      </rPr>
      <t xml:space="preserve">
for more info. Please contact 19012</t>
    </r>
  </si>
  <si>
    <t xml:space="preserve">B.TECH </t>
  </si>
  <si>
    <t xml:space="preserve">تقسيط علي 6شهور -   0% مصاريف ادارية 
تقسيط علي 9شهور - 0% مصاريف ادارية 
تقسيط علي 12شهر -    0% مصاريف ادارية 
 تقسيط علي 18شهر -  0% مصاريف ادارية 
تقسيط علي 24شهر -    0% مصاريف ادارية 
تقسيط علي 36شهر -   24% مصاريف ادارية 
تقسيط علي 48شهر -   30% مصاريف ادارية 
تقسيط علي 60شهر -   35% مصاريف ادارية 
التقسيط من خلال الفروع 
الحد الادني للتقسيط  500 جم </t>
  </si>
  <si>
    <t xml:space="preserve">6 months -   0 % Admin Fees 
9 months -   0 % Admin Fees 
12 months -    0 % Admin Fees 
18 months -    0 % Admin Fees 
24 months -   0 % Admin Fees 
36 months -   24 % Admin Fees 
48 months -   30 % Admin Fees 
60 months -   35 % Admin Fees 
Installment through branches 
Min transaction amount 500 EGP  </t>
  </si>
  <si>
    <t>Alaseel</t>
  </si>
  <si>
    <t>تقسيط 6 شهر</t>
  </si>
  <si>
    <t xml:space="preserve">  تقسيط علي 6 شهور -    0% مصاريف ادارية  
الحد الادني للتقسيط  500 جم 
التقسيط من خلال الفروع
</t>
  </si>
  <si>
    <t xml:space="preserve">6 months -  0 % Admin Fees
 Min. transaction amount 500 EGP
Installment through branches
</t>
  </si>
  <si>
    <t xml:space="preserve">تقسيط علي  3 شهور - 0 %  مصاريف ادارية
تقسيط علي  6 شهور - 0 %  مصاريف ادارية
تقسيط علي  9 شهر -   1.25% مصاريف ادارية  
تقسيط علي  12 شهر - 4% مصاريف ادارية 
الحد الادني للتقسيط  500 جم
التقسيط من خلال الفروع </t>
  </si>
  <si>
    <t>3 months -     0 % Admin Fees
6 months -     0 % Admin Fees  
9 months -     1.25 % Admin Fees
12 months -   4 % Admin Fees
Min. transaction amount 500 EGP
Installment through branches</t>
  </si>
  <si>
    <t xml:space="preserve">تقسيط علي 3 شهور -  3.5%  مصاريف ادارية
تقسيط علي 6 شهور -  5%  مصاريف ادارية
تقسيط علي 9 شهور -  9%  مصاريف ادارية
تقسيط علي 12 شهر -  11%  مصاريف ادارية
تقسيط علي  18 شهر - 15% مصاريف ادارية
تقسيط علي  24 شهر  19% مصاريف ادارية
الحد الأدنى للتقسيط 500 جم
التقسيط من خلال الفروع
</t>
  </si>
  <si>
    <t xml:space="preserve">3 months -  3.5 % Admin Fees
6 months -  5 % Admin Fees
9  months -  9 % Admin Fees
12 months -  11 % Admin Fees
18 months -  15% Admin Fees
24 months -  19 % Admin Fees
Min Trx amount EGP 500 
Installment through branches
</t>
  </si>
  <si>
    <t xml:space="preserve">تقسيط علي  3 شهور -  4% مصاريف ادارية 
تقسيط علي  6 شهور -  7% مصاريف ادارية 
التقسيط من خلال الفروع
الحد الادني للتقسيط  500 جم </t>
  </si>
  <si>
    <t>3 months -    4% Admin Fees 
6 months -    7% Admin Fees 
Min transaction amount 500 EGP  
Installment through branches</t>
  </si>
  <si>
    <t xml:space="preserve">تقسيط 6 شهر </t>
  </si>
  <si>
    <t xml:space="preserve">تقسيط علي 3 شهور -  5%  مصاريف ادارية
تقسيط علي 6 شهور -  8%  مصاريف ادارية
تقسيط علي 9 شهور -   11%  مصاريف ادارية
تقسيط علي  12 شهر -  13%  مصاريف ادارية
تقسيط علي  18 شهر  - 20% مصاريف ادارية
تقسيط علي  24 شهر  - 22% مصاريف ادارية
تقسيط علي  36 شهر  - 34% مصاريف ادارية
الحد الأدنى للتقسيط 500 جم
التقسيط من خلال الفروع </t>
  </si>
  <si>
    <t xml:space="preserve">3 months -  5 % Admin Fees
6 months -  8 % Admin Fees
9 months -  11 % Admin Fees
12 months -  13 % Admin Fees
18 months -  20 % Admin Fees
24 months -  22 % Admin Fees
36 months -  34 % Admin Fees
Min Trx for Installment: 500 EGP
Installment through branches </t>
  </si>
  <si>
    <t xml:space="preserve">  تقسيط علي 3 شهور  - 7% مصاريف ادارية 
  تقسيط علي 6 شهور  - 10% مصاريف ادارية 
  تقسيط علي 9 شهور  - 13% مصاريف ادارية 
  تقسيط علي 12 شهر  - 16 % مصاريف ادارية 
  تقسيط علي 18 شهر  - 22% مصاريف ادارية 
   تقسيط علي 24 شهر - 27% مصاريف ادارية   
   تقسيط علي 36 شهر - 36% مصاريف ادارية   
الحد الادني للتقسيط 1000 جم 
التقسيط من خلال التطبيق </t>
  </si>
  <si>
    <t>3 Months - 7% Admin Fees
6 Months - 10% Admin Fees
9 Months - 13% Admin Fees
12 Months -  16% Admin Fees
18 Months - 22% Admin Fees
24 Months - 27% Admin Fees
36 Months -36% Admin Fees
Min Trx amount EGP 1000 
Installment through e&amp; application</t>
  </si>
  <si>
    <t xml:space="preserve">تقسيط علي  6 شهور -  0% مصاريف ادارية   
تقسيط علي  9 شهور -  0% مصاريف ادارية   
تقسيط علي  12 شهر-  0% مصاريف ادارية   
تقسيط علي  18 شهر -  9.75% مصاريف ادارية  
تقسيط علي  24 شهر -   13.50% مصاريف ادارية  
تقسيط علي  36 شهر -   21% مصاريف ادارية  
الحد الادني للتقسيط  500 جم 
التقسيط من خلال الفروع
</t>
  </si>
  <si>
    <t xml:space="preserve">6 months -    0% Admin Fees 
9 months -    0% Admin Fees 
12 months -  0% Admin Fees 
18 months -  9.75% Admin Fees 
24 months -  13.5% Admin Fees 
36 months -  21% Admin Fees
Min Trx amount EGP 500 
Installment through branches
</t>
  </si>
  <si>
    <t xml:space="preserve">تقسيط علي  3 شهور   5%  مصاريف ادارية 
تقسيط علي  6 شهور   8%  مصاريف ادارية 
تقسيط علي  9 شهور   11%  مصاريف ادارية 
تقسيط علي 12 شهر   13% مصاريف ادارية
تقسيط علي  18 شهر  18%  مصاريف ادارية
تقسيط علي  24 شهر  22%  مصاريف ادارية 
تقسيط علي  36 شهر  28%  مصاريف ادارية
الحد الادني للتقسيط 500 جم 
التقسيط من خلال التطبيق- الموقع الالكتروني </t>
  </si>
  <si>
    <t>3 Months - 5% Admin Fees 
6 Months - 8% Admin Fees 
9 Months - 11% Admin Fees  
12 Months - 13% Admin Fees  
18 Months - 18% Admin Fees 
24 Months - 22% Admin Fees 
36 Months - 28% Admin Fees 
Min Trx amount EGP 500
Installment through application -website</t>
  </si>
  <si>
    <t xml:space="preserve"> تقسيط علي 6 شهور - 0%  مصاريف ادارية 
تقسيط علي 9 شهور - 0%  مصاريف ادارية 
تقسيط علي 12شهر -  0%  مصاريف ادارية 
تقسيط علي 18شهر - 0%  مصاريف ادارية 
تقسيط علي 24شهر - 3%  مصاريف ادارية 
تقسيط علي 36شهر - 18% مصاريف ادارية 
تقسيط علي 48شهر - 25% مصاريف ادارية 
تقسيط علي 60شهر - 29% مصاريف ادارية 
التقسيط من خلال الفروع 
الحد الادني للتقسيط 500 جم 
</t>
  </si>
  <si>
    <t xml:space="preserve">6 months -    0 % Admin Fees 
9 months -    0 % Admin Fees 
12 months -  0 % Admin Fees 
18 months -  0 % Admin Fees 
24 months -   3 % Admin Fees 
36 months -   18 % Admin Fees 
48 months -   25 % Admin Fees
60 months -   29 % Admin Fees 
Min transaction amount 500 EGP  
Installment through branches </t>
  </si>
  <si>
    <t xml:space="preserve">Allure Jewelry </t>
  </si>
  <si>
    <t xml:space="preserve">3 months -  0% Admin Fees 
6 months -  0% Admin Fees
Installment through branches
Min. transaction amount EGP 500 </t>
  </si>
  <si>
    <t xml:space="preserve">Jewellry  </t>
  </si>
  <si>
    <t>EL Khawaga</t>
  </si>
  <si>
    <t xml:space="preserve">
تقسيط علي  6 شهور -  0%  مصاريف ادارية 
التقسيط من خلال  الفروع 
الحد الادني للتقسيط  500 جم</t>
  </si>
  <si>
    <t xml:space="preserve">
6 months -  0% Admin Fees
Installment through branches
Min. transaction amount EGP 500 </t>
  </si>
  <si>
    <t>Supa Koto</t>
  </si>
  <si>
    <t xml:space="preserve">
تقسيط علي 3 شهور -  0% مصاريف ادارية   
تقسيط علي 6 شهور -  0% مصاريف ادارية  
تقسيط علي 9 شهور -   0% مصاريف ادارية  
تقسيط علي 12 شهر -   0% مصاريف ادارية  
التقسيط من خلال  الفروع 
الحد الادني للتقسيط  500 جم</t>
  </si>
  <si>
    <t xml:space="preserve">
3 months -    0% Admin Fees  
6 months -    0% Admin Fees 
9 months -    0% admin fees 
12 months -  0% Admin Fees 
Installment through branches
Min. transaction amount EGP 500 </t>
  </si>
  <si>
    <t>Grand Festival Carpet</t>
  </si>
  <si>
    <t>تقسيط علي 3 شهور -  0% مصاريف ادارية   
تقسيط علي 6 شهور -  0% مصاريف ادارية  
تقسيط علي 9 شهور -   0% مصاريف ادارية  
تقسيط علي 12 شهر -   4% مصاريف ادارية  
تقسيط علي 18 شهر -  9% مصاريف ادارية  
تقسيط علي 24 شهر -   13% مصاريف ادارية  
التقسيط من خلال  الفروع 
الحد الادني للتقسيط  500 جم</t>
  </si>
  <si>
    <t xml:space="preserve">
3 months -   0% Admin Fees 
6 months -  0% Admin Fees 
9 months -   0% Admin Fees 
12 months -   4% Admin Fees 
18 months -   9% Admin Fees 
24 months -   13% Admin Fees 
Installment through branches
Min. transaction amount EGP 500 </t>
  </si>
  <si>
    <t xml:space="preserve">تقسيط علي  3 شهور - 5.75%مصاريف ادارية 
تقسيط علي 6 شهر -  8.50%مصاريف ادارية 
تقسيط علي  9 شهر -   11%مصاريف ادارية 
تقسيط علي 12 شهر -  14%مصاريف ادارية 
تقسيط علي 18 شهر -   18%مصاريف ادارية 
تقسيط علي 24 شهر -   22%مصاريف ادارية 
تقسيط علي 36 شهر -   29%مصاريف ادارية 
تقسيط علي 48 شهر -   35%مصاريف ادارية 
تقسيط علي 60 شهر -   41%مصاريف ادارية 
الحد الادني للتقسيط 1000 جم 
التقسيط من خلال الفروع
</t>
  </si>
  <si>
    <t>3 months -   5.75 % Admin Fees
6 months -    8.50% Admin Fees
9 months -    11 % Admin Fees
12 months -   14 % Admin Fees
18 months -     18 % Admin Fees
24 months -     22 % Admin Fees
36 months -     29 % Admin Fees
48 months -     35 % Admin Fees
60 months -     41 % Admin Fees
Min transaction amount 1000 EGP  
Installment through branchess</t>
  </si>
  <si>
    <t xml:space="preserve">International Weavers </t>
  </si>
  <si>
    <t xml:space="preserve">
تقسيط علي  6 شهور -   4.50% مصاريف ادارية  
تقسيط علي  9 شهور -   6% مصاريف ادارية
تقسيط علي  12 شهر -   7% مصاريف ادارية
تقسيط علي  18 شهر -   9% مصاريف ادارية  
تقسيط علي  24 شهر -   11.50% مصاريف ادارية  
 الحد الادني للتقسيط  500 جم 
التقسيط من خلال الفروع </t>
  </si>
  <si>
    <t xml:space="preserve">
6 months -    4.50% Admin Fees 
9 months -    6% admin fees 
12 months -  7% Admin Fees 
18 months -   9% Admin Fees 
24 months -   11.50% Admin Fees 
Min Trx amount EGP 500 
Installment through branches 
</t>
  </si>
  <si>
    <t>Breadfast</t>
  </si>
  <si>
    <t xml:space="preserve">3 months -    6% Admin Fees  
6 months -    9% Admin Fees 
9 months -    12% admin fees 
12 months -  14% Admin Fees 
18 months -   19% Admin Fees 
24 months -   23% Admin Fees 
36 months -   30% Admin Fees 
Min Trx amount EGP 500 
Installment through App 
</t>
  </si>
  <si>
    <t xml:space="preserve">تقسيط علي  3 شهور -   6% مصاريف ادارية  
تقسيط علي  6 شهور -   9% مصاريف ادارية  
تقسيط علي  9 شهور -   12% مصاريف ادارية
تقسيط علي  12 شهر -  14% مصاريف ادارية
تقسيط علي  18 شهر -   19% مصاريف ادارية  
تقسيط علي  24 شهر -   23% مصاريف ادارية  
تقسيط علي  36 شهر -   30% مصاريف ادارية  
 الحد الادني للتقسيط  500 جم 
التقسيط من خلال التطبيق </t>
  </si>
  <si>
    <t>Town Gas</t>
  </si>
  <si>
    <t xml:space="preserve">Home    </t>
  </si>
  <si>
    <t>Goldady</t>
  </si>
  <si>
    <t xml:space="preserve">3 months -    8.50% Admin Fees  
6 months -    11.50% Admin Fees 
12 months -  17.50% Admin Fees 
18 months -   23% Admin Fees 
Min Trx amount EGP 500 
Installment through branches 
</t>
  </si>
  <si>
    <t xml:space="preserve">تقسيط علي  3 شهور -   8.50% مصاريف ادارية  
تقسيط علي  6 شهور -   11.50% مصاريف ادارية  
تقسيط علي  12 شهر -  17.50% مصاريف ادارية
تقسيط علي  18 شهر -   23% مصاريف ادارية  
 الحد الادني للتقسيط  500 جم 
التقسيط من خلال الفروع </t>
  </si>
  <si>
    <t xml:space="preserve">تقسيط علي  3 شهور -   6% مصاريف ادارية  
تقسيط علي  6 شهور -   8.50% مصاريف ادارية  
تقسيط علي  9 شهر -  11% مصاريف ادارية
تقسيط علي  12 شهر -   13.50% مصاريف ادارية  
 الحد الادني للتقسيط  500 جم 
التقسيط من خلال الفروع </t>
  </si>
  <si>
    <t xml:space="preserve">3 months -    6% Admin Fees  
6 months -    8.50% Admin Fees 
9 months -  11% Admin Fees 
12 months -   13.50% Admin Fees 
Min Trx amount EGP 500 
Installment through branches 
</t>
  </si>
  <si>
    <t xml:space="preserve">Huawei
</t>
  </si>
  <si>
    <t xml:space="preserve">تقسيط علي 3 شهور -  0%  مصاريف ادارية 
تقسيط علي 6 شهور - 0%  مصاريف ادارية 
تقسيط علي  12 شهور - 0% مصاريف ادارية 
الحد الأدنى للتقسيط 500 جم
التقسيط من خلال الفروع - التطبيق
</t>
  </si>
  <si>
    <t xml:space="preserve">3 months -  0 % Admin Fees
6 months -  0 % Admin Fees
12 months -  0 % Admin Fees
Min Trx amount EGP 500 
Installment through branches - application
</t>
  </si>
  <si>
    <t xml:space="preserve">Cairo cart </t>
  </si>
  <si>
    <t xml:space="preserve">تقسيط علي 6شهور - 0%  مصاريف ادارية 
الحد الادني للتقسيط 500 جم 
التقسيط من خلال الموقع الالكتروني للتاجر
</t>
  </si>
  <si>
    <t xml:space="preserve">
6 months -  0% Admin Fees
Installment through website
Min. transaction amount EGP 500 </t>
  </si>
  <si>
    <t xml:space="preserve">تقسيط علي  3 شهور - 7% مصاريف ادارية  
تقسيط علي  6 شهور -   10% مصاريف ادارية  
تقسيط علي  9 شهور -   12%مصاريف ادارية
تقسيط علي  12 شهر -    14.5% مصاريف ادارية 
تقسيط علي  18 شهر -    18.5% مصاريف ادارية  
تقسيط علي  24 شهر -   22.5% مصاريف ادارية  
تقسيط علي  36 شهر -   29% مصاريف ادارية  
 الحد الادني للتقسيط  500 جم 
التقسيط من خلال الفروع و الموقع الالكتروني 
</t>
  </si>
  <si>
    <t xml:space="preserve">3 months -   7% Admin Fees  
6 months -   10% Admin Fees 
9 months -   12% admin fees 
12 months -   14.5 % Admin Fees 
18 months -   18.5% Admin Fees 
24 months -   22.5% Admin Fees 
36 months -   29% Admin Fees 
Min Trx amount EGP 500 
Installment through branches and website
</t>
  </si>
  <si>
    <t xml:space="preserve">تقسيط علي 6شهور - 0%  مصاريف ادارية 
تقسيط علي 9شهور - 7%  مصاريف ادارية  
تقسيط علي 12شهر - 9.5%  مصاريف ادارية 
 تقسيط علي 18شهر - 14%  مصاريف ادارية 
تقسيط علي 24شهر -  18%  مصاريف ادارية 
تقسيط علي 36شهر - 25% مصاريف ادارية 
تقسيط علي 48شهر - 31% مصاريف ادارية 
تقسيط علي 60شهر - 36% مصاريف ادارية 
الحد الادني للتقسيط 500 جم 
التقسيط من خلال الفروع والموقع الالكتروني للتاجر
</t>
  </si>
  <si>
    <t xml:space="preserve">6 months -   0 % Admin Fees
9 months -   7 % Admin Fees
12 months -   9.5 % Admin Fees
18 months -   14 % Admin Fees 
24 months -   18 % Admin Fees
36 months -   25 % Admin Fees
48 months -   31 % Admin Fees 
60 months -   36 % Admin Fees 
Min Trx amount EGP 500 
Installment through branches and website
</t>
  </si>
  <si>
    <t xml:space="preserve">Vodafone </t>
  </si>
  <si>
    <t xml:space="preserve">تقسيط علي 3 شهور -  5%  مصاريف ادارية
تقسيط علي 6 شهور -  7.50%  مصاريف ادارية 
تقسيط علي 9 شهور -  10.50%  مصاريف ادارية 
تقسيط علي  12 شهر - 13% مصاريف ادارية 
تقسيط علي  18 شهر  - 17.50% مصاريف ادارية
تقسيط علي 24 شهر - 21.50% مصاريف ادارية 
الحد الأدنى للتقسيط 500 جم
التقسيط من خلال التاجر - التطبيق
</t>
  </si>
  <si>
    <t xml:space="preserve">6 months -  5 % Admin Fees
6 months -  7.50 % Admin Fees
9 months -  10.50 % Admin Fees
12 months -  13 % Admin Fees
18 months -  17.50 % Admin Fees 
24 months -  21.50 % Admin Fees
Min Trx amount EGP 500 
Installment through merchant - application
</t>
  </si>
  <si>
    <t>يمكن لعملاء بنك مصر الاتصال بمركز خدمة عملاء Booking CW  علي 19809 مع رمز التعريف BM1
خصم حتي 40% علي حجز الفنادق داخل و خارج مصر لحاملي بطاقات بنك مصر  
تقسيط 3 شهور - 0%مصاريف ادارية 
تقسيط 6 شهور - 0%مصاريف ادارية 
تقسيط 9 شهور - 0%مصاريف ادارية 
تقسيط 12 شهر - 3%مصاريف ادارية 
تقسيط 18 شهر- 8%مصاريف ادارية 
التقسيط من خلال التطبيق-الموقع الالكتروني www.bookingcw.com
لا يمكن الجمع بين الخصم والتقسيط</t>
  </si>
  <si>
    <t xml:space="preserve">BM customers can call Booking CW call center 19809 with identify code BM1
Up to 40% discount on hotels reservation inside and outside Egypt.
3 Months - 0 % Admin Fees.
6 Months - 0 % Admin Fees
9 Months - 0 % Admin Fees..
12 Months - 3 % Admin Fees.
18 Months  - 8 % Admin Fees.
Installment through Booking CW website www.bookingcw.com
Discount offer cannot be combined with installment offer </t>
  </si>
  <si>
    <t>Tree</t>
  </si>
  <si>
    <t xml:space="preserve">%10 خصم لحاملي بطاقات بنك مصر 
الخصم متاح من خلال الفروع
لا يمكن الجمع بين عرض الخصم و أي عروض اخري 
</t>
  </si>
  <si>
    <t xml:space="preserve">10% Discount for all BM Cardholder 
Discount offer is vaild through Tree branches 
The offer not be applicable with any other offer </t>
  </si>
  <si>
    <t>Fashion</t>
  </si>
  <si>
    <t>Pancakes Coffee</t>
  </si>
  <si>
    <t xml:space="preserve">Food and beverage </t>
  </si>
  <si>
    <t xml:space="preserve">4 level 1 </t>
  </si>
  <si>
    <t xml:space="preserve">   %10خصم لحاملي بطاقات بنك مصر 
الخصم متاح من خلال الفروع و الموقع الالكتروني 
لايمكن الجمع بين عرض الخصم و أي عروض اخري
العرض ساري حتي 31 ديسمبر 2025 
</t>
  </si>
  <si>
    <t>10% Discount for all BM Cardholder 
Discount offer is vaild through branches &amp; website
 The discount is not applicable on installment transactions
Offer is valid until 31-12-2025</t>
  </si>
  <si>
    <t>Education</t>
  </si>
  <si>
    <t>SUSS Pastry</t>
  </si>
  <si>
    <t xml:space="preserve">خصم 10% لحاملي بطاقات بنك مصر الائتمانية و الخصم الفوري  ( البلاتينية ،  وورلد ، وورلد ايليت ، Visa signature ) 
</t>
  </si>
  <si>
    <t xml:space="preserve">10% off for BM Cardholders debit &amp; Credit card (Platinum, World, VISA Signature, World Elite) </t>
  </si>
  <si>
    <t xml:space="preserve">TBS </t>
  </si>
  <si>
    <t>خصم 10% لحاملي بطاقات بنك مصر 
 الخصم غير ساري في الفروع الموجودة في ( محطات وقود توتال)</t>
  </si>
  <si>
    <t xml:space="preserve">10% discount for all BM Cardholders through merchant 
Discount is not valid in the branches located in Total Gas stations.
</t>
  </si>
  <si>
    <t xml:space="preserve">Ibn Elsham </t>
  </si>
  <si>
    <t xml:space="preserve">خصم يصل الي  15% لجميع حاملي بطاقات بنك مصر 
كود الخصم BM15
</t>
  </si>
  <si>
    <t>Up to 15% Discount for all BM card holder
Promo code : BM15</t>
  </si>
  <si>
    <t xml:space="preserve">Air Gym </t>
  </si>
  <si>
    <t xml:space="preserve">%10 خصم لحاملي بطاقات بنك مصر 
الخصم متاح من خلال الفروع
الخصم ساري علي أسعار العرض </t>
  </si>
  <si>
    <t xml:space="preserve"> 10% Discount for all BM Customers 
Discount offer is vaild on all offers
</t>
  </si>
  <si>
    <t>Hunger Station</t>
  </si>
  <si>
    <t xml:space="preserve">10% discount for all BM cardholders 
This offer not applied with any in-store discounts and promotions. 
</t>
  </si>
  <si>
    <t xml:space="preserve">Rich Trade </t>
  </si>
  <si>
    <t xml:space="preserve">خصم يصل الي 10% لحاملي بطاقات بنك مصر علي الاطارات 
الخصم متاح  من خلال الفروع بالإسكندرية </t>
  </si>
  <si>
    <t xml:space="preserve">Up to 10% Discount for all BM cardholders on all tires
The discount is available through Alex branches </t>
  </si>
  <si>
    <t xml:space="preserve">Temry Market </t>
  </si>
  <si>
    <t>خصم 5% لحاملي بطاقات بنك مصر 
لايمكن الجمع بين الخصم والعروض 
الخط الساخن : 15107</t>
  </si>
  <si>
    <t>5% Discount for all BM cardholders
This offer not applied with any in-store discounts and promotions
call center 15107</t>
  </si>
  <si>
    <t>Livia clinic</t>
  </si>
  <si>
    <t>خصم يصل الي  15% لجميع حاملي بطاقات بنك مصر 
الخصم متاح علي خدمات محددة</t>
  </si>
  <si>
    <t>Up to 15% Discount for all BM card holder
Discount available on selected services</t>
  </si>
  <si>
    <t xml:space="preserve">Porto Hotels </t>
  </si>
  <si>
    <t>خصم 10% لحاملي بطاقات بنك مصر   
الفنادق (بورتو سعيد ، بورتو السخنة ، بورتو مارينا ، بورتو جبل ، بورتو جولف مارينا ، بورتو مطروح)
هذا العرض متاح علي الحجوزات من خلال مركز الاتصال 19156</t>
  </si>
  <si>
    <t>Discount 10% for all BM card holder 
Participating Hotels: (Porto said , Porto Sokhna , Porto marina , Porto Jabal , Porto golf marina , Porto Matrouh)
This offer is available through hotel call center 19156</t>
  </si>
  <si>
    <t>Hotels</t>
  </si>
  <si>
    <t>Al Mokhtabar Labs</t>
  </si>
  <si>
    <t xml:space="preserve">خصم 10%  لحاملي بطاقات بنك مصر </t>
  </si>
  <si>
    <t>10%  discount for all BM cardholder</t>
  </si>
  <si>
    <t>Al Borg Labs</t>
  </si>
  <si>
    <t xml:space="preserve">Al Borg Scan </t>
  </si>
  <si>
    <t xml:space="preserve">خصم 30%  لحاملي بطاقات بنك مصر </t>
  </si>
  <si>
    <t>30%  discount for all BM cardholder</t>
  </si>
  <si>
    <t>خصم 5%  لحاملي بطاقات بنك مصر  
 لا يمكن الجمع بين الخصم والتقسيط</t>
  </si>
  <si>
    <t xml:space="preserve">btech </t>
  </si>
  <si>
    <t>خصم 4% على السعر الرسمي  على أي منتج لا يتضمن خصم اخر.
 خصم 2% على السعر الرسمي على أجهزة الكمبيوتر  والهواتف المحمولة (باستثناء منتجات APPLE).</t>
  </si>
  <si>
    <t>4% discount on the announced price on cash purchases on any product that doesn’t have a discount.
2% discount on the announced price on cash purchases on laptops and mobiles (excluding APPLE products).</t>
  </si>
  <si>
    <t xml:space="preserve">Steigenberger cairo pyramids Hotel </t>
  </si>
  <si>
    <t xml:space="preserve">خصم يصل الي 15%  لحاملي بطاقات بنك مصر 
للحجز، يرجى إرسال بريد إلكتروني على: Reservations.pyramids@steigenberger.com أو reservations.cairopyramids@cairopyramidshotel.com 
أو يمكنك الاتصال بالفنادق مباشرة على: 002225993999
</t>
  </si>
  <si>
    <t>up to 15%  discount for all BM cardholder
For reservation process
Please send email: Reservations.pyramids@steigenberger.com or
reservations.cairopyramids@cairopyramidshotel.com
Or you can contact the hotels directly on: +2 2 2599 3999</t>
  </si>
  <si>
    <r>
      <t xml:space="preserve">10% Discount for all BM Cardholder 
Discount offer is vaild through Pancakes Coffee </t>
    </r>
    <r>
      <rPr>
        <b/>
        <sz val="11"/>
        <color theme="1"/>
        <rFont val="Calibri"/>
        <family val="2"/>
        <scheme val="minor"/>
      </rPr>
      <t>branches</t>
    </r>
    <r>
      <rPr>
        <sz val="11"/>
        <color theme="1"/>
        <rFont val="Calibri"/>
        <family val="2"/>
        <scheme val="minor"/>
      </rPr>
      <t xml:space="preserve"> 
The offer not be applicable with any other offer </t>
    </r>
  </si>
  <si>
    <r>
      <t xml:space="preserve">10 % متاح لحاملي بطاقات بنك مصر و من خلال فروع </t>
    </r>
    <r>
      <rPr>
        <sz val="11"/>
        <color rgb="FF000000"/>
        <rFont val="Calibri"/>
        <family val="2"/>
        <scheme val="minor"/>
      </rPr>
      <t>Hunger Station</t>
    </r>
    <r>
      <rPr>
        <sz val="11"/>
        <color rgb="FF000000"/>
        <rFont val="Arial"/>
        <family val="2"/>
      </rPr>
      <t xml:space="preserve">
الخصم لا يشمل العروض الخاصة .</t>
    </r>
  </si>
  <si>
    <r>
      <t>5% discount  for all BM cardholder</t>
    </r>
    <r>
      <rPr>
        <sz val="11"/>
        <color rgb="FF000000"/>
        <rFont val="Calibri"/>
        <family val="2"/>
        <scheme val="minor"/>
      </rPr>
      <t xml:space="preserve"> 
 Offer can not be combined with another offer.</t>
    </r>
  </si>
  <si>
    <t xml:space="preserve">I Tunes </t>
  </si>
  <si>
    <t xml:space="preserve">3 months -    0 % Admin Fees 
6 months -    0 % Admin Fees 
9 months -    0 % Admin Fees 
12 months -  0 % Admin Fees 
18 months -  0 % Admin Fees 
24 months -   0 % Admin Fees 
Min transaction amount 500 EGP  
Installment through branches </t>
  </si>
  <si>
    <t xml:space="preserve">ABA Market </t>
  </si>
  <si>
    <t>تقسيط علي 3 شهور -  5% مصاريف ادارية  
تقسيط علي 6 شهور -  7.50% مصاريف ادارية  
الحد الادني للتقسيط 500 جم 
التقسيط من خلال الفروع</t>
  </si>
  <si>
    <t>3 months -   5% Admin Fees
6 months -   7.50% Admin Fees 
Min. transaction amount EGP 500
Installment through branches</t>
  </si>
  <si>
    <t xml:space="preserve">
تقسيط علي  6 شهور -  9% مصاريف ادارية 
تقسيط علي  9 شهور -  11.25% مصاريف ادارية 
تقسيط علي  12 شهر -   0 % مصاريف ادارية 
تقسيط علي  18 شهر -   18.25 % مصاريف ادارية 
تقسيط علي  24 شهر -   26% مصاريف ادارية 
التقسيط من خلال الفروع
الحد الادني للتقسيط  500 جم </t>
  </si>
  <si>
    <t xml:space="preserve">
6 months -   9% Admin Fees 
9 months -   11.25% Admin Fees
12 months -   0% Admin Fees 
18 months -   18.25% Admin Fees 
24 months -   26% Admin Fees 
Min transaction amount 500 EGP  
Installment through branches</t>
  </si>
  <si>
    <t xml:space="preserve"> تقسيط علي 3 شهور - 0%  مصاريف ادارية 
تقسيط علي 6 شهور - 0%  مصاريف ادارية 
تقسيط علي 9 شهور -  0%  مصاريف ادارية 
تقسيط علي 12 شهر - 0%  مصاريف ادارية 
تقسيط علي 18 شهر - 0%  مصاريف ادارية
تقسيط علي 24 شهر - 0%  مصاريف ادارية  
التقسيط من خلال الفروع 
الحد الادني للتقسيط 500 جم 
</t>
  </si>
  <si>
    <t xml:space="preserve">تقسيط علي 6 شهور -  0%  مصاريف ادارية 
تقسيط علي 9 شهور -  2%  مصاريف ادارية 
تقسيط علي 12 شهر -  4%  مصاريف ادارية 
تقسيط علي 18 شهر -   9%  مصاريف ادارية 
تقسيط علي 24 شهر -   13%  مصاريف ادارية 
تقسيط علي 36 شهر -   21% مصاريف ادارية 
تقسيط علي 48 شهر -   27% مصاريف ادارية 
تقسيط علي 60 شهر -   33% مصاريف ادارية 
الحد الادني للتقسيط  1000 جم
التقسيط من خلال الفروع
</t>
  </si>
  <si>
    <t xml:space="preserve">6 months -    0 % Admin Fees
9 months -    2 % Admin Fees
12 months -    4 % Admin Fees
18 months -   9 % Admin Fees
24 months -   13% Admin Fees
36 months -    21 % Admin Fees
48 months -    27 % Admin Fees
60 months -    33 % Admin Fees
Min Trx amount EGP 1000   
Installment through branches  
</t>
  </si>
  <si>
    <t xml:space="preserve"> 
تقسيط علي 6 شهور -  0% مصاريف ادارية  
الحد الادني للتقسيط 500 جم 
التقسيط من خلال الفروع</t>
  </si>
  <si>
    <t xml:space="preserve">
6 months -   0% Admin Fees 
Min. transaction amount EGP 500
Installment through branches</t>
  </si>
  <si>
    <t>LG</t>
  </si>
  <si>
    <t xml:space="preserve"> تقسيط علي 6 شهور - 0%  مصاريف ادارية 
تقسيط علي 12 شهر - 0%  مصاريف ادارية 
التقسيط من خلال الموقع الالكتروني للتاجر 
الحد الادني للتقسيط 500 جم </t>
  </si>
  <si>
    <t xml:space="preserve">6 months -    0 % Admin Fees 
12 months -    0 % Admin Fees
Min transaction amount 500 EGP  
Installment through LG website </t>
  </si>
  <si>
    <t>تقسيط علي  3 شهور -  3% مصاريف ادارية  
تقسيط علي  6 شهور -  6% مصاريف ادارية  
تقسيط علي  9 شهور -  9% مصاريف ادارية  
تقسيط علي  12 شهر -   11% مصاريف ادارية 
تقسيط علي  18 شهر -   15% مصاريف ادارية 
تقسيط علي  24 شهر -   19% مصاريف ادارية 
تقسيط علي  36 شهر -   26% مصاريف ادارية
الحد الأدنى للتقسيط  500 جم
التقسيط من خلال الفروع</t>
  </si>
  <si>
    <t>3 months -    3 % Admin Fees 
6 months -    6 % Admin Fees
9 months -    9 % Admin Fees
12 months -    11 % Admin Fees
18 months -    15 % Admin Fees
24 months -    19 % Admin Fees
36 months -    26 % Admin Fees
Min. transaction amount EGP 500
Installment through branches</t>
  </si>
  <si>
    <t xml:space="preserve">تقسيط علي 3 شهور -   5% مصاريف ادارية 
تقسيط علي 6 شهور -   7.5% مصاريف ادارية 
تقسيط علي 9شهور -   10% مصاريف ادارية 
تقسيط علي 12شهر -  12.50% مصاريف ادارية 
 تقسيط علي 18شهر -  17% مصاريف ادارية 
تقسيط علي 24شهر -    21% مصاريف ادارية 
تقسيط علي 36شهر -   28% مصاريف ادارية 
تقسيط علي 48شهر -   34% مصاريف ادارية 
تقسيط علي 60شهر -   39% مصاريف ادارية 
التقسيط من خلال الفروع 
الحد الادني للتقسيط  500 جم </t>
  </si>
  <si>
    <t xml:space="preserve">3 months -   5 % Admin Fees 
6 months -   7.5 % Admin Fees 
9 months -    10% Admin Fees 
12 months -    12.50 % Admin Fees 
18 months -    17 % Admin Fees 
24 months -   21 % Admin Fees 
36 months -   28 % Admin Fees 
48 months -   34 % Admin Fees 
60 months -   39 % Admin Fees 
Installment through branches 
Min transaction amount 500 EGP  </t>
  </si>
  <si>
    <t xml:space="preserve"> تقسيط علي 6شهور -   0% مصاريف ادارية    
  تقسيط علي 12شهر -   0% مصاريف ادارية   
  تقسيط علي 18شهر -   0% مصاريف ادارية  
   تقسيط علي 24شهر -  0% مصاريف ادارية   
   تقسيط علي 36شهر -  29% مصاريف ادارية 
الحد الادني للتقسيط  500 جم 
التقسيط من خلال الفروع </t>
  </si>
  <si>
    <t xml:space="preserve">6 months -    0 % Admin Fees
12 months -  0 % Admin Fees
18 moths -    0 % Admin Fees
24 months -  0 % Admin Fees
36 months -  29 Admin Fees 
 Min. transaction amount 500 EGP
Installment through branches
</t>
  </si>
  <si>
    <t>تقسيط علي 3شهور -   0% مصاريف ادارية    
تقسيط علي 6 شهور -  0% مصاريف ادارية   
تقسيط علي 9 شهور -  0% مصاريف ادارية  
الحد الادني للتقسيط  500 جم 
التقسيط من خلال الفروع</t>
  </si>
  <si>
    <t>3 months -    0% Admin Fees 
6 months -    0% Admin Fees 
9 months -    0% Admin Fees
Min. transaction amount EGP 500  
Installment through branches</t>
  </si>
  <si>
    <t>تقسيط 9 شهور</t>
  </si>
  <si>
    <t>3 Months -   0% Admin Fees (valid till 17/2/2026)
6 Months -   10% Admin Fees
9 Months -   13% Admin Fees
12 Months - 16% Admin Fees
18 Months - 22% Admin Fees
24 Months - 27% Admin Fees
36 Months -36% Admin Fees
Min Trx amount EGP 1000 
Installment through application -website</t>
  </si>
  <si>
    <t xml:space="preserve">  تقسيط علي 3 شهور  - 0% مصاريف ادارية (العرض ساري حتي 17 فبراير )
 تقسيط علي 6 شهور  - 10% مصاريف ادارية 
  تقسيط علي 9 شهور  - 13% مصاريف ادارية 
  تقسيط علي 12 شهر  - 16% مصاريف ادارية  
  تقسيط علي 18 شهر  - 22% مصاريف ادارية 
   تقسيط علي 24 شهر - 27% مصاريف ادارية   
   تقسيط علي 36 شهر - 36% مصاريف ادارية   
الحد الادني للتقسيط 1000 جم 
التقسيط من خلال التطبيق- الموقع الالكتروني </t>
  </si>
  <si>
    <r>
      <t xml:space="preserve">تقسيط علي 3 شهور -  0%  مصاريف ادارية
تقسيط علي  6 شهور  - 0% مصاريف ادارية
تقسيط علي  9 شهور  - 0% مصاريف ادارية
تقسيط علي  12 شهر  - 0% مصاريف ادارية 
تقسيط علي  18 شهر  -21.5% مصاريف ادارية
تقسيط علي  24 شهر  - 26.5% مصاريف ادارية
تقسيط علي  36 شهر  - 36% مصاريف ادارية
</t>
    </r>
    <r>
      <rPr>
        <b/>
        <sz val="11"/>
        <color theme="1"/>
        <rFont val="Calibri"/>
        <family val="2"/>
        <scheme val="minor"/>
      </rPr>
      <t>( العرض ساري حتي 10 فبراير )</t>
    </r>
    <r>
      <rPr>
        <sz val="11"/>
        <color theme="1"/>
        <rFont val="Calibri"/>
        <family val="2"/>
        <scheme val="minor"/>
      </rPr>
      <t xml:space="preserve">
الحد الأدنى للتقسيط 500 جم
التقسيط من خلال الفروع</t>
    </r>
  </si>
  <si>
    <r>
      <t xml:space="preserve">3 months -  0 % Admin Fees
6 months -  0 % Admin Fees
9 months -  0 % Admin Fees
12 months -  0 % Admin Fees
18 months -  21.5 % Admin Fees
24 months -  26.5 % Admin Fees
36 months -  36 % Admin Fees
</t>
    </r>
    <r>
      <rPr>
        <b/>
        <sz val="11"/>
        <color theme="1"/>
        <rFont val="Calibri"/>
        <family val="2"/>
        <scheme val="minor"/>
      </rPr>
      <t xml:space="preserve">The offer valid till 10th of Feb) 
</t>
    </r>
    <r>
      <rPr>
        <sz val="11"/>
        <color theme="1"/>
        <rFont val="Calibri"/>
        <family val="2"/>
        <scheme val="minor"/>
      </rPr>
      <t xml:space="preserve">Min Trx amount EGP 500   
Installment through branches 
</t>
    </r>
  </si>
  <si>
    <r>
      <rPr>
        <b/>
        <sz val="11"/>
        <color theme="1"/>
        <rFont val="Calibri"/>
        <family val="2"/>
        <scheme val="minor"/>
      </rPr>
      <t xml:space="preserve">تقسيط علي  3 شهور -  0% م. ادارية (حتي 21 فبراير)
تقسيط علي  6 شهور -  0% م ادارية (حتي 21 فبراير) 
</t>
    </r>
    <r>
      <rPr>
        <sz val="11"/>
        <color theme="1"/>
        <rFont val="Calibri"/>
        <family val="2"/>
        <scheme val="minor"/>
      </rPr>
      <t>تقسيط علي  9 شهور -  11% مصاريف ادارية
تقسيط علي  12 شهر -   13% مصاريف ادارية 
تقسيط علي  18 شهر -   18% مصاريف ادارية 
تقسيط علي  24 شهر -   22% مصاريف ادارية 
تقسيط علي  36 شهر -   29% مصاريف ادارية 
الحد الادني للتقسيط  500 جم
التقسيط من خلال التاجر</t>
    </r>
  </si>
  <si>
    <r>
      <rPr>
        <b/>
        <sz val="11"/>
        <color theme="1"/>
        <rFont val="Calibri"/>
        <family val="2"/>
        <scheme val="minor"/>
      </rPr>
      <t xml:space="preserve">3 months -    0 % Admin Fees (valid till 21th of Feb)
6  months -   0 % Admin Fees (valid till 21th of Feb)
</t>
    </r>
    <r>
      <rPr>
        <sz val="11"/>
        <color theme="1"/>
        <rFont val="Calibri"/>
        <family val="2"/>
        <scheme val="minor"/>
      </rPr>
      <t xml:space="preserve">9 months -    11 % Admin Fees
12 months -    13 % Admin Fees
18 months -    18 % Admin Fees
24 months -    22 % Admin Fees
36 months -    29 % Admin Fees
Min. transaction amount EGP 500
Installment through Merchant  </t>
    </r>
  </si>
  <si>
    <t>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</si>
</sst>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horizontal="center" vertical="center" wrapText="1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top" wrapText="1"/>
    </xf>
    <xf numFmtId="0" fontId="6" fillId="3" borderId="3" xfId="0" applyFont="1" applyFill="1" applyBorder="1" applyAlignment="1">
      <alignment horizontal="center" vertical="top"/>
    </xf>
    <xf numFmtId="0" fontId="0" fillId="0" borderId="0" xfId="0" applyFill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readingOrder="2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readingOrder="2"/>
    </xf>
    <xf numFmtId="0" fontId="1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readingOrder="2"/>
    </xf>
    <xf numFmtId="0" fontId="0" fillId="2" borderId="6" xfId="0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top" wrapText="1"/>
    </xf>
    <xf numFmtId="0" fontId="0" fillId="2" borderId="3" xfId="0" applyFont="1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top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top" wrapText="1"/>
    </xf>
    <xf numFmtId="0" fontId="0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top" wrapText="1" readingOrder="2"/>
    </xf>
    <xf numFmtId="0" fontId="1" fillId="2" borderId="3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 readingOrder="2"/>
    </xf>
    <xf numFmtId="0" fontId="1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2" borderId="0" xfId="0" applyFill="1" applyAlignment="1">
      <alignment horizontal="center"/>
    </xf>
    <xf numFmtId="44" fontId="0" fillId="2" borderId="1" xfId="1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2" borderId="1" xfId="0" applyFill="1" applyBorder="1" applyAlignment="1">
      <alignment horizontal="center" vertical="center" wrapText="1" readingOrder="2"/>
    </xf>
    <xf numFmtId="0" fontId="0" fillId="0" borderId="0" xfId="0" applyFill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center" wrapText="1" readingOrder="2"/>
    </xf>
    <xf numFmtId="44" fontId="0" fillId="2" borderId="1" xfId="1" applyFont="1" applyFill="1" applyBorder="1" applyAlignment="1">
      <alignment horizontal="center" vertical="center" wrapText="1"/>
    </xf>
    <xf numFmtId="0" fontId="0" fillId="2" borderId="0" xfId="0" applyFill="1" applyAlignment="1"/>
  </cellXfs>
  <cellStyles count="2">
    <cellStyle name="Currency" xfId="1" builtinId="4"/>
    <cellStyle name="Normal" xfId="0" builtinId="0"/>
  </cellStyles>
  <dxfs count="1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4C6E7"/>
          <bgColor rgb="FF000000"/>
        </patternFill>
      </fill>
    </dxf>
    <dxf>
      <fill>
        <patternFill patternType="solid">
          <fgColor rgb="FFB4C6E7"/>
          <bgColor rgb="FF00000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35ABB-1553-40C8-A4F8-267A6EB81289}">
  <dimension ref="A1:U172"/>
  <sheetViews>
    <sheetView tabSelected="1" zoomScaleNormal="100" workbookViewId="0"/>
  </sheetViews>
  <sheetFormatPr defaultRowHeight="14.4" x14ac:dyDescent="0.3"/>
  <cols>
    <col min="1" max="1" width="20.5546875" style="17" bestFit="1" customWidth="1"/>
    <col min="2" max="2" width="14.88671875" style="1" bestFit="1" customWidth="1"/>
    <col min="3" max="3" width="63.109375" style="46" customWidth="1"/>
    <col min="4" max="4" width="55.33203125" style="47" customWidth="1"/>
    <col min="5" max="5" width="24.5546875" style="10" customWidth="1"/>
  </cols>
  <sheetData>
    <row r="1" spans="1:21" s="1" customFormat="1" x14ac:dyDescent="0.3">
      <c r="A1" s="4" t="s">
        <v>0</v>
      </c>
      <c r="B1" s="4" t="s">
        <v>16</v>
      </c>
      <c r="C1" s="15" t="s">
        <v>23</v>
      </c>
      <c r="D1" s="16" t="s">
        <v>24</v>
      </c>
      <c r="E1" s="14" t="s">
        <v>2</v>
      </c>
    </row>
    <row r="2" spans="1:21" s="48" customFormat="1" ht="57.6" x14ac:dyDescent="0.3">
      <c r="A2" s="8" t="s">
        <v>86</v>
      </c>
      <c r="B2" s="8" t="s">
        <v>434</v>
      </c>
      <c r="C2" s="51" t="s">
        <v>551</v>
      </c>
      <c r="D2" s="19" t="s">
        <v>552</v>
      </c>
      <c r="E2" s="8" t="s">
        <v>78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s="9" customFormat="1" ht="115.2" x14ac:dyDescent="0.3">
      <c r="A3" s="8" t="s">
        <v>334</v>
      </c>
      <c r="B3" s="7" t="s">
        <v>46</v>
      </c>
      <c r="C3" s="32" t="s">
        <v>546</v>
      </c>
      <c r="D3" s="33" t="s">
        <v>547</v>
      </c>
      <c r="E3" s="8" t="s">
        <v>393</v>
      </c>
    </row>
    <row r="4" spans="1:21" s="2" customFormat="1" ht="129.6" x14ac:dyDescent="0.3">
      <c r="A4" s="7" t="s">
        <v>59</v>
      </c>
      <c r="B4" s="7" t="s">
        <v>34</v>
      </c>
      <c r="C4" s="35" t="s">
        <v>569</v>
      </c>
      <c r="D4" s="36" t="s">
        <v>570</v>
      </c>
      <c r="E4" s="8" t="s">
        <v>149</v>
      </c>
    </row>
    <row r="5" spans="1:21" s="48" customFormat="1" ht="158.4" x14ac:dyDescent="0.3">
      <c r="A5" s="8" t="s">
        <v>131</v>
      </c>
      <c r="B5" s="8" t="s">
        <v>17</v>
      </c>
      <c r="C5" s="7" t="s">
        <v>549</v>
      </c>
      <c r="D5" s="7" t="s">
        <v>550</v>
      </c>
      <c r="E5" s="8" t="s">
        <v>132</v>
      </c>
    </row>
    <row r="6" spans="1:21" s="48" customFormat="1" ht="115.2" x14ac:dyDescent="0.3">
      <c r="A6" s="19" t="s">
        <v>56</v>
      </c>
      <c r="B6" s="20" t="s">
        <v>20</v>
      </c>
      <c r="C6" s="51" t="s">
        <v>560</v>
      </c>
      <c r="D6" s="51" t="s">
        <v>561</v>
      </c>
      <c r="E6" s="8" t="s">
        <v>50</v>
      </c>
    </row>
    <row r="7" spans="1:21" s="9" customFormat="1" ht="129.6" x14ac:dyDescent="0.3">
      <c r="A7" s="19" t="s">
        <v>138</v>
      </c>
      <c r="B7" s="8" t="s">
        <v>34</v>
      </c>
      <c r="C7" s="32" t="s">
        <v>556</v>
      </c>
      <c r="D7" s="33" t="s">
        <v>557</v>
      </c>
      <c r="E7" s="8" t="s">
        <v>393</v>
      </c>
    </row>
    <row r="8" spans="1:21" s="2" customFormat="1" ht="144" x14ac:dyDescent="0.3">
      <c r="A8" s="8" t="s">
        <v>421</v>
      </c>
      <c r="B8" s="7" t="s">
        <v>34</v>
      </c>
      <c r="C8" s="26" t="s">
        <v>567</v>
      </c>
      <c r="D8" s="31" t="s">
        <v>568</v>
      </c>
      <c r="E8" s="8" t="s">
        <v>50</v>
      </c>
    </row>
    <row r="9" spans="1:21" s="9" customFormat="1" ht="158.4" x14ac:dyDescent="0.3">
      <c r="A9" s="8" t="s">
        <v>134</v>
      </c>
      <c r="B9" s="8" t="s">
        <v>17</v>
      </c>
      <c r="C9" s="32" t="s">
        <v>558</v>
      </c>
      <c r="D9" s="33" t="s">
        <v>559</v>
      </c>
      <c r="E9" s="8" t="s">
        <v>132</v>
      </c>
    </row>
    <row r="10" spans="1:21" s="9" customFormat="1" ht="57.6" x14ac:dyDescent="0.3">
      <c r="A10" s="8" t="s">
        <v>553</v>
      </c>
      <c r="B10" s="8" t="s">
        <v>26</v>
      </c>
      <c r="C10" s="32" t="s">
        <v>554</v>
      </c>
      <c r="D10" s="33" t="s">
        <v>555</v>
      </c>
      <c r="E10" s="8"/>
    </row>
    <row r="11" spans="1:21" s="9" customFormat="1" ht="129.6" x14ac:dyDescent="0.3">
      <c r="A11" s="19" t="s">
        <v>541</v>
      </c>
      <c r="B11" s="7" t="s">
        <v>46</v>
      </c>
      <c r="C11" s="32" t="s">
        <v>548</v>
      </c>
      <c r="D11" s="33" t="s">
        <v>542</v>
      </c>
      <c r="E11" s="8" t="s">
        <v>50</v>
      </c>
    </row>
    <row r="12" spans="1:21" s="9" customFormat="1" ht="57.6" x14ac:dyDescent="0.3">
      <c r="A12" s="8" t="s">
        <v>543</v>
      </c>
      <c r="B12" s="8" t="s">
        <v>434</v>
      </c>
      <c r="C12" s="29" t="s">
        <v>544</v>
      </c>
      <c r="D12" s="36" t="s">
        <v>545</v>
      </c>
      <c r="E12" s="8" t="s">
        <v>571</v>
      </c>
    </row>
    <row r="13" spans="1:21" s="9" customFormat="1" ht="86.4" x14ac:dyDescent="0.3">
      <c r="A13" s="49" t="s">
        <v>467</v>
      </c>
      <c r="B13" s="49" t="s">
        <v>33</v>
      </c>
      <c r="C13" s="58" t="s">
        <v>470</v>
      </c>
      <c r="D13" s="7" t="s">
        <v>471</v>
      </c>
      <c r="E13" s="8" t="s">
        <v>447</v>
      </c>
    </row>
    <row r="14" spans="1:21" s="2" customFormat="1" ht="86.4" x14ac:dyDescent="0.3">
      <c r="A14" s="8" t="s">
        <v>141</v>
      </c>
      <c r="B14" s="7" t="s">
        <v>33</v>
      </c>
      <c r="C14" s="32" t="s">
        <v>428</v>
      </c>
      <c r="D14" s="33" t="s">
        <v>429</v>
      </c>
      <c r="E14" s="8" t="s">
        <v>355</v>
      </c>
    </row>
    <row r="15" spans="1:21" s="2" customFormat="1" ht="72" x14ac:dyDescent="0.3">
      <c r="A15" s="8" t="s">
        <v>58</v>
      </c>
      <c r="B15" s="8" t="s">
        <v>564</v>
      </c>
      <c r="C15" s="32" t="s">
        <v>562</v>
      </c>
      <c r="D15" s="33" t="s">
        <v>563</v>
      </c>
      <c r="E15" s="8" t="s">
        <v>355</v>
      </c>
    </row>
    <row r="16" spans="1:21" s="2" customFormat="1" ht="100.8" x14ac:dyDescent="0.3">
      <c r="A16" s="8" t="s">
        <v>37</v>
      </c>
      <c r="B16" s="8" t="s">
        <v>33</v>
      </c>
      <c r="C16" s="29" t="s">
        <v>170</v>
      </c>
      <c r="D16" s="30" t="s">
        <v>239</v>
      </c>
      <c r="E16" s="8" t="s">
        <v>358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spans="1:10" s="2" customFormat="1" ht="100.8" x14ac:dyDescent="0.3">
      <c r="A17" s="8" t="s">
        <v>40</v>
      </c>
      <c r="B17" s="8" t="s">
        <v>33</v>
      </c>
      <c r="C17" s="55" t="s">
        <v>173</v>
      </c>
      <c r="D17" s="30" t="s">
        <v>242</v>
      </c>
      <c r="E17" s="8" t="s">
        <v>15</v>
      </c>
    </row>
    <row r="18" spans="1:10" s="2" customFormat="1" ht="100.8" x14ac:dyDescent="0.3">
      <c r="A18" s="18" t="s">
        <v>41</v>
      </c>
      <c r="B18" s="8" t="s">
        <v>33</v>
      </c>
      <c r="C18" s="29" t="s">
        <v>174</v>
      </c>
      <c r="D18" s="30" t="s">
        <v>243</v>
      </c>
      <c r="E18" s="8" t="s">
        <v>15</v>
      </c>
    </row>
    <row r="19" spans="1:10" s="9" customFormat="1" ht="100.8" x14ac:dyDescent="0.3">
      <c r="A19" s="24" t="s">
        <v>44</v>
      </c>
      <c r="B19" s="8" t="s">
        <v>33</v>
      </c>
      <c r="C19" s="29" t="s">
        <v>174</v>
      </c>
      <c r="D19" s="30" t="s">
        <v>243</v>
      </c>
      <c r="E19" s="8" t="s">
        <v>15</v>
      </c>
    </row>
    <row r="20" spans="1:10" s="9" customFormat="1" ht="100.8" x14ac:dyDescent="0.3">
      <c r="A20" s="18" t="s">
        <v>45</v>
      </c>
      <c r="B20" s="8" t="s">
        <v>33</v>
      </c>
      <c r="C20" s="29" t="s">
        <v>174</v>
      </c>
      <c r="D20" s="30" t="s">
        <v>243</v>
      </c>
      <c r="E20" s="8" t="s">
        <v>15</v>
      </c>
    </row>
    <row r="21" spans="1:10" s="2" customFormat="1" ht="100.8" x14ac:dyDescent="0.3">
      <c r="A21" s="18" t="s">
        <v>43</v>
      </c>
      <c r="B21" s="8" t="s">
        <v>33</v>
      </c>
      <c r="C21" s="29" t="s">
        <v>174</v>
      </c>
      <c r="D21" s="30" t="s">
        <v>243</v>
      </c>
      <c r="E21" s="8" t="s">
        <v>15</v>
      </c>
    </row>
    <row r="22" spans="1:10" s="2" customFormat="1" ht="100.8" x14ac:dyDescent="0.3">
      <c r="A22" s="18" t="s">
        <v>42</v>
      </c>
      <c r="B22" s="8" t="s">
        <v>33</v>
      </c>
      <c r="C22" s="29" t="s">
        <v>174</v>
      </c>
      <c r="D22" s="30" t="s">
        <v>243</v>
      </c>
      <c r="E22" s="8" t="s">
        <v>15</v>
      </c>
    </row>
    <row r="23" spans="1:10" s="2" customFormat="1" ht="72" x14ac:dyDescent="0.3">
      <c r="A23" s="8" t="s">
        <v>63</v>
      </c>
      <c r="B23" s="8" t="s">
        <v>33</v>
      </c>
      <c r="C23" s="37" t="s">
        <v>176</v>
      </c>
      <c r="D23" s="34" t="s">
        <v>245</v>
      </c>
      <c r="E23" s="8" t="s">
        <v>78</v>
      </c>
    </row>
    <row r="24" spans="1:10" s="2" customFormat="1" ht="57.6" x14ac:dyDescent="0.3">
      <c r="A24" s="8" t="s">
        <v>65</v>
      </c>
      <c r="B24" s="23" t="s">
        <v>33</v>
      </c>
      <c r="C24" s="37" t="s">
        <v>178</v>
      </c>
      <c r="D24" s="31" t="s">
        <v>249</v>
      </c>
      <c r="E24" s="8" t="s">
        <v>8</v>
      </c>
    </row>
    <row r="25" spans="1:10" s="2" customFormat="1" ht="100.8" x14ac:dyDescent="0.3">
      <c r="A25" s="8" t="s">
        <v>82</v>
      </c>
      <c r="B25" s="8" t="s">
        <v>33</v>
      </c>
      <c r="C25" s="35" t="s">
        <v>184</v>
      </c>
      <c r="D25" s="36" t="s">
        <v>255</v>
      </c>
      <c r="E25" s="8" t="s">
        <v>15</v>
      </c>
    </row>
    <row r="26" spans="1:10" s="9" customFormat="1" ht="100.8" x14ac:dyDescent="0.3">
      <c r="A26" s="8" t="s">
        <v>372</v>
      </c>
      <c r="B26" s="8" t="s">
        <v>33</v>
      </c>
      <c r="C26" s="35" t="s">
        <v>373</v>
      </c>
      <c r="D26" s="36" t="s">
        <v>263</v>
      </c>
      <c r="E26" s="8" t="s">
        <v>355</v>
      </c>
    </row>
    <row r="27" spans="1:10" s="9" customFormat="1" ht="100.8" x14ac:dyDescent="0.3">
      <c r="A27" s="8" t="s">
        <v>104</v>
      </c>
      <c r="B27" s="8" t="s">
        <v>33</v>
      </c>
      <c r="C27" s="38" t="s">
        <v>195</v>
      </c>
      <c r="D27" s="30" t="s">
        <v>266</v>
      </c>
      <c r="E27" s="8" t="s">
        <v>358</v>
      </c>
    </row>
    <row r="28" spans="1:10" s="9" customFormat="1" ht="72" x14ac:dyDescent="0.3">
      <c r="A28" s="8" t="s">
        <v>106</v>
      </c>
      <c r="B28" s="8" t="s">
        <v>33</v>
      </c>
      <c r="C28" s="38" t="s">
        <v>196</v>
      </c>
      <c r="D28" s="30" t="s">
        <v>267</v>
      </c>
      <c r="E28" s="8" t="s">
        <v>132</v>
      </c>
    </row>
    <row r="29" spans="1:10" s="9" customFormat="1" ht="86.4" x14ac:dyDescent="0.3">
      <c r="A29" s="8" t="s">
        <v>150</v>
      </c>
      <c r="B29" s="7" t="s">
        <v>33</v>
      </c>
      <c r="C29" s="32" t="s">
        <v>375</v>
      </c>
      <c r="D29" s="33" t="s">
        <v>374</v>
      </c>
      <c r="E29" s="8" t="s">
        <v>355</v>
      </c>
    </row>
    <row r="30" spans="1:10" s="59" customFormat="1" ht="86.4" x14ac:dyDescent="0.3">
      <c r="A30" s="19" t="s">
        <v>301</v>
      </c>
      <c r="B30" s="7" t="s">
        <v>33</v>
      </c>
      <c r="C30" s="7" t="s">
        <v>217</v>
      </c>
      <c r="D30" s="7" t="s">
        <v>288</v>
      </c>
      <c r="E30" s="28" t="s">
        <v>355</v>
      </c>
    </row>
    <row r="31" spans="1:10" s="9" customFormat="1" ht="86.4" x14ac:dyDescent="0.3">
      <c r="A31" s="19" t="s">
        <v>361</v>
      </c>
      <c r="B31" s="7" t="s">
        <v>33</v>
      </c>
      <c r="C31" s="32" t="s">
        <v>217</v>
      </c>
      <c r="D31" s="33" t="s">
        <v>288</v>
      </c>
      <c r="E31" s="8" t="s">
        <v>15</v>
      </c>
    </row>
    <row r="32" spans="1:10" s="2" customFormat="1" ht="86.4" x14ac:dyDescent="0.3">
      <c r="A32" s="8" t="s">
        <v>381</v>
      </c>
      <c r="B32" s="8" t="s">
        <v>26</v>
      </c>
      <c r="C32" s="32" t="s">
        <v>419</v>
      </c>
      <c r="D32" s="30" t="s">
        <v>420</v>
      </c>
      <c r="E32" s="8" t="s">
        <v>394</v>
      </c>
      <c r="F32" s="12"/>
      <c r="G32" s="12"/>
      <c r="H32" s="12"/>
      <c r="I32" s="12"/>
      <c r="J32" s="12"/>
    </row>
    <row r="33" spans="1:19" s="2" customFormat="1" ht="100.8" x14ac:dyDescent="0.3">
      <c r="A33" s="8" t="s">
        <v>451</v>
      </c>
      <c r="B33" s="7" t="s">
        <v>26</v>
      </c>
      <c r="C33" s="32" t="s">
        <v>452</v>
      </c>
      <c r="D33" s="33" t="s">
        <v>453</v>
      </c>
      <c r="E33" s="8" t="s">
        <v>355</v>
      </c>
    </row>
    <row r="34" spans="1:19" s="2" customFormat="1" ht="86.4" x14ac:dyDescent="0.3">
      <c r="A34" s="7" t="s">
        <v>472</v>
      </c>
      <c r="B34" s="7" t="s">
        <v>26</v>
      </c>
      <c r="C34" s="32" t="s">
        <v>473</v>
      </c>
      <c r="D34" s="33" t="s">
        <v>474</v>
      </c>
      <c r="E34" s="8" t="s">
        <v>132</v>
      </c>
    </row>
    <row r="35" spans="1:19" s="2" customFormat="1" ht="86.4" x14ac:dyDescent="0.3">
      <c r="A35" s="8" t="s">
        <v>387</v>
      </c>
      <c r="B35" s="20" t="s">
        <v>26</v>
      </c>
      <c r="C35" s="37" t="s">
        <v>388</v>
      </c>
      <c r="D35" s="31" t="s">
        <v>389</v>
      </c>
      <c r="E35" s="8" t="s">
        <v>390</v>
      </c>
    </row>
    <row r="36" spans="1:19" s="2" customFormat="1" ht="86.4" x14ac:dyDescent="0.3">
      <c r="A36" s="8" t="s">
        <v>395</v>
      </c>
      <c r="B36" s="20" t="s">
        <v>26</v>
      </c>
      <c r="C36" s="37" t="s">
        <v>388</v>
      </c>
      <c r="D36" s="31" t="s">
        <v>389</v>
      </c>
      <c r="E36" s="8" t="s">
        <v>355</v>
      </c>
    </row>
    <row r="37" spans="1:19" s="2" customFormat="1" ht="72" x14ac:dyDescent="0.3">
      <c r="A37" s="8" t="s">
        <v>80</v>
      </c>
      <c r="B37" s="7" t="s">
        <v>26</v>
      </c>
      <c r="C37" s="32" t="s">
        <v>401</v>
      </c>
      <c r="D37" s="33" t="s">
        <v>402</v>
      </c>
      <c r="E37" s="8" t="s">
        <v>394</v>
      </c>
    </row>
    <row r="38" spans="1:19" s="2" customFormat="1" ht="57.6" x14ac:dyDescent="0.3">
      <c r="A38" s="8" t="s">
        <v>87</v>
      </c>
      <c r="B38" s="20" t="s">
        <v>26</v>
      </c>
      <c r="C38" s="37" t="s">
        <v>385</v>
      </c>
      <c r="D38" s="31" t="s">
        <v>386</v>
      </c>
      <c r="E38" s="8" t="s">
        <v>78</v>
      </c>
    </row>
    <row r="39" spans="1:19" s="2" customFormat="1" ht="72" x14ac:dyDescent="0.3">
      <c r="A39" s="8" t="s">
        <v>7</v>
      </c>
      <c r="B39" s="8" t="s">
        <v>26</v>
      </c>
      <c r="C39" s="37" t="s">
        <v>158</v>
      </c>
      <c r="D39" s="31" t="s">
        <v>227</v>
      </c>
      <c r="E39" s="8" t="s">
        <v>8</v>
      </c>
    </row>
    <row r="40" spans="1:19" s="2" customFormat="1" ht="86.4" x14ac:dyDescent="0.3">
      <c r="A40" s="18" t="s">
        <v>25</v>
      </c>
      <c r="B40" s="8" t="s">
        <v>26</v>
      </c>
      <c r="C40" s="37" t="s">
        <v>159</v>
      </c>
      <c r="D40" s="30" t="s">
        <v>228</v>
      </c>
      <c r="E40" s="8" t="s">
        <v>354</v>
      </c>
    </row>
    <row r="41" spans="1:19" s="2" customFormat="1" ht="86.4" x14ac:dyDescent="0.3">
      <c r="A41" s="18" t="s">
        <v>11</v>
      </c>
      <c r="B41" s="8" t="s">
        <v>26</v>
      </c>
      <c r="C41" s="29" t="s">
        <v>160</v>
      </c>
      <c r="D41" s="30" t="s">
        <v>229</v>
      </c>
      <c r="E41" s="8" t="s">
        <v>15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 spans="1:19" s="9" customFormat="1" ht="72" x14ac:dyDescent="0.3">
      <c r="A42" s="18" t="s">
        <v>12</v>
      </c>
      <c r="B42" s="8" t="s">
        <v>26</v>
      </c>
      <c r="C42" s="29" t="s">
        <v>162</v>
      </c>
      <c r="D42" s="30" t="s">
        <v>231</v>
      </c>
      <c r="E42" s="8" t="s">
        <v>15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</row>
    <row r="43" spans="1:19" s="2" customFormat="1" ht="67.8" customHeight="1" x14ac:dyDescent="0.3">
      <c r="A43" s="19" t="s">
        <v>47</v>
      </c>
      <c r="B43" s="8" t="s">
        <v>26</v>
      </c>
      <c r="C43" s="35" t="s">
        <v>123</v>
      </c>
      <c r="D43" s="36" t="s">
        <v>124</v>
      </c>
      <c r="E43" s="8" t="s">
        <v>48</v>
      </c>
    </row>
    <row r="44" spans="1:19" s="2" customFormat="1" ht="115.2" x14ac:dyDescent="0.3">
      <c r="A44" s="8" t="s">
        <v>91</v>
      </c>
      <c r="B44" s="7" t="s">
        <v>26</v>
      </c>
      <c r="C44" s="37" t="s">
        <v>188</v>
      </c>
      <c r="D44" s="31" t="s">
        <v>259</v>
      </c>
      <c r="E44" s="8" t="s">
        <v>15</v>
      </c>
    </row>
    <row r="45" spans="1:19" s="2" customFormat="1" ht="86.4" x14ac:dyDescent="0.3">
      <c r="A45" s="8" t="s">
        <v>95</v>
      </c>
      <c r="B45" s="8" t="s">
        <v>26</v>
      </c>
      <c r="C45" s="37" t="s">
        <v>308</v>
      </c>
      <c r="D45" s="31" t="s">
        <v>309</v>
      </c>
      <c r="E45" s="8" t="s">
        <v>355</v>
      </c>
    </row>
    <row r="46" spans="1:19" s="2" customFormat="1" ht="100.8" x14ac:dyDescent="0.3">
      <c r="A46" s="8" t="s">
        <v>113</v>
      </c>
      <c r="B46" s="8" t="s">
        <v>26</v>
      </c>
      <c r="C46" s="35" t="s">
        <v>376</v>
      </c>
      <c r="D46" s="36" t="s">
        <v>377</v>
      </c>
      <c r="E46" s="8" t="s">
        <v>78</v>
      </c>
    </row>
    <row r="47" spans="1:19" s="2" customFormat="1" ht="100.8" x14ac:dyDescent="0.3">
      <c r="A47" s="8" t="s">
        <v>114</v>
      </c>
      <c r="B47" s="8" t="s">
        <v>26</v>
      </c>
      <c r="C47" s="37" t="s">
        <v>201</v>
      </c>
      <c r="D47" s="31" t="s">
        <v>273</v>
      </c>
      <c r="E47" s="8" t="s">
        <v>15</v>
      </c>
    </row>
    <row r="48" spans="1:19" s="2" customFormat="1" ht="42.6" customHeight="1" x14ac:dyDescent="0.3">
      <c r="A48" s="7" t="s">
        <v>122</v>
      </c>
      <c r="B48" s="20" t="s">
        <v>26</v>
      </c>
      <c r="C48" s="35" t="s">
        <v>208</v>
      </c>
      <c r="D48" s="36" t="s">
        <v>280</v>
      </c>
      <c r="E48" s="8" t="s">
        <v>15</v>
      </c>
    </row>
    <row r="49" spans="1:19" s="2" customFormat="1" ht="86.4" x14ac:dyDescent="0.3">
      <c r="A49" s="8" t="s">
        <v>125</v>
      </c>
      <c r="B49" s="20" t="s">
        <v>26</v>
      </c>
      <c r="C49" s="35" t="s">
        <v>209</v>
      </c>
      <c r="D49" s="36" t="s">
        <v>281</v>
      </c>
      <c r="E49" s="8" t="s">
        <v>358</v>
      </c>
    </row>
    <row r="50" spans="1:19" s="2" customFormat="1" ht="43.2" x14ac:dyDescent="0.3">
      <c r="A50" s="8" t="s">
        <v>126</v>
      </c>
      <c r="B50" s="20" t="s">
        <v>26</v>
      </c>
      <c r="C50" s="19" t="s">
        <v>210</v>
      </c>
      <c r="D50" s="19" t="s">
        <v>282</v>
      </c>
      <c r="E50" s="8" t="s">
        <v>358</v>
      </c>
    </row>
    <row r="51" spans="1:19" s="2" customFormat="1" ht="57.6" x14ac:dyDescent="0.3">
      <c r="A51" s="19" t="s">
        <v>295</v>
      </c>
      <c r="B51" s="8" t="s">
        <v>26</v>
      </c>
      <c r="C51" s="35" t="s">
        <v>321</v>
      </c>
      <c r="D51" s="36" t="s">
        <v>407</v>
      </c>
      <c r="E51" s="8" t="s">
        <v>356</v>
      </c>
    </row>
    <row r="52" spans="1:19" s="2" customFormat="1" ht="86.4" x14ac:dyDescent="0.3">
      <c r="A52" s="8" t="s">
        <v>322</v>
      </c>
      <c r="B52" s="7" t="s">
        <v>26</v>
      </c>
      <c r="C52" s="32" t="s">
        <v>323</v>
      </c>
      <c r="D52" s="33" t="s">
        <v>324</v>
      </c>
      <c r="E52" s="8" t="s">
        <v>15</v>
      </c>
    </row>
    <row r="53" spans="1:19" s="2" customFormat="1" ht="86.4" x14ac:dyDescent="0.3">
      <c r="A53" s="8" t="s">
        <v>343</v>
      </c>
      <c r="B53" s="7" t="s">
        <v>26</v>
      </c>
      <c r="C53" s="32" t="s">
        <v>344</v>
      </c>
      <c r="D53" s="33" t="s">
        <v>345</v>
      </c>
      <c r="E53" s="8" t="s">
        <v>15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</row>
    <row r="54" spans="1:19" s="9" customFormat="1" ht="100.8" x14ac:dyDescent="0.3">
      <c r="A54" s="8" t="s">
        <v>378</v>
      </c>
      <c r="B54" s="8" t="s">
        <v>26</v>
      </c>
      <c r="C54" s="37" t="s">
        <v>201</v>
      </c>
      <c r="D54" s="31" t="s">
        <v>273</v>
      </c>
      <c r="E54" s="8" t="s">
        <v>15</v>
      </c>
    </row>
    <row r="55" spans="1:19" s="2" customFormat="1" ht="86.4" x14ac:dyDescent="0.3">
      <c r="A55" s="18" t="s">
        <v>465</v>
      </c>
      <c r="B55" s="8" t="s">
        <v>36</v>
      </c>
      <c r="C55" s="32" t="s">
        <v>469</v>
      </c>
      <c r="D55" s="33" t="s">
        <v>468</v>
      </c>
      <c r="E55" s="8" t="s">
        <v>466</v>
      </c>
    </row>
    <row r="56" spans="1:19" s="2" customFormat="1" ht="123.75" customHeight="1" x14ac:dyDescent="0.3">
      <c r="A56" s="19" t="s">
        <v>38</v>
      </c>
      <c r="B56" s="8" t="s">
        <v>36</v>
      </c>
      <c r="C56" s="29" t="s">
        <v>171</v>
      </c>
      <c r="D56" s="30" t="s">
        <v>240</v>
      </c>
      <c r="E56" s="8" t="s">
        <v>15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</row>
    <row r="57" spans="1:19" s="2" customFormat="1" ht="86.4" x14ac:dyDescent="0.3">
      <c r="A57" s="7" t="s">
        <v>53</v>
      </c>
      <c r="B57" s="7" t="s">
        <v>36</v>
      </c>
      <c r="C57" s="39" t="s">
        <v>175</v>
      </c>
      <c r="D57" s="40" t="s">
        <v>244</v>
      </c>
      <c r="E57" s="8" t="s">
        <v>8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</row>
    <row r="58" spans="1:19" s="2" customFormat="1" ht="86.4" x14ac:dyDescent="0.3">
      <c r="A58" s="8" t="s">
        <v>54</v>
      </c>
      <c r="B58" s="8" t="s">
        <v>36</v>
      </c>
      <c r="C58" s="37" t="s">
        <v>341</v>
      </c>
      <c r="D58" s="34" t="s">
        <v>342</v>
      </c>
      <c r="E58" s="8" t="s">
        <v>393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</row>
    <row r="59" spans="1:19" s="2" customFormat="1" ht="100.8" x14ac:dyDescent="0.3">
      <c r="A59" s="8" t="s">
        <v>83</v>
      </c>
      <c r="B59" s="8" t="s">
        <v>36</v>
      </c>
      <c r="C59" s="35" t="s">
        <v>185</v>
      </c>
      <c r="D59" s="36" t="s">
        <v>256</v>
      </c>
      <c r="E59" s="8" t="s">
        <v>355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</row>
    <row r="60" spans="1:19" s="2" customFormat="1" ht="63.6" customHeight="1" x14ac:dyDescent="0.3">
      <c r="A60" s="8" t="s">
        <v>35</v>
      </c>
      <c r="B60" s="8" t="s">
        <v>27</v>
      </c>
      <c r="C60" s="37" t="s">
        <v>485</v>
      </c>
      <c r="D60" s="30" t="s">
        <v>486</v>
      </c>
      <c r="E60" s="8" t="s">
        <v>9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</row>
    <row r="61" spans="1:19" s="2" customFormat="1" ht="115.2" x14ac:dyDescent="0.3">
      <c r="A61" s="8" t="s">
        <v>4</v>
      </c>
      <c r="B61" s="8" t="s">
        <v>27</v>
      </c>
      <c r="C61" s="37" t="s">
        <v>165</v>
      </c>
      <c r="D61" s="31" t="s">
        <v>234</v>
      </c>
      <c r="E61" s="8" t="s">
        <v>15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</row>
    <row r="62" spans="1:19" s="2" customFormat="1" ht="72" x14ac:dyDescent="0.3">
      <c r="A62" s="8" t="s">
        <v>77</v>
      </c>
      <c r="B62" s="7" t="s">
        <v>27</v>
      </c>
      <c r="C62" s="37" t="s">
        <v>182</v>
      </c>
      <c r="D62" s="31" t="s">
        <v>253</v>
      </c>
      <c r="E62" s="8" t="s">
        <v>78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</row>
    <row r="63" spans="1:19" s="2" customFormat="1" ht="115.2" x14ac:dyDescent="0.3">
      <c r="A63" s="8" t="s">
        <v>100</v>
      </c>
      <c r="B63" s="7" t="s">
        <v>27</v>
      </c>
      <c r="C63" s="38" t="s">
        <v>194</v>
      </c>
      <c r="D63" s="30" t="s">
        <v>265</v>
      </c>
      <c r="E63" s="8" t="s">
        <v>78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</row>
    <row r="64" spans="1:19" s="2" customFormat="1" ht="115.2" x14ac:dyDescent="0.3">
      <c r="A64" s="8" t="s">
        <v>101</v>
      </c>
      <c r="B64" s="7" t="s">
        <v>27</v>
      </c>
      <c r="C64" s="38" t="s">
        <v>103</v>
      </c>
      <c r="D64" s="30" t="s">
        <v>102</v>
      </c>
      <c r="E64" s="8" t="s">
        <v>105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</row>
    <row r="65" spans="1:19" s="2" customFormat="1" ht="100.8" x14ac:dyDescent="0.3">
      <c r="A65" s="8" t="s">
        <v>112</v>
      </c>
      <c r="B65" s="8" t="s">
        <v>27</v>
      </c>
      <c r="C65" s="35" t="s">
        <v>379</v>
      </c>
      <c r="D65" s="36" t="s">
        <v>272</v>
      </c>
      <c r="E65" s="8" t="s">
        <v>15</v>
      </c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</row>
    <row r="66" spans="1:19" s="2" customFormat="1" ht="100.8" x14ac:dyDescent="0.3">
      <c r="A66" s="8" t="s">
        <v>148</v>
      </c>
      <c r="B66" s="7" t="s">
        <v>27</v>
      </c>
      <c r="C66" s="32" t="s">
        <v>216</v>
      </c>
      <c r="D66" s="33" t="s">
        <v>380</v>
      </c>
      <c r="E66" s="8" t="s">
        <v>50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</row>
    <row r="67" spans="1:19" s="2" customFormat="1" ht="115.2" x14ac:dyDescent="0.3">
      <c r="A67" s="7" t="s">
        <v>317</v>
      </c>
      <c r="B67" s="7" t="s">
        <v>27</v>
      </c>
      <c r="C67" s="32" t="s">
        <v>403</v>
      </c>
      <c r="D67" s="31" t="s">
        <v>400</v>
      </c>
      <c r="E67" s="8" t="s">
        <v>132</v>
      </c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</row>
    <row r="68" spans="1:19" s="2" customFormat="1" ht="115.2" x14ac:dyDescent="0.3">
      <c r="A68" s="18" t="s">
        <v>459</v>
      </c>
      <c r="B68" s="8" t="s">
        <v>32</v>
      </c>
      <c r="C68" s="32" t="s">
        <v>460</v>
      </c>
      <c r="D68" s="33" t="s">
        <v>461</v>
      </c>
      <c r="E68" s="8" t="s">
        <v>78</v>
      </c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</row>
    <row r="69" spans="1:19" s="2" customFormat="1" ht="115.2" x14ac:dyDescent="0.3">
      <c r="A69" s="8" t="s">
        <v>89</v>
      </c>
      <c r="B69" s="20" t="s">
        <v>32</v>
      </c>
      <c r="C69" s="32" t="s">
        <v>382</v>
      </c>
      <c r="D69" s="33" t="s">
        <v>383</v>
      </c>
      <c r="E69" s="8" t="s">
        <v>132</v>
      </c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</row>
    <row r="70" spans="1:19" s="2" customFormat="1" ht="129.6" x14ac:dyDescent="0.3">
      <c r="A70" s="19" t="s">
        <v>136</v>
      </c>
      <c r="B70" s="8" t="s">
        <v>32</v>
      </c>
      <c r="C70" s="32" t="s">
        <v>212</v>
      </c>
      <c r="D70" s="33" t="s">
        <v>284</v>
      </c>
      <c r="E70" s="8" t="s">
        <v>132</v>
      </c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</row>
    <row r="71" spans="1:19" s="2" customFormat="1" ht="100.8" x14ac:dyDescent="0.3">
      <c r="A71" s="8" t="s">
        <v>137</v>
      </c>
      <c r="B71" s="8" t="s">
        <v>32</v>
      </c>
      <c r="C71" s="32" t="s">
        <v>213</v>
      </c>
      <c r="D71" s="33" t="s">
        <v>285</v>
      </c>
      <c r="E71" s="8" t="s">
        <v>355</v>
      </c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</row>
    <row r="72" spans="1:19" s="2" customFormat="1" ht="129.6" x14ac:dyDescent="0.3">
      <c r="A72" s="8" t="s">
        <v>482</v>
      </c>
      <c r="B72" s="7" t="s">
        <v>46</v>
      </c>
      <c r="C72" s="32" t="s">
        <v>483</v>
      </c>
      <c r="D72" s="33" t="s">
        <v>484</v>
      </c>
      <c r="E72" s="7" t="s">
        <v>50</v>
      </c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</row>
    <row r="73" spans="1:19" s="2" customFormat="1" ht="129.6" x14ac:dyDescent="0.3">
      <c r="A73" s="8" t="s">
        <v>454</v>
      </c>
      <c r="B73" s="8" t="s">
        <v>46</v>
      </c>
      <c r="C73" s="37" t="s">
        <v>455</v>
      </c>
      <c r="D73" s="31" t="s">
        <v>456</v>
      </c>
      <c r="E73" s="8" t="s">
        <v>78</v>
      </c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</row>
    <row r="74" spans="1:19" s="2" customFormat="1" ht="129.6" x14ac:dyDescent="0.3">
      <c r="A74" s="7" t="s">
        <v>51</v>
      </c>
      <c r="B74" s="7" t="s">
        <v>46</v>
      </c>
      <c r="C74" s="26" t="s">
        <v>220</v>
      </c>
      <c r="D74" s="31" t="s">
        <v>291</v>
      </c>
      <c r="E74" s="8" t="s">
        <v>394</v>
      </c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</row>
    <row r="75" spans="1:19" s="2" customFormat="1" ht="129.6" x14ac:dyDescent="0.3">
      <c r="A75" s="8" t="s">
        <v>81</v>
      </c>
      <c r="B75" s="7" t="s">
        <v>46</v>
      </c>
      <c r="C75" s="26" t="s">
        <v>430</v>
      </c>
      <c r="D75" s="31" t="s">
        <v>431</v>
      </c>
      <c r="E75" s="8" t="s">
        <v>394</v>
      </c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</row>
    <row r="76" spans="1:19" s="2" customFormat="1" ht="86.4" x14ac:dyDescent="0.3">
      <c r="A76" s="7" t="s">
        <v>404</v>
      </c>
      <c r="B76" s="8" t="s">
        <v>46</v>
      </c>
      <c r="C76" s="32" t="s">
        <v>405</v>
      </c>
      <c r="D76" s="31" t="s">
        <v>406</v>
      </c>
      <c r="E76" s="8" t="s">
        <v>132</v>
      </c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</row>
    <row r="77" spans="1:19" s="2" customFormat="1" ht="144" x14ac:dyDescent="0.3">
      <c r="A77" s="21" t="s">
        <v>85</v>
      </c>
      <c r="B77" s="20" t="s">
        <v>46</v>
      </c>
      <c r="C77" s="41" t="s">
        <v>186</v>
      </c>
      <c r="D77" s="42" t="s">
        <v>257</v>
      </c>
      <c r="E77" s="8" t="s">
        <v>78</v>
      </c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</row>
    <row r="78" spans="1:19" s="2" customFormat="1" ht="115.2" x14ac:dyDescent="0.3">
      <c r="A78" s="8" t="s">
        <v>118</v>
      </c>
      <c r="B78" s="8" t="s">
        <v>46</v>
      </c>
      <c r="C78" s="35" t="s">
        <v>205</v>
      </c>
      <c r="D78" s="36" t="s">
        <v>277</v>
      </c>
      <c r="E78" s="8" t="s">
        <v>8</v>
      </c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</row>
    <row r="79" spans="1:19" s="2" customFormat="1" ht="115.2" x14ac:dyDescent="0.3">
      <c r="A79" s="8" t="s">
        <v>144</v>
      </c>
      <c r="B79" s="7" t="s">
        <v>46</v>
      </c>
      <c r="C79" s="35" t="s">
        <v>214</v>
      </c>
      <c r="D79" s="36" t="s">
        <v>286</v>
      </c>
      <c r="E79" s="8" t="s">
        <v>8</v>
      </c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</row>
    <row r="80" spans="1:19" s="2" customFormat="1" ht="115.2" x14ac:dyDescent="0.3">
      <c r="A80" s="8" t="s">
        <v>143</v>
      </c>
      <c r="B80" s="7" t="s">
        <v>46</v>
      </c>
      <c r="C80" s="35" t="s">
        <v>214</v>
      </c>
      <c r="D80" s="36" t="s">
        <v>286</v>
      </c>
      <c r="E80" s="8" t="s">
        <v>8</v>
      </c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</row>
    <row r="81" spans="1:19" s="2" customFormat="1" ht="115.2" x14ac:dyDescent="0.3">
      <c r="A81" s="8" t="s">
        <v>384</v>
      </c>
      <c r="B81" s="7" t="s">
        <v>46</v>
      </c>
      <c r="C81" s="32" t="s">
        <v>359</v>
      </c>
      <c r="D81" s="33" t="s">
        <v>360</v>
      </c>
      <c r="E81" s="8" t="s">
        <v>145</v>
      </c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</row>
    <row r="82" spans="1:19" s="2" customFormat="1" ht="115.2" x14ac:dyDescent="0.3">
      <c r="A82" s="8" t="s">
        <v>147</v>
      </c>
      <c r="B82" s="7" t="s">
        <v>46</v>
      </c>
      <c r="C82" s="35" t="s">
        <v>215</v>
      </c>
      <c r="D82" s="36" t="s">
        <v>287</v>
      </c>
      <c r="E82" s="8" t="s">
        <v>357</v>
      </c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</row>
    <row r="83" spans="1:19" s="2" customFormat="1" ht="115.2" x14ac:dyDescent="0.3">
      <c r="A83" s="18" t="s">
        <v>49</v>
      </c>
      <c r="B83" s="8" t="s">
        <v>46</v>
      </c>
      <c r="C83" s="26" t="s">
        <v>219</v>
      </c>
      <c r="D83" s="30" t="s">
        <v>290</v>
      </c>
      <c r="E83" s="8" t="s">
        <v>394</v>
      </c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</row>
    <row r="84" spans="1:19" s="2" customFormat="1" ht="115.2" x14ac:dyDescent="0.3">
      <c r="A84" s="19" t="s">
        <v>297</v>
      </c>
      <c r="B84" s="7" t="s">
        <v>46</v>
      </c>
      <c r="C84" s="32" t="s">
        <v>305</v>
      </c>
      <c r="D84" s="33" t="s">
        <v>304</v>
      </c>
      <c r="E84" s="8" t="s">
        <v>355</v>
      </c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</row>
    <row r="85" spans="1:19" s="2" customFormat="1" ht="115.2" x14ac:dyDescent="0.3">
      <c r="A85" s="19" t="s">
        <v>298</v>
      </c>
      <c r="B85" s="7" t="s">
        <v>46</v>
      </c>
      <c r="C85" s="32" t="s">
        <v>313</v>
      </c>
      <c r="D85" s="33" t="s">
        <v>314</v>
      </c>
      <c r="E85" s="8" t="s">
        <v>50</v>
      </c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</row>
    <row r="86" spans="1:19" s="2" customFormat="1" ht="57.6" x14ac:dyDescent="0.3">
      <c r="A86" s="8" t="s">
        <v>69</v>
      </c>
      <c r="B86" s="8" t="s">
        <v>146</v>
      </c>
      <c r="C86" s="37" t="s">
        <v>72</v>
      </c>
      <c r="D86" s="43" t="s">
        <v>247</v>
      </c>
      <c r="E86" s="8" t="s">
        <v>15</v>
      </c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</row>
    <row r="87" spans="1:19" s="2" customFormat="1" ht="57.6" x14ac:dyDescent="0.3">
      <c r="A87" s="8" t="s">
        <v>70</v>
      </c>
      <c r="B87" s="8" t="s">
        <v>146</v>
      </c>
      <c r="C87" s="37" t="s">
        <v>71</v>
      </c>
      <c r="D87" s="31" t="s">
        <v>248</v>
      </c>
      <c r="E87" s="8" t="s">
        <v>15</v>
      </c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</row>
    <row r="88" spans="1:19" s="2" customFormat="1" ht="129.6" x14ac:dyDescent="0.3">
      <c r="A88" s="18" t="s">
        <v>462</v>
      </c>
      <c r="B88" s="8" t="s">
        <v>20</v>
      </c>
      <c r="C88" s="32" t="s">
        <v>464</v>
      </c>
      <c r="D88" s="33" t="s">
        <v>463</v>
      </c>
      <c r="E88" s="8" t="s">
        <v>394</v>
      </c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</row>
    <row r="89" spans="1:19" s="2" customFormat="1" ht="144" x14ac:dyDescent="0.3">
      <c r="A89" s="18" t="s">
        <v>128</v>
      </c>
      <c r="B89" s="8" t="s">
        <v>20</v>
      </c>
      <c r="C89" s="32" t="s">
        <v>478</v>
      </c>
      <c r="D89" s="33" t="s">
        <v>479</v>
      </c>
      <c r="E89" s="8" t="s">
        <v>394</v>
      </c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</row>
    <row r="90" spans="1:19" s="2" customFormat="1" ht="129.6" x14ac:dyDescent="0.3">
      <c r="A90" s="18" t="s">
        <v>55</v>
      </c>
      <c r="B90" s="27" t="s">
        <v>20</v>
      </c>
      <c r="C90" s="29" t="s">
        <v>435</v>
      </c>
      <c r="D90" s="30" t="s">
        <v>436</v>
      </c>
      <c r="E90" s="8" t="s">
        <v>50</v>
      </c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</row>
    <row r="91" spans="1:19" s="2" customFormat="1" ht="129.6" x14ac:dyDescent="0.3">
      <c r="A91" s="7" t="s">
        <v>93</v>
      </c>
      <c r="B91" s="7" t="s">
        <v>20</v>
      </c>
      <c r="C91" s="32" t="s">
        <v>437</v>
      </c>
      <c r="D91" s="33" t="s">
        <v>438</v>
      </c>
      <c r="E91" s="8" t="s">
        <v>48</v>
      </c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</row>
    <row r="92" spans="1:19" s="2" customFormat="1" ht="129.6" x14ac:dyDescent="0.3">
      <c r="A92" s="8" t="s">
        <v>129</v>
      </c>
      <c r="B92" s="20" t="s">
        <v>20</v>
      </c>
      <c r="C92" s="32" t="s">
        <v>439</v>
      </c>
      <c r="D92" s="33" t="s">
        <v>440</v>
      </c>
      <c r="E92" s="8" t="s">
        <v>394</v>
      </c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</row>
    <row r="93" spans="1:19" s="2" customFormat="1" ht="129.6" x14ac:dyDescent="0.3">
      <c r="A93" s="8" t="s">
        <v>130</v>
      </c>
      <c r="B93" s="8" t="s">
        <v>20</v>
      </c>
      <c r="C93" s="26" t="s">
        <v>441</v>
      </c>
      <c r="D93" s="34" t="s">
        <v>442</v>
      </c>
      <c r="E93" s="8" t="s">
        <v>48</v>
      </c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</row>
    <row r="94" spans="1:19" s="2" customFormat="1" ht="115.2" x14ac:dyDescent="0.3">
      <c r="A94" s="8" t="s">
        <v>19</v>
      </c>
      <c r="B94" s="20" t="s">
        <v>20</v>
      </c>
      <c r="C94" s="29" t="s">
        <v>163</v>
      </c>
      <c r="D94" s="30" t="s">
        <v>232</v>
      </c>
      <c r="E94" s="8" t="s">
        <v>9</v>
      </c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</row>
    <row r="95" spans="1:19" s="2" customFormat="1" ht="100.8" x14ac:dyDescent="0.3">
      <c r="A95" s="19" t="s">
        <v>13</v>
      </c>
      <c r="B95" s="20" t="s">
        <v>20</v>
      </c>
      <c r="C95" s="29" t="s">
        <v>164</v>
      </c>
      <c r="D95" s="30" t="s">
        <v>233</v>
      </c>
      <c r="E95" s="8" t="s">
        <v>394</v>
      </c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</row>
    <row r="96" spans="1:19" s="2" customFormat="1" ht="115.2" x14ac:dyDescent="0.3">
      <c r="A96" s="8" t="s">
        <v>60</v>
      </c>
      <c r="B96" s="20" t="s">
        <v>20</v>
      </c>
      <c r="C96" s="37" t="s">
        <v>177</v>
      </c>
      <c r="D96" s="31" t="s">
        <v>246</v>
      </c>
      <c r="E96" s="8" t="s">
        <v>15</v>
      </c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</row>
    <row r="97" spans="1:19" s="2" customFormat="1" ht="144" x14ac:dyDescent="0.3">
      <c r="A97" s="8" t="s">
        <v>68</v>
      </c>
      <c r="B97" s="23" t="s">
        <v>20</v>
      </c>
      <c r="C97" s="32" t="s">
        <v>566</v>
      </c>
      <c r="D97" s="30" t="s">
        <v>565</v>
      </c>
      <c r="E97" s="8" t="s">
        <v>48</v>
      </c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</row>
    <row r="98" spans="1:19" s="2" customFormat="1" ht="129.6" x14ac:dyDescent="0.3">
      <c r="A98" s="8" t="s">
        <v>133</v>
      </c>
      <c r="B98" s="8" t="s">
        <v>20</v>
      </c>
      <c r="C98" s="32" t="s">
        <v>337</v>
      </c>
      <c r="D98" s="33" t="s">
        <v>338</v>
      </c>
      <c r="E98" s="8" t="s">
        <v>394</v>
      </c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</row>
    <row r="99" spans="1:19" s="2" customFormat="1" ht="115.2" x14ac:dyDescent="0.3">
      <c r="A99" s="19" t="s">
        <v>135</v>
      </c>
      <c r="B99" s="8" t="s">
        <v>20</v>
      </c>
      <c r="C99" s="32" t="s">
        <v>223</v>
      </c>
      <c r="D99" s="33" t="s">
        <v>294</v>
      </c>
      <c r="E99" s="8" t="s">
        <v>394</v>
      </c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</row>
    <row r="100" spans="1:19" s="2" customFormat="1" ht="129.6" x14ac:dyDescent="0.3">
      <c r="A100" s="8" t="s">
        <v>73</v>
      </c>
      <c r="B100" s="7" t="s">
        <v>34</v>
      </c>
      <c r="C100" s="37" t="s">
        <v>181</v>
      </c>
      <c r="D100" s="31" t="s">
        <v>252</v>
      </c>
      <c r="E100" s="8" t="s">
        <v>50</v>
      </c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</row>
    <row r="101" spans="1:19" s="2" customFormat="1" ht="144" x14ac:dyDescent="0.3">
      <c r="A101" s="18" t="s">
        <v>109</v>
      </c>
      <c r="B101" s="8" t="s">
        <v>34</v>
      </c>
      <c r="C101" s="56" t="s">
        <v>198</v>
      </c>
      <c r="D101" s="56" t="s">
        <v>269</v>
      </c>
      <c r="E101" s="8" t="s">
        <v>15</v>
      </c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</row>
    <row r="102" spans="1:19" s="2" customFormat="1" ht="129.6" x14ac:dyDescent="0.3">
      <c r="A102" s="8" t="s">
        <v>116</v>
      </c>
      <c r="B102" s="8" t="s">
        <v>34</v>
      </c>
      <c r="C102" s="35" t="s">
        <v>203</v>
      </c>
      <c r="D102" s="36" t="s">
        <v>275</v>
      </c>
      <c r="E102" s="8" t="s">
        <v>8</v>
      </c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</row>
    <row r="103" spans="1:19" s="2" customFormat="1" ht="115.2" x14ac:dyDescent="0.3">
      <c r="A103" s="8" t="s">
        <v>117</v>
      </c>
      <c r="B103" s="8" t="s">
        <v>34</v>
      </c>
      <c r="C103" s="35" t="s">
        <v>204</v>
      </c>
      <c r="D103" s="36" t="s">
        <v>276</v>
      </c>
      <c r="E103" s="8" t="s">
        <v>50</v>
      </c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</row>
    <row r="104" spans="1:19" s="2" customFormat="1" ht="129.6" x14ac:dyDescent="0.3">
      <c r="A104" s="7" t="s">
        <v>142</v>
      </c>
      <c r="B104" s="7" t="s">
        <v>34</v>
      </c>
      <c r="C104" s="35" t="s">
        <v>315</v>
      </c>
      <c r="D104" s="36" t="s">
        <v>316</v>
      </c>
      <c r="E104" s="8" t="s">
        <v>8</v>
      </c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</row>
    <row r="105" spans="1:19" s="2" customFormat="1" ht="129.6" x14ac:dyDescent="0.3">
      <c r="A105" s="8" t="s">
        <v>154</v>
      </c>
      <c r="B105" s="7" t="s">
        <v>34</v>
      </c>
      <c r="C105" s="35" t="s">
        <v>222</v>
      </c>
      <c r="D105" s="36" t="s">
        <v>293</v>
      </c>
      <c r="E105" s="8" t="s">
        <v>132</v>
      </c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</row>
    <row r="106" spans="1:19" s="2" customFormat="1" ht="129.6" x14ac:dyDescent="0.3">
      <c r="A106" s="8" t="s">
        <v>312</v>
      </c>
      <c r="B106" s="7" t="s">
        <v>34</v>
      </c>
      <c r="C106" s="35" t="s">
        <v>310</v>
      </c>
      <c r="D106" s="36" t="s">
        <v>311</v>
      </c>
      <c r="E106" s="8" t="s">
        <v>394</v>
      </c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</row>
    <row r="107" spans="1:19" s="2" customFormat="1" ht="129.6" x14ac:dyDescent="0.3">
      <c r="A107" s="8" t="s">
        <v>329</v>
      </c>
      <c r="B107" s="7" t="s">
        <v>34</v>
      </c>
      <c r="C107" s="35" t="s">
        <v>330</v>
      </c>
      <c r="D107" s="36" t="s">
        <v>331</v>
      </c>
      <c r="E107" s="8" t="s">
        <v>394</v>
      </c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</row>
    <row r="108" spans="1:19" s="2" customFormat="1" ht="115.2" x14ac:dyDescent="0.3">
      <c r="A108" s="8" t="s">
        <v>362</v>
      </c>
      <c r="B108" s="7" t="s">
        <v>34</v>
      </c>
      <c r="C108" s="35" t="s">
        <v>363</v>
      </c>
      <c r="D108" s="36" t="s">
        <v>364</v>
      </c>
      <c r="E108" s="8" t="s">
        <v>78</v>
      </c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</row>
    <row r="109" spans="1:19" s="2" customFormat="1" ht="102" customHeight="1" x14ac:dyDescent="0.3">
      <c r="A109" s="8" t="s">
        <v>84</v>
      </c>
      <c r="B109" s="8" t="s">
        <v>425</v>
      </c>
      <c r="C109" s="35" t="s">
        <v>426</v>
      </c>
      <c r="D109" s="36" t="s">
        <v>427</v>
      </c>
      <c r="E109" s="8" t="s">
        <v>355</v>
      </c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</row>
    <row r="110" spans="1:19" s="2" customFormat="1" ht="57.6" x14ac:dyDescent="0.3">
      <c r="A110" s="8" t="s">
        <v>346</v>
      </c>
      <c r="B110" s="7" t="s">
        <v>434</v>
      </c>
      <c r="C110" s="32" t="s">
        <v>432</v>
      </c>
      <c r="D110" s="33" t="s">
        <v>433</v>
      </c>
      <c r="E110" s="8" t="s">
        <v>15</v>
      </c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</row>
    <row r="111" spans="1:19" s="2" customFormat="1" ht="57.6" x14ac:dyDescent="0.3">
      <c r="A111" s="8" t="s">
        <v>347</v>
      </c>
      <c r="B111" s="7" t="s">
        <v>434</v>
      </c>
      <c r="C111" s="32" t="s">
        <v>432</v>
      </c>
      <c r="D111" s="33" t="s">
        <v>433</v>
      </c>
      <c r="E111" s="8" t="s">
        <v>15</v>
      </c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</row>
    <row r="112" spans="1:19" s="2" customFormat="1" ht="57.6" x14ac:dyDescent="0.3">
      <c r="A112" s="8" t="s">
        <v>348</v>
      </c>
      <c r="B112" s="7" t="s">
        <v>434</v>
      </c>
      <c r="C112" s="32" t="s">
        <v>432</v>
      </c>
      <c r="D112" s="33" t="s">
        <v>433</v>
      </c>
      <c r="E112" s="8" t="s">
        <v>15</v>
      </c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</row>
    <row r="113" spans="1:19" s="2" customFormat="1" ht="57.6" x14ac:dyDescent="0.3">
      <c r="A113" s="8" t="s">
        <v>349</v>
      </c>
      <c r="B113" s="7" t="s">
        <v>434</v>
      </c>
      <c r="C113" s="32" t="s">
        <v>432</v>
      </c>
      <c r="D113" s="33" t="s">
        <v>433</v>
      </c>
      <c r="E113" s="8" t="s">
        <v>15</v>
      </c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</row>
    <row r="114" spans="1:19" s="2" customFormat="1" ht="57.6" x14ac:dyDescent="0.3">
      <c r="A114" s="8" t="s">
        <v>350</v>
      </c>
      <c r="B114" s="7" t="s">
        <v>434</v>
      </c>
      <c r="C114" s="32" t="s">
        <v>432</v>
      </c>
      <c r="D114" s="33" t="s">
        <v>433</v>
      </c>
      <c r="E114" s="8" t="s">
        <v>15</v>
      </c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</row>
    <row r="115" spans="1:19" s="2" customFormat="1" ht="57.6" x14ac:dyDescent="0.3">
      <c r="A115" s="8" t="s">
        <v>351</v>
      </c>
      <c r="B115" s="7" t="s">
        <v>434</v>
      </c>
      <c r="C115" s="32" t="s">
        <v>432</v>
      </c>
      <c r="D115" s="33" t="s">
        <v>433</v>
      </c>
      <c r="E115" s="8" t="s">
        <v>15</v>
      </c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</row>
    <row r="116" spans="1:19" s="2" customFormat="1" ht="57.6" x14ac:dyDescent="0.3">
      <c r="A116" s="7" t="s">
        <v>415</v>
      </c>
      <c r="B116" s="7" t="s">
        <v>57</v>
      </c>
      <c r="C116" s="35" t="s">
        <v>416</v>
      </c>
      <c r="D116" s="36" t="s">
        <v>417</v>
      </c>
      <c r="E116" s="8" t="s">
        <v>418</v>
      </c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</row>
    <row r="117" spans="1:19" s="2" customFormat="1" ht="43.2" x14ac:dyDescent="0.3">
      <c r="A117" s="8" t="s">
        <v>408</v>
      </c>
      <c r="B117" s="8" t="s">
        <v>57</v>
      </c>
      <c r="C117" s="37" t="s">
        <v>410</v>
      </c>
      <c r="D117" s="31" t="s">
        <v>409</v>
      </c>
      <c r="E117" s="8" t="s">
        <v>15</v>
      </c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</row>
    <row r="118" spans="1:19" s="2" customFormat="1" ht="57.6" x14ac:dyDescent="0.3">
      <c r="A118" s="18" t="s">
        <v>10</v>
      </c>
      <c r="B118" s="8" t="s">
        <v>57</v>
      </c>
      <c r="C118" s="29" t="s">
        <v>412</v>
      </c>
      <c r="D118" s="30" t="s">
        <v>413</v>
      </c>
      <c r="E118" s="8" t="s">
        <v>78</v>
      </c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</row>
    <row r="119" spans="1:19" s="2" customFormat="1" ht="129" customHeight="1" x14ac:dyDescent="0.3">
      <c r="A119" s="19" t="s">
        <v>391</v>
      </c>
      <c r="B119" s="8" t="s">
        <v>57</v>
      </c>
      <c r="C119" s="29" t="s">
        <v>392</v>
      </c>
      <c r="D119" s="30" t="s">
        <v>414</v>
      </c>
      <c r="E119" s="8" t="s">
        <v>390</v>
      </c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</row>
    <row r="120" spans="1:19" s="2" customFormat="1" ht="43.2" x14ac:dyDescent="0.3">
      <c r="A120" s="19" t="s">
        <v>28</v>
      </c>
      <c r="B120" s="8" t="s">
        <v>57</v>
      </c>
      <c r="C120" s="29" t="s">
        <v>166</v>
      </c>
      <c r="D120" s="30" t="s">
        <v>235</v>
      </c>
      <c r="E120" s="8" t="s">
        <v>29</v>
      </c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</row>
    <row r="121" spans="1:19" s="2" customFormat="1" ht="57.6" x14ac:dyDescent="0.3">
      <c r="A121" s="8" t="s">
        <v>66</v>
      </c>
      <c r="B121" s="23" t="s">
        <v>57</v>
      </c>
      <c r="C121" s="37" t="s">
        <v>179</v>
      </c>
      <c r="D121" s="31" t="s">
        <v>250</v>
      </c>
      <c r="E121" s="8" t="s">
        <v>355</v>
      </c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</row>
    <row r="122" spans="1:19" s="2" customFormat="1" ht="43.2" x14ac:dyDescent="0.3">
      <c r="A122" s="8" t="s">
        <v>67</v>
      </c>
      <c r="B122" s="23" t="s">
        <v>57</v>
      </c>
      <c r="C122" s="37" t="s">
        <v>180</v>
      </c>
      <c r="D122" s="31" t="s">
        <v>251</v>
      </c>
      <c r="E122" s="8" t="s">
        <v>78</v>
      </c>
    </row>
    <row r="123" spans="1:19" s="2" customFormat="1" ht="57.6" x14ac:dyDescent="0.3">
      <c r="A123" s="8" t="s">
        <v>88</v>
      </c>
      <c r="B123" s="8" t="s">
        <v>57</v>
      </c>
      <c r="C123" s="32" t="s">
        <v>353</v>
      </c>
      <c r="D123" s="33" t="s">
        <v>352</v>
      </c>
      <c r="E123" s="8" t="s">
        <v>15</v>
      </c>
    </row>
    <row r="124" spans="1:19" s="2" customFormat="1" ht="43.2" x14ac:dyDescent="0.3">
      <c r="A124" s="8" t="s">
        <v>90</v>
      </c>
      <c r="B124" s="8" t="s">
        <v>57</v>
      </c>
      <c r="C124" s="37" t="s">
        <v>187</v>
      </c>
      <c r="D124" s="31" t="s">
        <v>258</v>
      </c>
      <c r="E124" s="8" t="s">
        <v>355</v>
      </c>
    </row>
    <row r="125" spans="1:19" s="2" customFormat="1" ht="134.4" customHeight="1" x14ac:dyDescent="0.3">
      <c r="A125" s="8" t="s">
        <v>318</v>
      </c>
      <c r="B125" s="7" t="s">
        <v>57</v>
      </c>
      <c r="C125" s="32" t="s">
        <v>320</v>
      </c>
      <c r="D125" s="33" t="s">
        <v>319</v>
      </c>
      <c r="E125" s="8" t="s">
        <v>8</v>
      </c>
    </row>
    <row r="126" spans="1:19" s="2" customFormat="1" ht="72" x14ac:dyDescent="0.3">
      <c r="A126" s="8" t="s">
        <v>475</v>
      </c>
      <c r="B126" s="8" t="s">
        <v>31</v>
      </c>
      <c r="C126" s="32" t="s">
        <v>476</v>
      </c>
      <c r="D126" s="31" t="s">
        <v>477</v>
      </c>
      <c r="E126" s="8" t="s">
        <v>48</v>
      </c>
    </row>
    <row r="127" spans="1:19" s="2" customFormat="1" ht="57.6" x14ac:dyDescent="0.3">
      <c r="A127" s="8" t="s">
        <v>445</v>
      </c>
      <c r="B127" s="7" t="s">
        <v>31</v>
      </c>
      <c r="C127" s="32" t="s">
        <v>202</v>
      </c>
      <c r="D127" s="33" t="s">
        <v>446</v>
      </c>
      <c r="E127" s="8" t="s">
        <v>447</v>
      </c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</row>
    <row r="128" spans="1:19" s="2" customFormat="1" ht="57.6" x14ac:dyDescent="0.3">
      <c r="A128" s="8" t="s">
        <v>448</v>
      </c>
      <c r="B128" s="7" t="s">
        <v>31</v>
      </c>
      <c r="C128" s="32" t="s">
        <v>449</v>
      </c>
      <c r="D128" s="33" t="s">
        <v>450</v>
      </c>
      <c r="E128" s="8" t="s">
        <v>78</v>
      </c>
    </row>
    <row r="129" spans="1:10" s="2" customFormat="1" ht="43.2" x14ac:dyDescent="0.3">
      <c r="A129" s="8" t="s">
        <v>94</v>
      </c>
      <c r="B129" s="8" t="s">
        <v>31</v>
      </c>
      <c r="C129" s="35" t="s">
        <v>190</v>
      </c>
      <c r="D129" s="36" t="s">
        <v>261</v>
      </c>
      <c r="E129" s="8" t="s">
        <v>355</v>
      </c>
    </row>
    <row r="130" spans="1:10" s="2" customFormat="1" ht="115.2" x14ac:dyDescent="0.3">
      <c r="A130" s="8" t="s">
        <v>30</v>
      </c>
      <c r="B130" s="8" t="s">
        <v>31</v>
      </c>
      <c r="C130" s="29" t="s">
        <v>155</v>
      </c>
      <c r="D130" s="30" t="s">
        <v>224</v>
      </c>
      <c r="E130" s="8" t="s">
        <v>15</v>
      </c>
    </row>
    <row r="131" spans="1:10" s="2" customFormat="1" ht="57.6" x14ac:dyDescent="0.3">
      <c r="A131" s="8" t="s">
        <v>74</v>
      </c>
      <c r="B131" s="8" t="s">
        <v>31</v>
      </c>
      <c r="C131" s="29" t="s">
        <v>156</v>
      </c>
      <c r="D131" s="30" t="s">
        <v>225</v>
      </c>
      <c r="E131" s="8" t="s">
        <v>15</v>
      </c>
    </row>
    <row r="132" spans="1:10" s="2" customFormat="1" ht="57.6" x14ac:dyDescent="0.3">
      <c r="A132" s="8" t="s">
        <v>75</v>
      </c>
      <c r="B132" s="8" t="s">
        <v>31</v>
      </c>
      <c r="C132" s="29" t="s">
        <v>156</v>
      </c>
      <c r="D132" s="30" t="s">
        <v>225</v>
      </c>
      <c r="E132" s="8" t="s">
        <v>15</v>
      </c>
    </row>
    <row r="133" spans="1:10" s="2" customFormat="1" ht="57.6" x14ac:dyDescent="0.3">
      <c r="A133" s="8" t="s">
        <v>76</v>
      </c>
      <c r="B133" s="8" t="s">
        <v>31</v>
      </c>
      <c r="C133" s="29" t="s">
        <v>156</v>
      </c>
      <c r="D133" s="30" t="s">
        <v>225</v>
      </c>
      <c r="E133" s="8" t="s">
        <v>15</v>
      </c>
    </row>
    <row r="134" spans="1:10" s="2" customFormat="1" ht="43.2" x14ac:dyDescent="0.3">
      <c r="A134" s="8" t="s">
        <v>61</v>
      </c>
      <c r="B134" s="8" t="s">
        <v>31</v>
      </c>
      <c r="C134" s="29" t="s">
        <v>157</v>
      </c>
      <c r="D134" s="30" t="s">
        <v>226</v>
      </c>
      <c r="E134" s="8" t="s">
        <v>15</v>
      </c>
    </row>
    <row r="135" spans="1:10" s="2" customFormat="1" ht="57.6" x14ac:dyDescent="0.3">
      <c r="A135" s="18" t="s">
        <v>62</v>
      </c>
      <c r="B135" s="8" t="s">
        <v>31</v>
      </c>
      <c r="C135" s="29" t="s">
        <v>161</v>
      </c>
      <c r="D135" s="30" t="s">
        <v>230</v>
      </c>
      <c r="E135" s="8" t="s">
        <v>354</v>
      </c>
    </row>
    <row r="136" spans="1:10" s="2" customFormat="1" ht="43.2" x14ac:dyDescent="0.3">
      <c r="A136" s="8" t="s">
        <v>96</v>
      </c>
      <c r="B136" s="8" t="s">
        <v>31</v>
      </c>
      <c r="C136" s="29" t="s">
        <v>157</v>
      </c>
      <c r="D136" s="30" t="s">
        <v>226</v>
      </c>
      <c r="E136" s="8" t="s">
        <v>355</v>
      </c>
    </row>
    <row r="137" spans="1:10" s="2" customFormat="1" ht="57.6" x14ac:dyDescent="0.3">
      <c r="A137" s="8" t="s">
        <v>97</v>
      </c>
      <c r="B137" s="8" t="s">
        <v>31</v>
      </c>
      <c r="C137" s="29" t="s">
        <v>191</v>
      </c>
      <c r="D137" s="30" t="s">
        <v>262</v>
      </c>
      <c r="E137" s="8" t="s">
        <v>355</v>
      </c>
    </row>
    <row r="138" spans="1:10" s="2" customFormat="1" ht="86.4" x14ac:dyDescent="0.3">
      <c r="A138" s="8" t="s">
        <v>99</v>
      </c>
      <c r="B138" s="8" t="s">
        <v>31</v>
      </c>
      <c r="C138" s="37" t="s">
        <v>193</v>
      </c>
      <c r="D138" s="33" t="s">
        <v>368</v>
      </c>
      <c r="E138" s="8" t="s">
        <v>355</v>
      </c>
    </row>
    <row r="139" spans="1:10" s="2" customFormat="1" ht="57.6" x14ac:dyDescent="0.3">
      <c r="A139" s="8" t="s">
        <v>107</v>
      </c>
      <c r="B139" s="8" t="s">
        <v>31</v>
      </c>
      <c r="C139" s="38" t="s">
        <v>197</v>
      </c>
      <c r="D139" s="30" t="s">
        <v>268</v>
      </c>
      <c r="E139" s="8" t="s">
        <v>108</v>
      </c>
    </row>
    <row r="140" spans="1:10" s="2" customFormat="1" ht="86.4" x14ac:dyDescent="0.3">
      <c r="A140" s="8" t="s">
        <v>110</v>
      </c>
      <c r="B140" s="8" t="s">
        <v>31</v>
      </c>
      <c r="C140" s="37" t="s">
        <v>199</v>
      </c>
      <c r="D140" s="33" t="s">
        <v>270</v>
      </c>
      <c r="E140" s="8" t="s">
        <v>355</v>
      </c>
    </row>
    <row r="141" spans="1:10" s="2" customFormat="1" ht="100.8" x14ac:dyDescent="0.3">
      <c r="A141" s="8" t="s">
        <v>111</v>
      </c>
      <c r="B141" s="8" t="s">
        <v>31</v>
      </c>
      <c r="C141" s="37" t="s">
        <v>200</v>
      </c>
      <c r="D141" s="33" t="s">
        <v>271</v>
      </c>
      <c r="E141" s="8" t="s">
        <v>355</v>
      </c>
    </row>
    <row r="142" spans="1:10" s="2" customFormat="1" ht="57.6" x14ac:dyDescent="0.3">
      <c r="A142" s="8" t="s">
        <v>115</v>
      </c>
      <c r="B142" s="8" t="s">
        <v>31</v>
      </c>
      <c r="C142" s="35" t="s">
        <v>202</v>
      </c>
      <c r="D142" s="36" t="s">
        <v>274</v>
      </c>
      <c r="E142" s="8" t="s">
        <v>15</v>
      </c>
    </row>
    <row r="143" spans="1:10" s="2" customFormat="1" ht="43.2" x14ac:dyDescent="0.3">
      <c r="A143" s="8" t="s">
        <v>127</v>
      </c>
      <c r="B143" s="20" t="s">
        <v>31</v>
      </c>
      <c r="C143" s="35" t="s">
        <v>211</v>
      </c>
      <c r="D143" s="36" t="s">
        <v>283</v>
      </c>
      <c r="E143" s="8" t="s">
        <v>105</v>
      </c>
    </row>
    <row r="144" spans="1:10" s="2" customFormat="1" ht="57.6" x14ac:dyDescent="0.3">
      <c r="A144" s="8" t="s">
        <v>151</v>
      </c>
      <c r="B144" s="8" t="s">
        <v>31</v>
      </c>
      <c r="C144" s="29" t="s">
        <v>218</v>
      </c>
      <c r="D144" s="30" t="s">
        <v>289</v>
      </c>
      <c r="E144" s="8" t="s">
        <v>15</v>
      </c>
      <c r="F144" s="12"/>
      <c r="G144" s="12"/>
      <c r="H144" s="12"/>
      <c r="I144" s="12"/>
      <c r="J144" s="12"/>
    </row>
    <row r="145" spans="1:19" s="2" customFormat="1" ht="43.2" x14ac:dyDescent="0.3">
      <c r="A145" s="8" t="s">
        <v>152</v>
      </c>
      <c r="B145" s="8" t="s">
        <v>31</v>
      </c>
      <c r="C145" s="29" t="s">
        <v>157</v>
      </c>
      <c r="D145" s="30" t="s">
        <v>226</v>
      </c>
      <c r="E145" s="8" t="s">
        <v>15</v>
      </c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</row>
    <row r="146" spans="1:19" s="2" customFormat="1" ht="129.6" x14ac:dyDescent="0.3">
      <c r="A146" s="7" t="s">
        <v>424</v>
      </c>
      <c r="B146" s="8" t="s">
        <v>31</v>
      </c>
      <c r="C146" s="29" t="s">
        <v>202</v>
      </c>
      <c r="D146" s="30" t="s">
        <v>369</v>
      </c>
      <c r="E146" s="8" t="s">
        <v>355</v>
      </c>
      <c r="F146" s="12"/>
      <c r="G146" s="12"/>
      <c r="H146" s="12"/>
      <c r="I146" s="12"/>
      <c r="J146" s="12"/>
    </row>
    <row r="147" spans="1:19" s="2" customFormat="1" ht="43.2" x14ac:dyDescent="0.3">
      <c r="A147" s="19" t="s">
        <v>296</v>
      </c>
      <c r="B147" s="8" t="s">
        <v>31</v>
      </c>
      <c r="C147" s="35" t="s">
        <v>303</v>
      </c>
      <c r="D147" s="36" t="s">
        <v>302</v>
      </c>
      <c r="E147" s="8" t="s">
        <v>78</v>
      </c>
      <c r="F147" s="12"/>
      <c r="G147" s="12"/>
      <c r="H147" s="12"/>
      <c r="I147" s="12"/>
      <c r="J147" s="12"/>
    </row>
    <row r="148" spans="1:19" s="2" customFormat="1" ht="57.6" x14ac:dyDescent="0.3">
      <c r="A148" s="50" t="s">
        <v>327</v>
      </c>
      <c r="B148" s="20" t="s">
        <v>31</v>
      </c>
      <c r="C148" s="37" t="s">
        <v>325</v>
      </c>
      <c r="D148" s="31" t="s">
        <v>326</v>
      </c>
      <c r="E148" s="8" t="s">
        <v>328</v>
      </c>
      <c r="F148" s="12"/>
      <c r="G148" s="12"/>
      <c r="H148" s="12"/>
      <c r="I148" s="12"/>
      <c r="J148" s="12"/>
    </row>
    <row r="149" spans="1:19" s="2" customFormat="1" ht="57.6" x14ac:dyDescent="0.3">
      <c r="A149" s="8" t="s">
        <v>333</v>
      </c>
      <c r="B149" s="20" t="s">
        <v>31</v>
      </c>
      <c r="C149" s="37" t="s">
        <v>325</v>
      </c>
      <c r="D149" s="31" t="s">
        <v>326</v>
      </c>
      <c r="E149" s="8" t="s">
        <v>358</v>
      </c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</row>
    <row r="150" spans="1:19" s="2" customFormat="1" ht="57.6" x14ac:dyDescent="0.3">
      <c r="A150" s="8" t="s">
        <v>371</v>
      </c>
      <c r="B150" s="8" t="s">
        <v>31</v>
      </c>
      <c r="C150" s="37" t="s">
        <v>365</v>
      </c>
      <c r="D150" s="31" t="s">
        <v>366</v>
      </c>
      <c r="E150" s="8" t="s">
        <v>355</v>
      </c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</row>
    <row r="151" spans="1:19" s="9" customFormat="1" ht="57.6" x14ac:dyDescent="0.3">
      <c r="A151" s="8" t="s">
        <v>370</v>
      </c>
      <c r="B151" s="8" t="s">
        <v>31</v>
      </c>
      <c r="C151" s="44" t="s">
        <v>365</v>
      </c>
      <c r="D151" s="31" t="s">
        <v>366</v>
      </c>
      <c r="E151" s="8" t="s">
        <v>355</v>
      </c>
    </row>
    <row r="152" spans="1:19" s="2" customFormat="1" ht="57.6" x14ac:dyDescent="0.3">
      <c r="A152" s="8" t="s">
        <v>367</v>
      </c>
      <c r="B152" s="8" t="s">
        <v>31</v>
      </c>
      <c r="C152" s="29" t="s">
        <v>365</v>
      </c>
      <c r="D152" s="30" t="s">
        <v>366</v>
      </c>
      <c r="E152" s="8" t="s">
        <v>355</v>
      </c>
    </row>
    <row r="153" spans="1:19" s="2" customFormat="1" ht="172.8" x14ac:dyDescent="0.3">
      <c r="A153" s="8" t="s">
        <v>92</v>
      </c>
      <c r="B153" s="8" t="s">
        <v>64</v>
      </c>
      <c r="C153" s="32" t="s">
        <v>189</v>
      </c>
      <c r="D153" s="45" t="s">
        <v>260</v>
      </c>
      <c r="E153" s="8" t="s">
        <v>8</v>
      </c>
    </row>
    <row r="154" spans="1:19" s="2" customFormat="1" ht="172.8" x14ac:dyDescent="0.3">
      <c r="A154" s="19" t="s">
        <v>140</v>
      </c>
      <c r="B154" s="7" t="s">
        <v>17</v>
      </c>
      <c r="C154" s="32" t="s">
        <v>480</v>
      </c>
      <c r="D154" s="33" t="s">
        <v>481</v>
      </c>
      <c r="E154" s="8" t="s">
        <v>357</v>
      </c>
    </row>
    <row r="155" spans="1:19" s="2" customFormat="1" ht="172.8" x14ac:dyDescent="0.3">
      <c r="A155" s="18" t="s">
        <v>18</v>
      </c>
      <c r="B155" s="8" t="s">
        <v>17</v>
      </c>
      <c r="C155" s="37" t="s">
        <v>457</v>
      </c>
      <c r="D155" s="31" t="s">
        <v>458</v>
      </c>
      <c r="E155" s="8" t="s">
        <v>447</v>
      </c>
    </row>
    <row r="156" spans="1:19" s="2" customFormat="1" ht="158.4" x14ac:dyDescent="0.3">
      <c r="A156" s="19" t="s">
        <v>139</v>
      </c>
      <c r="B156" s="7" t="s">
        <v>17</v>
      </c>
      <c r="C156" s="32" t="s">
        <v>443</v>
      </c>
      <c r="D156" s="33" t="s">
        <v>444</v>
      </c>
      <c r="E156" s="8" t="s">
        <v>50</v>
      </c>
    </row>
    <row r="157" spans="1:19" s="2" customFormat="1" ht="187.2" x14ac:dyDescent="0.3">
      <c r="A157" s="19" t="s">
        <v>299</v>
      </c>
      <c r="B157" s="7" t="s">
        <v>17</v>
      </c>
      <c r="C157" s="32" t="s">
        <v>335</v>
      </c>
      <c r="D157" s="33" t="s">
        <v>336</v>
      </c>
      <c r="E157" s="8" t="s">
        <v>50</v>
      </c>
    </row>
    <row r="158" spans="1:19" s="2" customFormat="1" ht="158.4" x14ac:dyDescent="0.3">
      <c r="A158" s="8" t="s">
        <v>79</v>
      </c>
      <c r="B158" s="7" t="s">
        <v>17</v>
      </c>
      <c r="C158" s="37" t="s">
        <v>183</v>
      </c>
      <c r="D158" s="31" t="s">
        <v>254</v>
      </c>
      <c r="E158" s="8" t="s">
        <v>356</v>
      </c>
    </row>
    <row r="159" spans="1:19" s="2" customFormat="1" ht="172.8" x14ac:dyDescent="0.3">
      <c r="A159" s="8" t="s">
        <v>98</v>
      </c>
      <c r="B159" s="8" t="s">
        <v>17</v>
      </c>
      <c r="C159" s="51" t="s">
        <v>192</v>
      </c>
      <c r="D159" s="51" t="s">
        <v>264</v>
      </c>
      <c r="E159" s="8" t="s">
        <v>357</v>
      </c>
    </row>
    <row r="160" spans="1:19" s="2" customFormat="1" ht="158.4" x14ac:dyDescent="0.3">
      <c r="A160" s="21" t="s">
        <v>120</v>
      </c>
      <c r="B160" s="22" t="s">
        <v>121</v>
      </c>
      <c r="C160" s="57" t="s">
        <v>207</v>
      </c>
      <c r="D160" s="42" t="s">
        <v>279</v>
      </c>
      <c r="E160" s="8" t="s">
        <v>50</v>
      </c>
    </row>
    <row r="161" spans="1:5" s="2" customFormat="1" ht="144" x14ac:dyDescent="0.3">
      <c r="A161" s="7" t="s">
        <v>411</v>
      </c>
      <c r="B161" s="8" t="s">
        <v>17</v>
      </c>
      <c r="C161" s="32" t="s">
        <v>422</v>
      </c>
      <c r="D161" s="33" t="s">
        <v>423</v>
      </c>
      <c r="E161" s="8" t="s">
        <v>132</v>
      </c>
    </row>
    <row r="162" spans="1:5" s="2" customFormat="1" ht="187.2" x14ac:dyDescent="0.3">
      <c r="A162" s="8" t="s">
        <v>21</v>
      </c>
      <c r="B162" s="8" t="s">
        <v>17</v>
      </c>
      <c r="C162" s="37" t="s">
        <v>396</v>
      </c>
      <c r="D162" s="31" t="s">
        <v>397</v>
      </c>
      <c r="E162" s="8" t="s">
        <v>132</v>
      </c>
    </row>
    <row r="163" spans="1:5" s="2" customFormat="1" ht="158.4" x14ac:dyDescent="0.3">
      <c r="A163" s="8" t="s">
        <v>22</v>
      </c>
      <c r="B163" s="8" t="s">
        <v>17</v>
      </c>
      <c r="C163" s="37" t="s">
        <v>396</v>
      </c>
      <c r="D163" s="31" t="s">
        <v>399</v>
      </c>
      <c r="E163" s="8" t="s">
        <v>132</v>
      </c>
    </row>
    <row r="164" spans="1:5" s="2" customFormat="1" ht="144" x14ac:dyDescent="0.3">
      <c r="A164" s="8" t="s">
        <v>5</v>
      </c>
      <c r="B164" s="8" t="s">
        <v>17</v>
      </c>
      <c r="C164" s="37" t="s">
        <v>167</v>
      </c>
      <c r="D164" s="31" t="s">
        <v>236</v>
      </c>
      <c r="E164" s="8" t="s">
        <v>132</v>
      </c>
    </row>
    <row r="165" spans="1:5" s="2" customFormat="1" ht="144" x14ac:dyDescent="0.3">
      <c r="A165" s="18" t="s">
        <v>14</v>
      </c>
      <c r="B165" s="8" t="s">
        <v>17</v>
      </c>
      <c r="C165" s="29" t="s">
        <v>168</v>
      </c>
      <c r="D165" s="30" t="s">
        <v>237</v>
      </c>
      <c r="E165" s="8" t="s">
        <v>15</v>
      </c>
    </row>
    <row r="166" spans="1:5" s="2" customFormat="1" ht="187.2" x14ac:dyDescent="0.3">
      <c r="A166" s="8" t="s">
        <v>6</v>
      </c>
      <c r="B166" s="8" t="s">
        <v>17</v>
      </c>
      <c r="C166" s="37" t="s">
        <v>169</v>
      </c>
      <c r="D166" s="31" t="s">
        <v>238</v>
      </c>
      <c r="E166" s="8" t="s">
        <v>132</v>
      </c>
    </row>
    <row r="167" spans="1:5" s="2" customFormat="1" ht="144" x14ac:dyDescent="0.3">
      <c r="A167" s="18" t="s">
        <v>39</v>
      </c>
      <c r="B167" s="8" t="s">
        <v>17</v>
      </c>
      <c r="C167" s="29" t="s">
        <v>172</v>
      </c>
      <c r="D167" s="30" t="s">
        <v>241</v>
      </c>
      <c r="E167" s="8" t="s">
        <v>357</v>
      </c>
    </row>
    <row r="168" spans="1:5" s="2" customFormat="1" ht="158.4" x14ac:dyDescent="0.3">
      <c r="A168" s="8" t="s">
        <v>52</v>
      </c>
      <c r="B168" s="8" t="s">
        <v>17</v>
      </c>
      <c r="C168" s="37" t="s">
        <v>396</v>
      </c>
      <c r="D168" s="31" t="s">
        <v>398</v>
      </c>
      <c r="E168" s="8" t="s">
        <v>357</v>
      </c>
    </row>
    <row r="169" spans="1:5" s="2" customFormat="1" ht="172.8" x14ac:dyDescent="0.3">
      <c r="A169" s="8" t="s">
        <v>119</v>
      </c>
      <c r="B169" s="8" t="s">
        <v>17</v>
      </c>
      <c r="C169" s="29" t="s">
        <v>206</v>
      </c>
      <c r="D169" s="30" t="s">
        <v>278</v>
      </c>
      <c r="E169" s="8" t="s">
        <v>78</v>
      </c>
    </row>
    <row r="170" spans="1:5" s="2" customFormat="1" ht="187.8" customHeight="1" x14ac:dyDescent="0.3">
      <c r="A170" s="8" t="s">
        <v>153</v>
      </c>
      <c r="B170" s="8" t="s">
        <v>17</v>
      </c>
      <c r="C170" s="32" t="s">
        <v>221</v>
      </c>
      <c r="D170" s="33" t="s">
        <v>292</v>
      </c>
      <c r="E170" s="8" t="s">
        <v>50</v>
      </c>
    </row>
    <row r="171" spans="1:5" s="2" customFormat="1" ht="187.2" x14ac:dyDescent="0.3">
      <c r="A171" s="19" t="s">
        <v>300</v>
      </c>
      <c r="B171" s="7" t="s">
        <v>17</v>
      </c>
      <c r="C171" s="32" t="s">
        <v>306</v>
      </c>
      <c r="D171" s="33" t="s">
        <v>307</v>
      </c>
      <c r="E171" s="8" t="s">
        <v>355</v>
      </c>
    </row>
    <row r="172" spans="1:5" s="2" customFormat="1" ht="187.2" x14ac:dyDescent="0.3">
      <c r="A172" s="8" t="s">
        <v>332</v>
      </c>
      <c r="B172" s="7" t="s">
        <v>17</v>
      </c>
      <c r="C172" s="32" t="s">
        <v>339</v>
      </c>
      <c r="D172" s="33" t="s">
        <v>340</v>
      </c>
      <c r="E172" s="8" t="s">
        <v>78</v>
      </c>
    </row>
  </sheetData>
  <conditionalFormatting sqref="A1:B1">
    <cfRule type="duplicateValues" dxfId="134" priority="541"/>
  </conditionalFormatting>
  <conditionalFormatting sqref="A63">
    <cfRule type="duplicateValues" dxfId="133" priority="336"/>
    <cfRule type="duplicateValues" dxfId="132" priority="337"/>
  </conditionalFormatting>
  <conditionalFormatting sqref="D63">
    <cfRule type="duplicateValues" dxfId="131" priority="334"/>
    <cfRule type="duplicateValues" dxfId="130" priority="335"/>
  </conditionalFormatting>
  <conditionalFormatting sqref="A67">
    <cfRule type="duplicateValues" dxfId="129" priority="299"/>
  </conditionalFormatting>
  <conditionalFormatting sqref="A70">
    <cfRule type="duplicateValues" dxfId="128" priority="295"/>
  </conditionalFormatting>
  <conditionalFormatting sqref="A71">
    <cfRule type="duplicateValues" dxfId="127" priority="294"/>
  </conditionalFormatting>
  <conditionalFormatting sqref="A72">
    <cfRule type="duplicateValues" dxfId="126" priority="285"/>
  </conditionalFormatting>
  <conditionalFormatting sqref="A75">
    <cfRule type="duplicateValues" dxfId="125" priority="282"/>
  </conditionalFormatting>
  <conditionalFormatting sqref="A76:A78">
    <cfRule type="duplicateValues" dxfId="124" priority="283"/>
  </conditionalFormatting>
  <conditionalFormatting sqref="A79">
    <cfRule type="duplicateValues" dxfId="123" priority="280"/>
  </conditionalFormatting>
  <conditionalFormatting sqref="A81">
    <cfRule type="duplicateValues" dxfId="122" priority="270"/>
  </conditionalFormatting>
  <conditionalFormatting sqref="A80">
    <cfRule type="duplicateValues" dxfId="121" priority="268"/>
  </conditionalFormatting>
  <conditionalFormatting sqref="A82">
    <cfRule type="duplicateValues" dxfId="120" priority="278"/>
  </conditionalFormatting>
  <conditionalFormatting sqref="A53">
    <cfRule type="duplicateValues" dxfId="119" priority="262"/>
  </conditionalFormatting>
  <conditionalFormatting sqref="A41">
    <cfRule type="duplicateValues" dxfId="118" priority="248"/>
    <cfRule type="duplicateValues" dxfId="117" priority="249"/>
  </conditionalFormatting>
  <conditionalFormatting sqref="A41">
    <cfRule type="duplicateValues" dxfId="116" priority="250"/>
  </conditionalFormatting>
  <conditionalFormatting sqref="A89">
    <cfRule type="duplicateValues" dxfId="115" priority="246"/>
  </conditionalFormatting>
  <conditionalFormatting sqref="A92 A90 A16">
    <cfRule type="duplicateValues" dxfId="114" priority="238"/>
  </conditionalFormatting>
  <conditionalFormatting sqref="A69">
    <cfRule type="duplicateValues" dxfId="113" priority="708"/>
  </conditionalFormatting>
  <conditionalFormatting sqref="A105">
    <cfRule type="duplicateValues" dxfId="112" priority="730"/>
  </conditionalFormatting>
  <conditionalFormatting sqref="A64:A66">
    <cfRule type="duplicateValues" dxfId="111" priority="752"/>
  </conditionalFormatting>
  <conditionalFormatting sqref="A86">
    <cfRule type="duplicateValues" dxfId="110" priority="230"/>
  </conditionalFormatting>
  <conditionalFormatting sqref="A84:A85">
    <cfRule type="duplicateValues" dxfId="109" priority="231"/>
  </conditionalFormatting>
  <conditionalFormatting sqref="A87">
    <cfRule type="duplicateValues" dxfId="108" priority="229"/>
  </conditionalFormatting>
  <conditionalFormatting sqref="A100">
    <cfRule type="duplicateValues" dxfId="107" priority="226"/>
  </conditionalFormatting>
  <conditionalFormatting sqref="A42">
    <cfRule type="duplicateValues" dxfId="106" priority="218"/>
  </conditionalFormatting>
  <conditionalFormatting sqref="A112">
    <cfRule type="duplicateValues" dxfId="105" priority="206"/>
  </conditionalFormatting>
  <conditionalFormatting sqref="A114">
    <cfRule type="duplicateValues" dxfId="104" priority="199"/>
  </conditionalFormatting>
  <conditionalFormatting sqref="A119">
    <cfRule type="duplicateValues" dxfId="103" priority="191"/>
  </conditionalFormatting>
  <conditionalFormatting sqref="A121">
    <cfRule type="duplicateValues" dxfId="102" priority="185"/>
  </conditionalFormatting>
  <conditionalFormatting sqref="A14">
    <cfRule type="duplicateValues" dxfId="101" priority="183"/>
  </conditionalFormatting>
  <conditionalFormatting sqref="A129">
    <cfRule type="duplicateValues" dxfId="100" priority="178"/>
  </conditionalFormatting>
  <conditionalFormatting sqref="A130">
    <cfRule type="duplicateValues" dxfId="99" priority="174"/>
  </conditionalFormatting>
  <conditionalFormatting sqref="A135">
    <cfRule type="duplicateValues" dxfId="98" priority="170"/>
  </conditionalFormatting>
  <conditionalFormatting sqref="A140">
    <cfRule type="duplicateValues" dxfId="97" priority="163"/>
  </conditionalFormatting>
  <conditionalFormatting sqref="A141">
    <cfRule type="duplicateValues" dxfId="96" priority="155"/>
  </conditionalFormatting>
  <conditionalFormatting sqref="A142">
    <cfRule type="duplicateValues" dxfId="95" priority="152"/>
  </conditionalFormatting>
  <conditionalFormatting sqref="A102:A103">
    <cfRule type="duplicateValues" dxfId="94" priority="148"/>
  </conditionalFormatting>
  <conditionalFormatting sqref="A139">
    <cfRule type="duplicateValues" dxfId="93" priority="136"/>
  </conditionalFormatting>
  <conditionalFormatting sqref="A145">
    <cfRule type="duplicateValues" dxfId="92" priority="134"/>
  </conditionalFormatting>
  <conditionalFormatting sqref="A149">
    <cfRule type="duplicateValues" dxfId="91" priority="132"/>
  </conditionalFormatting>
  <conditionalFormatting sqref="A18">
    <cfRule type="duplicateValues" dxfId="90" priority="125"/>
  </conditionalFormatting>
  <conditionalFormatting sqref="A19">
    <cfRule type="duplicateValues" dxfId="89" priority="122"/>
  </conditionalFormatting>
  <conditionalFormatting sqref="A20">
    <cfRule type="duplicateValues" dxfId="88" priority="121"/>
  </conditionalFormatting>
  <conditionalFormatting sqref="A21">
    <cfRule type="duplicateValues" dxfId="87" priority="116"/>
    <cfRule type="duplicateValues" dxfId="86" priority="117"/>
  </conditionalFormatting>
  <conditionalFormatting sqref="A22">
    <cfRule type="duplicateValues" dxfId="85" priority="118"/>
  </conditionalFormatting>
  <conditionalFormatting sqref="A21:A22">
    <cfRule type="duplicateValues" dxfId="84" priority="120"/>
  </conditionalFormatting>
  <conditionalFormatting sqref="A24">
    <cfRule type="duplicateValues" dxfId="83" priority="112"/>
  </conditionalFormatting>
  <conditionalFormatting sqref="A23">
    <cfRule type="duplicateValues" dxfId="82" priority="113"/>
  </conditionalFormatting>
  <conditionalFormatting sqref="A25 A23">
    <cfRule type="duplicateValues" dxfId="81" priority="114"/>
  </conditionalFormatting>
  <conditionalFormatting sqref="A25">
    <cfRule type="duplicateValues" dxfId="80" priority="111"/>
  </conditionalFormatting>
  <conditionalFormatting sqref="A28">
    <cfRule type="duplicateValues" dxfId="79" priority="109"/>
  </conditionalFormatting>
  <conditionalFormatting sqref="A26">
    <cfRule type="duplicateValues" dxfId="78" priority="108"/>
  </conditionalFormatting>
  <conditionalFormatting sqref="A31">
    <cfRule type="duplicateValues" dxfId="77" priority="104"/>
  </conditionalFormatting>
  <conditionalFormatting sqref="A147">
    <cfRule type="duplicateValues" dxfId="76" priority="981"/>
  </conditionalFormatting>
  <conditionalFormatting sqref="A167 A158:A161 A40:A43 A38 A32:A33 A45:A46 A155 A56:A90 A96:A122 A53 A14:A16 A1 A173:A1048576 A92:A94 A18 A128:A150">
    <cfRule type="duplicateValues" dxfId="75" priority="986"/>
  </conditionalFormatting>
  <conditionalFormatting sqref="A39">
    <cfRule type="duplicateValues" dxfId="74" priority="86"/>
  </conditionalFormatting>
  <conditionalFormatting sqref="A44">
    <cfRule type="duplicateValues" dxfId="73" priority="83"/>
  </conditionalFormatting>
  <conditionalFormatting sqref="D45">
    <cfRule type="duplicateValues" dxfId="72" priority="81"/>
    <cfRule type="duplicateValues" dxfId="71" priority="82"/>
  </conditionalFormatting>
  <conditionalFormatting sqref="A95">
    <cfRule type="duplicateValues" dxfId="70" priority="75"/>
  </conditionalFormatting>
  <conditionalFormatting sqref="A151">
    <cfRule type="duplicateValues" dxfId="69" priority="73"/>
  </conditionalFormatting>
  <conditionalFormatting sqref="A29">
    <cfRule type="duplicateValues" dxfId="68" priority="72"/>
  </conditionalFormatting>
  <conditionalFormatting sqref="A37">
    <cfRule type="duplicateValues" dxfId="67" priority="67"/>
  </conditionalFormatting>
  <conditionalFormatting sqref="A157">
    <cfRule type="duplicateValues" dxfId="66" priority="62"/>
  </conditionalFormatting>
  <conditionalFormatting sqref="A27">
    <cfRule type="duplicateValues" dxfId="65" priority="57"/>
  </conditionalFormatting>
  <conditionalFormatting sqref="A8">
    <cfRule type="duplicateValues" dxfId="64" priority="53"/>
  </conditionalFormatting>
  <conditionalFormatting sqref="A166">
    <cfRule type="duplicateValues" dxfId="63" priority="50"/>
  </conditionalFormatting>
  <conditionalFormatting sqref="A166">
    <cfRule type="duplicateValues" dxfId="62" priority="51"/>
  </conditionalFormatting>
  <conditionalFormatting sqref="A166">
    <cfRule type="duplicateValues" dxfId="61" priority="52"/>
  </conditionalFormatting>
  <conditionalFormatting sqref="A168">
    <cfRule type="duplicateValues" dxfId="60" priority="47"/>
  </conditionalFormatting>
  <conditionalFormatting sqref="A168">
    <cfRule type="duplicateValues" dxfId="59" priority="48"/>
  </conditionalFormatting>
  <conditionalFormatting sqref="A168">
    <cfRule type="duplicateValues" dxfId="58" priority="49"/>
  </conditionalFormatting>
  <conditionalFormatting sqref="A169">
    <cfRule type="duplicateValues" dxfId="57" priority="44"/>
  </conditionalFormatting>
  <conditionalFormatting sqref="A169">
    <cfRule type="duplicateValues" dxfId="56" priority="45"/>
  </conditionalFormatting>
  <conditionalFormatting sqref="A169">
    <cfRule type="duplicateValues" dxfId="55" priority="46"/>
  </conditionalFormatting>
  <conditionalFormatting sqref="D48">
    <cfRule type="duplicateValues" dxfId="54" priority="42"/>
    <cfRule type="duplicateValues" dxfId="53" priority="43"/>
  </conditionalFormatting>
  <conditionalFormatting sqref="D47">
    <cfRule type="duplicateValues" dxfId="52" priority="40"/>
    <cfRule type="duplicateValues" dxfId="51" priority="41"/>
  </conditionalFormatting>
  <conditionalFormatting sqref="A84:A87">
    <cfRule type="duplicateValues" dxfId="50" priority="1120"/>
  </conditionalFormatting>
  <conditionalFormatting sqref="A91">
    <cfRule type="duplicateValues" dxfId="49" priority="38"/>
  </conditionalFormatting>
  <conditionalFormatting sqref="A91">
    <cfRule type="duplicateValues" dxfId="48" priority="39"/>
  </conditionalFormatting>
  <conditionalFormatting sqref="A123:A126">
    <cfRule type="duplicateValues" dxfId="47" priority="35"/>
  </conditionalFormatting>
  <conditionalFormatting sqref="A152:A154 C48 A47:A49">
    <cfRule type="duplicateValues" dxfId="46" priority="1198"/>
  </conditionalFormatting>
  <conditionalFormatting sqref="A162:A165">
    <cfRule type="duplicateValues" dxfId="45" priority="1266"/>
  </conditionalFormatting>
  <conditionalFormatting sqref="A171">
    <cfRule type="duplicateValues" dxfId="44" priority="34"/>
  </conditionalFormatting>
  <conditionalFormatting sqref="A171">
    <cfRule type="duplicateValues" dxfId="43" priority="33"/>
  </conditionalFormatting>
  <conditionalFormatting sqref="A172">
    <cfRule type="duplicateValues" dxfId="42" priority="30"/>
    <cfRule type="duplicateValues" dxfId="41" priority="31"/>
  </conditionalFormatting>
  <conditionalFormatting sqref="A172">
    <cfRule type="duplicateValues" dxfId="40" priority="32"/>
  </conditionalFormatting>
  <conditionalFormatting sqref="A127">
    <cfRule type="duplicateValues" dxfId="39" priority="28"/>
  </conditionalFormatting>
  <conditionalFormatting sqref="A127">
    <cfRule type="duplicateValues" dxfId="38" priority="29"/>
  </conditionalFormatting>
  <conditionalFormatting sqref="A17">
    <cfRule type="duplicateValues" dxfId="37" priority="1342"/>
  </conditionalFormatting>
  <conditionalFormatting sqref="A5:A6">
    <cfRule type="duplicateValues" dxfId="36" priority="25"/>
  </conditionalFormatting>
  <conditionalFormatting sqref="A5:A6">
    <cfRule type="duplicateValues" dxfId="35" priority="26"/>
  </conditionalFormatting>
  <conditionalFormatting sqref="A5:A6">
    <cfRule type="duplicateValues" dxfId="34" priority="27"/>
  </conditionalFormatting>
  <conditionalFormatting sqref="A3">
    <cfRule type="duplicateValues" dxfId="33" priority="21"/>
  </conditionalFormatting>
  <conditionalFormatting sqref="A7">
    <cfRule type="duplicateValues" dxfId="32" priority="20"/>
  </conditionalFormatting>
  <conditionalFormatting sqref="A13">
    <cfRule type="duplicateValues" dxfId="31" priority="19"/>
  </conditionalFormatting>
  <conditionalFormatting sqref="A88:A89 A41">
    <cfRule type="duplicateValues" dxfId="30" priority="1343"/>
  </conditionalFormatting>
  <conditionalFormatting sqref="A9">
    <cfRule type="duplicateValues" dxfId="29" priority="18"/>
  </conditionalFormatting>
  <conditionalFormatting sqref="A10">
    <cfRule type="duplicateValues" dxfId="28" priority="16"/>
  </conditionalFormatting>
  <conditionalFormatting sqref="A11">
    <cfRule type="duplicateValues" dxfId="27" priority="15"/>
  </conditionalFormatting>
  <conditionalFormatting sqref="A12">
    <cfRule type="duplicateValues" dxfId="26" priority="14"/>
  </conditionalFormatting>
  <conditionalFormatting sqref="A50">
    <cfRule type="duplicateValues" dxfId="25" priority="10"/>
  </conditionalFormatting>
  <conditionalFormatting sqref="A50">
    <cfRule type="duplicateValues" dxfId="24" priority="11"/>
  </conditionalFormatting>
  <conditionalFormatting sqref="A50">
    <cfRule type="duplicateValues" dxfId="23" priority="12"/>
  </conditionalFormatting>
  <conditionalFormatting sqref="A50">
    <cfRule type="duplicateValues" dxfId="22" priority="9"/>
  </conditionalFormatting>
  <conditionalFormatting sqref="B50:D50">
    <cfRule type="duplicateValues" dxfId="21" priority="13"/>
  </conditionalFormatting>
  <conditionalFormatting sqref="A30">
    <cfRule type="duplicateValues" dxfId="20" priority="8"/>
  </conditionalFormatting>
  <conditionalFormatting sqref="A30">
    <cfRule type="duplicateValues" dxfId="19" priority="7"/>
  </conditionalFormatting>
  <conditionalFormatting sqref="A2">
    <cfRule type="duplicateValues" dxfId="18" priority="5"/>
  </conditionalFormatting>
  <conditionalFormatting sqref="A2">
    <cfRule type="duplicateValues" dxfId="17" priority="6"/>
  </conditionalFormatting>
  <conditionalFormatting sqref="A4">
    <cfRule type="duplicateValues" dxfId="16" priority="1"/>
  </conditionalFormatting>
  <conditionalFormatting sqref="A167 A158:A161 A43 A38 A32:A33 F146:J148 F144:J144 A15 A128 A117:A118 A113 A99 A96 A101 A104 A64:A66 A131:A134 A136:A138 A56:A62 A1 A106:A109 A146 A148 F32:J32 A40 A45:A46 A155 A173:A1048576">
    <cfRule type="duplicateValues" dxfId="15" priority="1356"/>
  </conditionalFormatting>
  <conditionalFormatting sqref="A167 A158:A161 A43 A38 A32:A33 F146:J148 F144:J144 A15 A128 A117:A118 A113 A99 A96 A101 A131:A134 A136:A138 A146 A148 F32:J32 A40 A45:A46 A155 A56:A83 A53 A104:A109 A1 A173:A1048576">
    <cfRule type="duplicateValues" dxfId="14" priority="138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A6CC9-B95F-4D37-A117-E22393C84A32}">
  <dimension ref="A1:D19"/>
  <sheetViews>
    <sheetView workbookViewId="0">
      <selection activeCell="C3" sqref="C3"/>
    </sheetView>
  </sheetViews>
  <sheetFormatPr defaultColWidth="8.88671875" defaultRowHeight="14.4" x14ac:dyDescent="0.3"/>
  <cols>
    <col min="1" max="1" width="30.33203125" style="54" bestFit="1" customWidth="1"/>
    <col min="2" max="2" width="52.88671875" style="52" customWidth="1"/>
    <col min="3" max="3" width="57.5546875" style="52" customWidth="1"/>
    <col min="4" max="4" width="18.5546875" style="3" bestFit="1" customWidth="1"/>
    <col min="5" max="16384" width="8.88671875" style="52"/>
  </cols>
  <sheetData>
    <row r="1" spans="1:4" x14ac:dyDescent="0.3">
      <c r="A1" s="6" t="s">
        <v>0</v>
      </c>
      <c r="B1" s="5" t="s">
        <v>1</v>
      </c>
      <c r="C1" s="5" t="s">
        <v>3</v>
      </c>
      <c r="D1" s="5" t="s">
        <v>2</v>
      </c>
    </row>
    <row r="2" spans="1:4" ht="57.6" x14ac:dyDescent="0.3">
      <c r="A2" s="7" t="s">
        <v>487</v>
      </c>
      <c r="B2" s="53" t="s">
        <v>488</v>
      </c>
      <c r="C2" s="7" t="s">
        <v>489</v>
      </c>
      <c r="D2" s="19" t="s">
        <v>490</v>
      </c>
    </row>
    <row r="3" spans="1:4" ht="57.6" x14ac:dyDescent="0.3">
      <c r="A3" s="7" t="s">
        <v>491</v>
      </c>
      <c r="B3" s="53" t="s">
        <v>488</v>
      </c>
      <c r="C3" s="7" t="s">
        <v>538</v>
      </c>
      <c r="D3" s="19" t="s">
        <v>492</v>
      </c>
    </row>
    <row r="4" spans="1:4" ht="72" x14ac:dyDescent="0.3">
      <c r="A4" s="7" t="s">
        <v>493</v>
      </c>
      <c r="B4" s="7" t="s">
        <v>494</v>
      </c>
      <c r="C4" s="7" t="s">
        <v>495</v>
      </c>
      <c r="D4" s="19" t="s">
        <v>496</v>
      </c>
    </row>
    <row r="5" spans="1:4" ht="43.2" x14ac:dyDescent="0.3">
      <c r="A5" s="7" t="s">
        <v>497</v>
      </c>
      <c r="B5" s="13" t="s">
        <v>498</v>
      </c>
      <c r="C5" s="7" t="s">
        <v>499</v>
      </c>
      <c r="D5" s="11" t="s">
        <v>492</v>
      </c>
    </row>
    <row r="6" spans="1:4" ht="43.2" x14ac:dyDescent="0.3">
      <c r="A6" s="7" t="s">
        <v>500</v>
      </c>
      <c r="B6" s="7" t="s">
        <v>501</v>
      </c>
      <c r="C6" s="7" t="s">
        <v>502</v>
      </c>
      <c r="D6" s="11" t="s">
        <v>492</v>
      </c>
    </row>
    <row r="7" spans="1:4" ht="43.2" x14ac:dyDescent="0.3">
      <c r="A7" s="7" t="s">
        <v>503</v>
      </c>
      <c r="B7" s="7" t="s">
        <v>504</v>
      </c>
      <c r="C7" s="7" t="s">
        <v>505</v>
      </c>
      <c r="D7" s="11" t="s">
        <v>492</v>
      </c>
    </row>
    <row r="8" spans="1:4" ht="43.2" x14ac:dyDescent="0.3">
      <c r="A8" s="7" t="s">
        <v>506</v>
      </c>
      <c r="B8" s="53" t="s">
        <v>507</v>
      </c>
      <c r="C8" s="7" t="s">
        <v>508</v>
      </c>
      <c r="D8" s="8" t="s">
        <v>358</v>
      </c>
    </row>
    <row r="9" spans="1:4" ht="28.8" x14ac:dyDescent="0.3">
      <c r="A9" s="7" t="s">
        <v>509</v>
      </c>
      <c r="B9" s="53" t="s">
        <v>539</v>
      </c>
      <c r="C9" s="7" t="s">
        <v>510</v>
      </c>
      <c r="D9" s="8" t="s">
        <v>492</v>
      </c>
    </row>
    <row r="10" spans="1:4" ht="28.8" x14ac:dyDescent="0.3">
      <c r="A10" s="7" t="s">
        <v>511</v>
      </c>
      <c r="B10" s="53" t="s">
        <v>512</v>
      </c>
      <c r="C10" s="7" t="s">
        <v>513</v>
      </c>
      <c r="D10" s="8" t="s">
        <v>355</v>
      </c>
    </row>
    <row r="11" spans="1:4" ht="43.2" x14ac:dyDescent="0.3">
      <c r="A11" s="7" t="s">
        <v>514</v>
      </c>
      <c r="B11" s="7" t="s">
        <v>515</v>
      </c>
      <c r="C11" s="7" t="s">
        <v>516</v>
      </c>
      <c r="D11" s="11" t="s">
        <v>492</v>
      </c>
    </row>
    <row r="12" spans="1:4" ht="28.8" x14ac:dyDescent="0.3">
      <c r="A12" s="8" t="s">
        <v>517</v>
      </c>
      <c r="B12" s="13" t="s">
        <v>518</v>
      </c>
      <c r="C12" s="13" t="s">
        <v>519</v>
      </c>
      <c r="D12" s="8" t="s">
        <v>358</v>
      </c>
    </row>
    <row r="13" spans="1:4" ht="57.6" x14ac:dyDescent="0.3">
      <c r="A13" s="8" t="s">
        <v>520</v>
      </c>
      <c r="B13" s="53" t="s">
        <v>521</v>
      </c>
      <c r="C13" s="7" t="s">
        <v>522</v>
      </c>
      <c r="D13" s="7" t="s">
        <v>523</v>
      </c>
    </row>
    <row r="14" spans="1:4" x14ac:dyDescent="0.3">
      <c r="A14" s="7" t="s">
        <v>524</v>
      </c>
      <c r="B14" s="7" t="s">
        <v>525</v>
      </c>
      <c r="C14" s="7" t="s">
        <v>526</v>
      </c>
      <c r="D14" s="25" t="s">
        <v>358</v>
      </c>
    </row>
    <row r="15" spans="1:4" x14ac:dyDescent="0.3">
      <c r="A15" s="7" t="s">
        <v>527</v>
      </c>
      <c r="B15" s="7" t="s">
        <v>525</v>
      </c>
      <c r="C15" s="7" t="s">
        <v>526</v>
      </c>
      <c r="D15" s="25" t="s">
        <v>358</v>
      </c>
    </row>
    <row r="16" spans="1:4" x14ac:dyDescent="0.3">
      <c r="A16" s="7" t="s">
        <v>528</v>
      </c>
      <c r="B16" s="7" t="s">
        <v>529</v>
      </c>
      <c r="C16" s="7" t="s">
        <v>530</v>
      </c>
      <c r="D16" s="25" t="s">
        <v>358</v>
      </c>
    </row>
    <row r="17" spans="1:4" ht="28.8" x14ac:dyDescent="0.3">
      <c r="A17" s="7" t="s">
        <v>153</v>
      </c>
      <c r="B17" s="7" t="s">
        <v>531</v>
      </c>
      <c r="C17" s="7" t="s">
        <v>540</v>
      </c>
      <c r="D17" s="11" t="s">
        <v>50</v>
      </c>
    </row>
    <row r="18" spans="1:4" ht="57.6" x14ac:dyDescent="0.3">
      <c r="A18" s="7" t="s">
        <v>532</v>
      </c>
      <c r="B18" s="7" t="s">
        <v>533</v>
      </c>
      <c r="C18" s="13" t="s">
        <v>534</v>
      </c>
      <c r="D18" s="11" t="s">
        <v>50</v>
      </c>
    </row>
    <row r="19" spans="1:4" ht="98.25" customHeight="1" x14ac:dyDescent="0.3">
      <c r="A19" s="8" t="s">
        <v>535</v>
      </c>
      <c r="B19" s="7" t="s">
        <v>536</v>
      </c>
      <c r="C19" s="7" t="s">
        <v>537</v>
      </c>
      <c r="D19" s="11" t="s">
        <v>523</v>
      </c>
    </row>
  </sheetData>
  <conditionalFormatting sqref="A19">
    <cfRule type="duplicateValues" dxfId="13" priority="19"/>
  </conditionalFormatting>
  <conditionalFormatting sqref="A19">
    <cfRule type="duplicateValues" dxfId="12" priority="20"/>
  </conditionalFormatting>
  <conditionalFormatting sqref="A19">
    <cfRule type="duplicateValues" dxfId="11" priority="21"/>
  </conditionalFormatting>
  <conditionalFormatting sqref="A19">
    <cfRule type="duplicateValues" dxfId="10" priority="17"/>
  </conditionalFormatting>
  <conditionalFormatting sqref="A19">
    <cfRule type="duplicateValues" dxfId="9" priority="18"/>
  </conditionalFormatting>
  <conditionalFormatting sqref="A4">
    <cfRule type="duplicateValues" dxfId="8" priority="14"/>
  </conditionalFormatting>
  <conditionalFormatting sqref="A5">
    <cfRule type="duplicateValues" dxfId="7" priority="13"/>
  </conditionalFormatting>
  <conditionalFormatting sqref="A18">
    <cfRule type="duplicateValues" dxfId="6" priority="10"/>
  </conditionalFormatting>
  <conditionalFormatting sqref="A18">
    <cfRule type="duplicateValues" dxfId="5" priority="11"/>
  </conditionalFormatting>
  <conditionalFormatting sqref="A18">
    <cfRule type="duplicateValues" dxfId="4" priority="12"/>
  </conditionalFormatting>
  <conditionalFormatting sqref="A18">
    <cfRule type="duplicateValues" dxfId="3" priority="8"/>
  </conditionalFormatting>
  <conditionalFormatting sqref="A18">
    <cfRule type="duplicateValues" dxfId="2" priority="9"/>
  </conditionalFormatting>
  <conditionalFormatting sqref="A2:A18">
    <cfRule type="duplicateValues" dxfId="1" priority="2"/>
  </conditionalFormatting>
  <conditionalFormatting sqref="A19:A1048576 A1">
    <cfRule type="duplicateValues" dxfId="0" priority="1355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Nov. Installment Arb - Eng</vt:lpstr>
      <vt:lpstr>Nov. Discount Offer,Arb-Eng  </vt:lpstr>
    </vt:vector>
  </TitlesOfParts>
  <Company>Banque Misr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Marwa Hassan Mohamed Mohamed Hassan</dc:creator>
  <cp:lastModifiedBy>Hassan Mohamed</cp:lastModifiedBy>
  <cp:lastPrinted>2025-10-26T13:10:23Z</cp:lastPrinted>
  <dcterms:created xsi:type="dcterms:W3CDTF">2023-08-18T12:39:55Z</dcterms:created>
  <dcterms:modified xsi:type="dcterms:W3CDTF">2026-01-28T14:35:31Z</dcterms:modified>
</cp:coreProperties>
</file>