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defaultThemeVersion="166925"/>
  <mc:AlternateContent xmlns:mc="http://schemas.openxmlformats.org/markup-compatibility/2006">
    <mc:Choice Requires="x15">
      <x15ac:absPath xmlns:x15ac="http://schemas.microsoft.com/office/spreadsheetml/2010/11/ac" url="C:\Users\Viktor\AppData\Local\Programs\Python\Python38\Lib\site-packages\loanpy\data\"/>
    </mc:Choice>
  </mc:AlternateContent>
  <xr:revisionPtr revIDLastSave="0" documentId="13_ncr:1_{A7BDBE86-F1BF-43A7-8CCE-4D88BC8F193D}" xr6:coauthVersionLast="46" xr6:coauthVersionMax="46" xr10:uidLastSave="{00000000-0000-0000-0000-000000000000}"/>
  <bookViews>
    <workbookView xWindow="-108" yWindow="-108" windowWidth="27288" windowHeight="17664" activeTab="1" xr2:uid="{2F71E28E-33D9-43C2-8077-3A65B6BF13B7}"/>
  </bookViews>
  <sheets>
    <sheet name="models" sheetId="1" r:id="rId1"/>
    <sheet name="source"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 i="2" l="1"/>
</calcChain>
</file>

<file path=xl/sharedStrings.xml><?xml version="1.0" encoding="utf-8"?>
<sst xmlns="http://schemas.openxmlformats.org/spreadsheetml/2006/main" count="178" uniqueCount="129">
  <si>
    <t>name</t>
  </si>
  <si>
    <t>file size</t>
  </si>
  <si>
    <t>read_more</t>
  </si>
  <si>
    <t>description</t>
  </si>
  <si>
    <t>license</t>
  </si>
  <si>
    <t>20-newsgroups</t>
  </si>
  <si>
    <t>13 MB</t>
  </si>
  <si>
    <t>http://qwone.com/~jason/20Newsgroups/</t>
  </si>
  <si>
    <t>The notorious collection of approximately 20,000 newsgroup posts, partitioned (nearly) evenly across 20 different newsgroups.</t>
  </si>
  <si>
    <t>not found</t>
  </si>
  <si>
    <t>fake-news</t>
  </si>
  <si>
    <t>19 MB</t>
  </si>
  <si>
    <t>https://www.kaggle.com/mrisdal/fake-news</t>
  </si>
  <si>
    <t>News dataset, contains text and metadata from 244 websites and represents 12,999 posts in total from a specific window of 30 days. The data was pulled using the webhose.io API, and because it's coming from their crawler, not all websites identified by their BS Detector are present in this dataset. Data sources that were missing a label were simply assigned a label of 'bs'. There are (ostensibly) no genuine, reliable, or trustworthy news sources represented in this dataset (so far), so don't trust anything you read.</t>
  </si>
  <si>
    <t>https://creativecommons.org/publicdomain/zero/1.0/</t>
  </si>
  <si>
    <t>patent-2017</t>
  </si>
  <si>
    <t>2944 MB</t>
  </si>
  <si>
    <t>http://patents.reedtech.com/pgrbft.php</t>
  </si>
  <si>
    <t>Patent Grant Full Text. Contains the full text including tables, sequence data and 'in-line' mathematical expressions of each patent grant issued in 2017.</t>
  </si>
  <si>
    <t>quora-duplicate-questions</t>
  </si>
  <si>
    <t>20 MB</t>
  </si>
  <si>
    <t>https://data.quora.com/First-Quora-Dataset-Release-Question-Pairs</t>
  </si>
  <si>
    <t>Over 400,000 lines of potential question duplicate pairs. Each line contains IDs for each question in the pair, the full text for each question, and a binary value that indicates whether the line contains a duplicate pair or not.</t>
  </si>
  <si>
    <t>probably https://www.quora.com/about/tos</t>
  </si>
  <si>
    <t>semeval-2016-2017-task3-subtaskA-unannotated</t>
  </si>
  <si>
    <t>223 MB</t>
  </si>
  <si>
    <t>http://alt.qcri.org/semeval2016/task3/</t>
  </si>
  <si>
    <t>http://alt.qcri.org/semeval2016/task3/data/uploads/semeval2016-task3-report.pdf</t>
  </si>
  <si>
    <t>https://github.com/RaRe-Technologies/gensim-data/issues/18</t>
  </si>
  <si>
    <t>https://github.com/Witiko/semeval-2016_2017-task3-subtaskA-unannotated-english</t>
  </si>
  <si>
    <t>SemEval 2016 / 2017 Task 3 Subtask A unannotated dataset contains 189,941 questions and 1,894,456 comments in English collected from the Community Question Answering (CQA) web forum of Qatar Living. These can be used as a corpus for language modelling.</t>
  </si>
  <si>
    <t>These datasets are free for general research use.</t>
  </si>
  <si>
    <t>semeval-2016-2017-task3-subtaskBC</t>
  </si>
  <si>
    <t>6 MB</t>
  </si>
  <si>
    <t>http://alt.qcri.org/semeval2017/task3/</t>
  </si>
  <si>
    <t>http://alt.qcri.org/semeval2017/task3/data/uploads/semeval2017-task3.pdf</t>
  </si>
  <si>
    <t>https://github.com/Witiko/semeval-2016_2017-task3-subtaskB-english</t>
  </si>
  <si>
    <t>SemEval 2016 / 2017 Task 3 Subtask B and C datasets contain train+development (317 original questions, 3,169 related questions, and 31,690 comments), and test datasets in English. The description of the tasks and the collected data is given in sections 3 and 4.1 of the task paper http://alt.qcri.org/semeval2016/task3/data/uploads/semeval2016-task3-report.pdf linked in section “Papers” of https://github.com/RaRe-Technologies/gensim-data/issues/18.</t>
  </si>
  <si>
    <t>All files released for the task are free for general research use</t>
  </si>
  <si>
    <t>text8</t>
  </si>
  <si>
    <t>31 MB</t>
  </si>
  <si>
    <t>http://mattmahoney.net/dc/textdata.html</t>
  </si>
  <si>
    <t>First 100,000,000 bytes of plain text from Wikipedia. Used for testing purposes; see wiki-english-* for proper full Wikipedia datasets.</t>
  </si>
  <si>
    <t>wiki-english-20171001</t>
  </si>
  <si>
    <t>6214 MB</t>
  </si>
  <si>
    <t>https://dumps.wikimedia.org/enwiki/20171001/</t>
  </si>
  <si>
    <r>
      <t>Extracted Wikipedia dump from October 2017. Produced by </t>
    </r>
    <r>
      <rPr>
        <sz val="8"/>
        <color rgb="FF24292E"/>
        <rFont val="Consolas"/>
        <family val="3"/>
      </rPr>
      <t>python -m gensim.scripts.segment_wiki -f enwiki-20171001-pages-articles.xml.bz2 -o wiki-en.gz</t>
    </r>
  </si>
  <si>
    <t>https://dumps.wikimedia.org/legal.html</t>
  </si>
  <si>
    <t>Models</t>
  </si>
  <si>
    <t>num vectors</t>
  </si>
  <si>
    <t>base dataset</t>
  </si>
  <si>
    <t>parameters</t>
  </si>
  <si>
    <t>preprocessing</t>
  </si>
  <si>
    <t>conceptnet-numberbatch-17-06-300</t>
  </si>
  <si>
    <t>1168 MB</t>
  </si>
  <si>
    <t>ConceptNet, word2vec, GloVe, and OpenSubtitles 2016</t>
  </si>
  <si>
    <t>http://aaai.org/ocs/index.php/AAAI/AAAI17/paper/view/14972</t>
  </si>
  <si>
    <t>https://github.com/commonsense/conceptnet-numberbatch</t>
  </si>
  <si>
    <t>http://conceptnet.io/</t>
  </si>
  <si>
    <t>ConceptNet Numberbatch consists of state-of-the-art semantic vectors (also known as word embeddings) that can be used directly as a representation of word meanings or as a starting point for further machine learning. ConceptNet Numberbatch is part of the ConceptNet open data project. ConceptNet provides lots of ways to compute with word meanings, one of which is word embeddings. ConceptNet Numberbatch is a snapshot of just the word embeddings. It is built using an ensemble that combines data from ConceptNet, word2vec, GloVe, and OpenSubtitles 2016, using a variation on retrofitting.</t>
  </si>
  <si>
    <t>dimension - 300</t>
  </si>
  <si>
    <t>-</t>
  </si>
  <si>
    <t>https://github.com/commonsense/conceptnet-numberbatch/blob/master/LICENSE.txt</t>
  </si>
  <si>
    <t>fasttext-wiki-news-subwords-300</t>
  </si>
  <si>
    <t>958 MB</t>
  </si>
  <si>
    <t>Wikipedia 2017, UMBC webbase corpus and statmt.org news dataset (16B tokens)</t>
  </si>
  <si>
    <t>https://fasttext.cc/docs/en/english-vectors.html</t>
  </si>
  <si>
    <t>https://arxiv.org/abs/1712.09405</t>
  </si>
  <si>
    <t>https://arxiv.org/abs/1607.01759</t>
  </si>
  <si>
    <t>1 million word vectors trained on Wikipedia 2017, UMBC webbase corpus and statmt.org news dataset (16B tokens).</t>
  </si>
  <si>
    <t>https://creativecommons.org/licenses/by-sa/3.0/</t>
  </si>
  <si>
    <t>glove-twitter-100</t>
  </si>
  <si>
    <t>387 MB</t>
  </si>
  <si>
    <t>Twitter (2B tweets, 27B tokens, 1.2M vocab, uncased)</t>
  </si>
  <si>
    <t>https://nlp.stanford.edu/projects/glove/</t>
  </si>
  <si>
    <t>https://nlp.stanford.edu/pubs/glove.pdf</t>
  </si>
  <si>
    <t>Pre-trained vectors based on 2B tweets, 27B tokens, 1.2M vocab, uncased (https://nlp.stanford.edu/projects/glove/)</t>
  </si>
  <si>
    <t>dimension - 100</t>
  </si>
  <si>
    <r>
      <t>Converted to w2v format with </t>
    </r>
    <r>
      <rPr>
        <sz val="8"/>
        <color rgb="FF24292E"/>
        <rFont val="Consolas"/>
        <family val="3"/>
      </rPr>
      <t>python -m gensim.scripts.glove2word2vec -i &lt;fname&gt; -o glove-twitter-100.txt</t>
    </r>
    <r>
      <rPr>
        <sz val="10"/>
        <color rgb="FF24292E"/>
        <rFont val="Segoe UI"/>
        <family val="2"/>
      </rPr>
      <t>.</t>
    </r>
  </si>
  <si>
    <t>http://opendatacommons.org/licenses/pddl/</t>
  </si>
  <si>
    <t>glove-twitter-200</t>
  </si>
  <si>
    <t>758 MB</t>
  </si>
  <si>
    <t>Pre-trained vectors based on 2B tweets, 27B tokens, 1.2M vocab, uncased (https://nlp.stanford.edu/projects/glove/).</t>
  </si>
  <si>
    <t>dimension - 200</t>
  </si>
  <si>
    <r>
      <t>Converted to w2v format with </t>
    </r>
    <r>
      <rPr>
        <sz val="8"/>
        <color rgb="FF24292E"/>
        <rFont val="Consolas"/>
        <family val="3"/>
      </rPr>
      <t>python -m gensim.scripts.glove2word2vec -i &lt;fname&gt; -o glove-twitter-200.txt</t>
    </r>
    <r>
      <rPr>
        <sz val="10"/>
        <color rgb="FF24292E"/>
        <rFont val="Segoe UI"/>
        <family val="2"/>
      </rPr>
      <t>.</t>
    </r>
  </si>
  <si>
    <t>glove-twitter-25</t>
  </si>
  <si>
    <t>104 MB</t>
  </si>
  <si>
    <t>dimension - 25</t>
  </si>
  <si>
    <r>
      <t>Converted to w2v format with </t>
    </r>
    <r>
      <rPr>
        <sz val="8"/>
        <color rgb="FF24292E"/>
        <rFont val="Consolas"/>
        <family val="3"/>
      </rPr>
      <t>python -m gensim.scripts.glove2word2vec -i &lt;fname&gt; -o glove-twitter-25.txt</t>
    </r>
    <r>
      <rPr>
        <sz val="10"/>
        <color rgb="FF24292E"/>
        <rFont val="Segoe UI"/>
        <family val="2"/>
      </rPr>
      <t>.</t>
    </r>
  </si>
  <si>
    <t>glove-twitter-50</t>
  </si>
  <si>
    <t>199 MB</t>
  </si>
  <si>
    <t>dimension - 50</t>
  </si>
  <si>
    <r>
      <t>Converted to w2v format with </t>
    </r>
    <r>
      <rPr>
        <sz val="8"/>
        <color rgb="FF24292E"/>
        <rFont val="Consolas"/>
        <family val="3"/>
      </rPr>
      <t>python -m gensim.scripts.glove2word2vec -i &lt;fname&gt; -o glove-twitter-50.txt</t>
    </r>
    <r>
      <rPr>
        <sz val="10"/>
        <color rgb="FF24292E"/>
        <rFont val="Segoe UI"/>
        <family val="2"/>
      </rPr>
      <t>.</t>
    </r>
  </si>
  <si>
    <t>glove-wiki-gigaword-100</t>
  </si>
  <si>
    <t>128 MB</t>
  </si>
  <si>
    <t>Wikipedia 2014 + Gigaword 5 (6B tokens, uncased)</t>
  </si>
  <si>
    <t>Pre-trained vectors based on Wikipedia 2014 + Gigaword 5.6B tokens, 400K vocab, uncased (https://nlp.stanford.edu/projects/glove/).</t>
  </si>
  <si>
    <r>
      <t>Converted to w2v format with </t>
    </r>
    <r>
      <rPr>
        <sz val="8"/>
        <color rgb="FF24292E"/>
        <rFont val="Consolas"/>
        <family val="3"/>
      </rPr>
      <t>python -m gensim.scripts.glove2word2vec -i &lt;fname&gt; -o glove-wiki-gigaword-100.txt</t>
    </r>
    <r>
      <rPr>
        <sz val="10"/>
        <color rgb="FF24292E"/>
        <rFont val="Segoe UI"/>
        <family val="2"/>
      </rPr>
      <t>.</t>
    </r>
  </si>
  <si>
    <t>glove-wiki-gigaword-200</t>
  </si>
  <si>
    <t>252 MB</t>
  </si>
  <si>
    <t>Pre-trained vectors based on Wikipedia 2014 + Gigaword, 5.6B tokens, 400K vocab, uncased (https://nlp.stanford.edu/projects/glove/).</t>
  </si>
  <si>
    <r>
      <t>Converted to w2v format with </t>
    </r>
    <r>
      <rPr>
        <sz val="8"/>
        <color rgb="FF24292E"/>
        <rFont val="Consolas"/>
        <family val="3"/>
      </rPr>
      <t>python -m gensim.scripts.glove2word2vec -i &lt;fname&gt; -o glove-wiki-gigaword-200.txt</t>
    </r>
    <r>
      <rPr>
        <sz val="10"/>
        <color rgb="FF24292E"/>
        <rFont val="Segoe UI"/>
        <family val="2"/>
      </rPr>
      <t>.</t>
    </r>
  </si>
  <si>
    <t>glove-wiki-gigaword-300</t>
  </si>
  <si>
    <t>376 MB</t>
  </si>
  <si>
    <r>
      <t>Converted to w2v format with </t>
    </r>
    <r>
      <rPr>
        <sz val="8"/>
        <color rgb="FF24292E"/>
        <rFont val="Consolas"/>
        <family val="3"/>
      </rPr>
      <t>python -m gensim.scripts.glove2word2vec -i &lt;fname&gt; -o glove-wiki-gigaword-300.txt</t>
    </r>
    <r>
      <rPr>
        <sz val="10"/>
        <color rgb="FF24292E"/>
        <rFont val="Segoe UI"/>
        <family val="2"/>
      </rPr>
      <t>.</t>
    </r>
  </si>
  <si>
    <t>glove-wiki-gigaword-50</t>
  </si>
  <si>
    <t>65 MB</t>
  </si>
  <si>
    <r>
      <t>Converted to w2v format with </t>
    </r>
    <r>
      <rPr>
        <sz val="8"/>
        <color rgb="FF24292E"/>
        <rFont val="Consolas"/>
        <family val="3"/>
      </rPr>
      <t>python -m gensim.scripts.glove2word2vec -i &lt;fname&gt; -o glove-wiki-gigaword-50.txt</t>
    </r>
    <r>
      <rPr>
        <sz val="10"/>
        <color rgb="FF24292E"/>
        <rFont val="Segoe UI"/>
        <family val="2"/>
      </rPr>
      <t>.</t>
    </r>
  </si>
  <si>
    <t>word2vec-google-news-300</t>
  </si>
  <si>
    <t>1662 MB</t>
  </si>
  <si>
    <t>Google News (about 100 billion words)</t>
  </si>
  <si>
    <t>https://code.google.com/archive/p/word2vec/</t>
  </si>
  <si>
    <t>https://arxiv.org/abs/1301.3781</t>
  </si>
  <si>
    <t>https://arxiv.org/abs/1310.4546</t>
  </si>
  <si>
    <t>https://www.microsoft.com/en-us/research/publication/linguistic-regularities-in-continuous-space-word-representations/?from=http%3A%2F%2Fresearch.microsoft.com%2Fpubs%2F189726%2Frvecs.pdf</t>
  </si>
  <si>
    <t>Pre-trained vectors trained on a part of the Google News dataset (about 100 billion words). The model contains 300-dimensional vectors for 3 million words and phrases. The phrases were obtained using a simple data-driven approach described in 'Distributed Representations of Words and Phrases and their Compositionality' (https://code.google.com/archive/p/word2vec/).</t>
  </si>
  <si>
    <t>word2vec-ruscorpora-300</t>
  </si>
  <si>
    <t>198 MB</t>
  </si>
  <si>
    <t>Russian National Corpus (about 250M words)</t>
  </si>
  <si>
    <t>https://www.academia.edu/24306935/WebVectors_a_Toolkit_for_Building_Web_Interfaces_for_Vector_Semantic_Models</t>
  </si>
  <si>
    <t>http://rusvectores.org/en/</t>
  </si>
  <si>
    <t>https://github.com/RaRe-Technologies/gensim-data/issues/3</t>
  </si>
  <si>
    <t>Word2vec Continuous Skipgram vectors trained on full Russian National Corpus (about 250M words). The model contains 185K words.</t>
  </si>
  <si>
    <t>window_size - 10</t>
  </si>
  <si>
    <t>The corpus was lemmatized and tagged with Universal PoS</t>
  </si>
  <si>
    <t>https://creativecommons.org/licenses/by/4.0/deed.en</t>
  </si>
  <si>
    <t>source:</t>
  </si>
  <si>
    <t>https://github.com/RaRe-Technologies/gensim-data</t>
  </si>
  <si>
    <t>last access: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</si>
</sst>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5" x14ac:knownFonts="1">
    <font>
      <sz val="11"/>
      <color theme="1"/>
      <name val="Calibri"/>
      <family val="2"/>
      <scheme val="minor"/>
    </font>
    <font>
      <sz val="10"/>
      <color rgb="FF24292E"/>
      <name val="Segoe UI"/>
      <family val="2"/>
    </font>
    <font>
      <sz val="10"/>
      <color rgb="FF24292E"/>
      <name val="Segoe UI"/>
      <family val="2"/>
    </font>
    <font>
      <sz val="8"/>
      <color rgb="FF24292E"/>
      <name val="Consolas"/>
      <family val="3"/>
    </font>
    <font>
      <u/>
      <sz val="11"/>
      <color theme="10"/>
      <name val="Calibri"/>
      <family val="2"/>
      <scheme val="minor"/>
    </font>
  </fonts>
  <fills count="3">
    <fill>
      <patternFill patternType="none"/>
    </fill>
    <fill>
      <patternFill patternType="gray125"/>
    </fill>
    <fill>
      <patternFill patternType="solid">
        <fgColor rgb="FFFFFFFF"/>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4" fillId="0" borderId="0" applyNumberFormat="0" applyFill="0" applyBorder="0" applyAlignment="0" applyProtection="0"/>
  </cellStyleXfs>
  <cellXfs count="13">
    <xf numFmtId="0" fontId="0" fillId="0" borderId="0" xfId="0"/>
    <xf numFmtId="0" fontId="1" fillId="2" borderId="1" xfId="0" applyFont="1" applyFill="1" applyBorder="1" applyAlignment="1">
      <alignment horizontal="center" vertical="center" wrapText="1"/>
    </xf>
    <xf numFmtId="0" fontId="0" fillId="0" borderId="1" xfId="0" applyBorder="1"/>
    <xf numFmtId="0" fontId="2" fillId="2" borderId="1" xfId="0" applyFont="1" applyFill="1" applyBorder="1" applyAlignment="1">
      <alignment horizontal="left" vertical="center" wrapText="1" indent="1"/>
    </xf>
    <xf numFmtId="0" fontId="4" fillId="2" borderId="1" xfId="1" applyFill="1" applyBorder="1" applyAlignment="1">
      <alignment horizontal="left" vertical="center" wrapText="1" indent="2"/>
    </xf>
    <xf numFmtId="0" fontId="4" fillId="2" borderId="1" xfId="1" applyFill="1" applyBorder="1" applyAlignment="1">
      <alignment horizontal="left" vertical="center" wrapText="1" indent="1"/>
    </xf>
    <xf numFmtId="0" fontId="4" fillId="0" borderId="1" xfId="1" applyBorder="1" applyAlignment="1">
      <alignment vertical="center" wrapText="1"/>
    </xf>
    <xf numFmtId="0" fontId="2" fillId="2" borderId="1" xfId="0" applyFont="1" applyFill="1" applyBorder="1" applyAlignment="1">
      <alignment horizontal="left" vertical="center" wrapText="1" indent="2"/>
    </xf>
    <xf numFmtId="0" fontId="0" fillId="2" borderId="1" xfId="0" applyFill="1" applyBorder="1" applyAlignment="1">
      <alignment horizontal="left" vertical="center" wrapText="1" indent="1"/>
    </xf>
    <xf numFmtId="0" fontId="2" fillId="2" borderId="1" xfId="0" applyFont="1" applyFill="1" applyBorder="1" applyAlignment="1">
      <alignment horizontal="left" vertical="center" wrapText="1" indent="1"/>
    </xf>
    <xf numFmtId="0" fontId="4" fillId="2" borderId="1" xfId="1" applyFill="1" applyBorder="1" applyAlignment="1">
      <alignment horizontal="left" vertical="center" wrapText="1" indent="1"/>
    </xf>
    <xf numFmtId="0" fontId="2" fillId="2" borderId="1" xfId="0" applyFont="1" applyFill="1" applyBorder="1" applyAlignment="1">
      <alignment horizontal="left" vertical="center" wrapText="1" indent="2"/>
    </xf>
    <xf numFmtId="164" fontId="0" fillId="0" borderId="0" xfId="0" applyNumberForma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github.com/RaRe-Technologies/gensim-data/issues/18" TargetMode="External"/><Relationship Id="rId18" Type="http://schemas.openxmlformats.org/officeDocument/2006/relationships/hyperlink" Target="https://github.com/RaRe-Technologies/gensim-data" TargetMode="External"/><Relationship Id="rId26" Type="http://schemas.openxmlformats.org/officeDocument/2006/relationships/hyperlink" Target="https://creativecommons.org/licenses/by-sa/3.0/" TargetMode="External"/><Relationship Id="rId39" Type="http://schemas.openxmlformats.org/officeDocument/2006/relationships/hyperlink" Target="https://nlp.stanford.edu/projects/glove/" TargetMode="External"/><Relationship Id="rId21" Type="http://schemas.openxmlformats.org/officeDocument/2006/relationships/hyperlink" Target="http://conceptnet.io/" TargetMode="External"/><Relationship Id="rId34" Type="http://schemas.openxmlformats.org/officeDocument/2006/relationships/hyperlink" Target="http://opendatacommons.org/licenses/pddl/" TargetMode="External"/><Relationship Id="rId42" Type="http://schemas.openxmlformats.org/officeDocument/2006/relationships/hyperlink" Target="http://opendatacommons.org/licenses/pddl/" TargetMode="External"/><Relationship Id="rId47" Type="http://schemas.openxmlformats.org/officeDocument/2006/relationships/hyperlink" Target="https://nlp.stanford.edu/projects/glove/" TargetMode="External"/><Relationship Id="rId50" Type="http://schemas.openxmlformats.org/officeDocument/2006/relationships/hyperlink" Target="http://opendatacommons.org/licenses/pddl/" TargetMode="External"/><Relationship Id="rId55" Type="http://schemas.openxmlformats.org/officeDocument/2006/relationships/hyperlink" Target="https://nlp.stanford.edu/projects/glove/" TargetMode="External"/><Relationship Id="rId63" Type="http://schemas.openxmlformats.org/officeDocument/2006/relationships/hyperlink" Target="https://code.google.com/archive/p/word2vec/" TargetMode="External"/><Relationship Id="rId7" Type="http://schemas.openxmlformats.org/officeDocument/2006/relationships/hyperlink" Target="http://alt.qcri.org/semeval2016/task3/" TargetMode="External"/><Relationship Id="rId2" Type="http://schemas.openxmlformats.org/officeDocument/2006/relationships/hyperlink" Target="https://www.kaggle.com/mrisdal/fake-news" TargetMode="External"/><Relationship Id="rId16" Type="http://schemas.openxmlformats.org/officeDocument/2006/relationships/hyperlink" Target="https://dumps.wikimedia.org/enwiki/20171001/" TargetMode="External"/><Relationship Id="rId29" Type="http://schemas.openxmlformats.org/officeDocument/2006/relationships/hyperlink" Target="https://nlp.stanford.edu/projects/glove/" TargetMode="External"/><Relationship Id="rId1" Type="http://schemas.openxmlformats.org/officeDocument/2006/relationships/hyperlink" Target="http://qwone.com/~jason/20Newsgroups/" TargetMode="External"/><Relationship Id="rId6" Type="http://schemas.openxmlformats.org/officeDocument/2006/relationships/hyperlink" Target="https://www.quora.com/about/tos" TargetMode="External"/><Relationship Id="rId11" Type="http://schemas.openxmlformats.org/officeDocument/2006/relationships/hyperlink" Target="http://alt.qcri.org/semeval2017/task3/" TargetMode="External"/><Relationship Id="rId24" Type="http://schemas.openxmlformats.org/officeDocument/2006/relationships/hyperlink" Target="https://arxiv.org/abs/1712.09405" TargetMode="External"/><Relationship Id="rId32" Type="http://schemas.openxmlformats.org/officeDocument/2006/relationships/hyperlink" Target="https://nlp.stanford.edu/pubs/glove.pdf" TargetMode="External"/><Relationship Id="rId37" Type="http://schemas.openxmlformats.org/officeDocument/2006/relationships/hyperlink" Target="https://nlp.stanford.edu/projects/glove/" TargetMode="External"/><Relationship Id="rId40" Type="http://schemas.openxmlformats.org/officeDocument/2006/relationships/hyperlink" Target="https://nlp.stanford.edu/pubs/glove.pdf" TargetMode="External"/><Relationship Id="rId45" Type="http://schemas.openxmlformats.org/officeDocument/2006/relationships/hyperlink" Target="https://nlp.stanford.edu/projects/glove/" TargetMode="External"/><Relationship Id="rId53" Type="http://schemas.openxmlformats.org/officeDocument/2006/relationships/hyperlink" Target="https://nlp.stanford.edu/projects/glove/" TargetMode="External"/><Relationship Id="rId58" Type="http://schemas.openxmlformats.org/officeDocument/2006/relationships/hyperlink" Target="http://opendatacommons.org/licenses/pddl/" TargetMode="External"/><Relationship Id="rId66" Type="http://schemas.openxmlformats.org/officeDocument/2006/relationships/hyperlink" Target="https://github.com/RaRe-Technologies/gensim-data/issues/3" TargetMode="External"/><Relationship Id="rId5" Type="http://schemas.openxmlformats.org/officeDocument/2006/relationships/hyperlink" Target="https://data.quora.com/First-Quora-Dataset-Release-Question-Pairs" TargetMode="External"/><Relationship Id="rId15" Type="http://schemas.openxmlformats.org/officeDocument/2006/relationships/hyperlink" Target="http://mattmahoney.net/dc/textdata.html" TargetMode="External"/><Relationship Id="rId23" Type="http://schemas.openxmlformats.org/officeDocument/2006/relationships/hyperlink" Target="https://fasttext.cc/docs/en/english-vectors.html" TargetMode="External"/><Relationship Id="rId28" Type="http://schemas.openxmlformats.org/officeDocument/2006/relationships/hyperlink" Target="https://nlp.stanford.edu/pubs/glove.pdf" TargetMode="External"/><Relationship Id="rId36" Type="http://schemas.openxmlformats.org/officeDocument/2006/relationships/hyperlink" Target="https://nlp.stanford.edu/pubs/glove.pdf" TargetMode="External"/><Relationship Id="rId49" Type="http://schemas.openxmlformats.org/officeDocument/2006/relationships/hyperlink" Target="https://nlp.stanford.edu/projects/glove/" TargetMode="External"/><Relationship Id="rId57" Type="http://schemas.openxmlformats.org/officeDocument/2006/relationships/hyperlink" Target="https://nlp.stanford.edu/projects/glove/" TargetMode="External"/><Relationship Id="rId61" Type="http://schemas.openxmlformats.org/officeDocument/2006/relationships/hyperlink" Target="https://arxiv.org/abs/1310.4546" TargetMode="External"/><Relationship Id="rId10" Type="http://schemas.openxmlformats.org/officeDocument/2006/relationships/hyperlink" Target="https://github.com/Witiko/semeval-2016_2017-task3-subtaskA-unannotated-english" TargetMode="External"/><Relationship Id="rId19" Type="http://schemas.openxmlformats.org/officeDocument/2006/relationships/hyperlink" Target="http://aaai.org/ocs/index.php/AAAI/AAAI17/paper/view/14972" TargetMode="External"/><Relationship Id="rId31" Type="http://schemas.openxmlformats.org/officeDocument/2006/relationships/hyperlink" Target="https://nlp.stanford.edu/projects/glove/" TargetMode="External"/><Relationship Id="rId44" Type="http://schemas.openxmlformats.org/officeDocument/2006/relationships/hyperlink" Target="https://nlp.stanford.edu/pubs/glove.pdf" TargetMode="External"/><Relationship Id="rId52" Type="http://schemas.openxmlformats.org/officeDocument/2006/relationships/hyperlink" Target="https://nlp.stanford.edu/pubs/glove.pdf" TargetMode="External"/><Relationship Id="rId60" Type="http://schemas.openxmlformats.org/officeDocument/2006/relationships/hyperlink" Target="https://arxiv.org/abs/1301.3781" TargetMode="External"/><Relationship Id="rId65" Type="http://schemas.openxmlformats.org/officeDocument/2006/relationships/hyperlink" Target="http://rusvectores.org/en/" TargetMode="External"/><Relationship Id="rId4" Type="http://schemas.openxmlformats.org/officeDocument/2006/relationships/hyperlink" Target="http://patents.reedtech.com/pgrbft.php" TargetMode="External"/><Relationship Id="rId9" Type="http://schemas.openxmlformats.org/officeDocument/2006/relationships/hyperlink" Target="https://github.com/RaRe-Technologies/gensim-data/issues/18" TargetMode="External"/><Relationship Id="rId14" Type="http://schemas.openxmlformats.org/officeDocument/2006/relationships/hyperlink" Target="https://github.com/Witiko/semeval-2016_2017-task3-subtaskB-english" TargetMode="External"/><Relationship Id="rId22" Type="http://schemas.openxmlformats.org/officeDocument/2006/relationships/hyperlink" Target="https://github.com/commonsense/conceptnet-numberbatch/blob/master/LICENSE.txt" TargetMode="External"/><Relationship Id="rId27" Type="http://schemas.openxmlformats.org/officeDocument/2006/relationships/hyperlink" Target="https://nlp.stanford.edu/projects/glove/" TargetMode="External"/><Relationship Id="rId30" Type="http://schemas.openxmlformats.org/officeDocument/2006/relationships/hyperlink" Target="http://opendatacommons.org/licenses/pddl/" TargetMode="External"/><Relationship Id="rId35" Type="http://schemas.openxmlformats.org/officeDocument/2006/relationships/hyperlink" Target="https://nlp.stanford.edu/projects/glove/" TargetMode="External"/><Relationship Id="rId43" Type="http://schemas.openxmlformats.org/officeDocument/2006/relationships/hyperlink" Target="https://nlp.stanford.edu/projects/glove/" TargetMode="External"/><Relationship Id="rId48" Type="http://schemas.openxmlformats.org/officeDocument/2006/relationships/hyperlink" Target="https://nlp.stanford.edu/pubs/glove.pdf" TargetMode="External"/><Relationship Id="rId56" Type="http://schemas.openxmlformats.org/officeDocument/2006/relationships/hyperlink" Target="https://nlp.stanford.edu/pubs/glove.pdf" TargetMode="External"/><Relationship Id="rId64" Type="http://schemas.openxmlformats.org/officeDocument/2006/relationships/hyperlink" Target="https://www.academia.edu/24306935/WebVectors_a_Toolkit_for_Building_Web_Interfaces_for_Vector_Semantic_Models" TargetMode="External"/><Relationship Id="rId8" Type="http://schemas.openxmlformats.org/officeDocument/2006/relationships/hyperlink" Target="http://alt.qcri.org/semeval2016/task3/data/uploads/semeval2016-task3-report.pdf" TargetMode="External"/><Relationship Id="rId51" Type="http://schemas.openxmlformats.org/officeDocument/2006/relationships/hyperlink" Target="https://nlp.stanford.edu/projects/glove/" TargetMode="External"/><Relationship Id="rId3" Type="http://schemas.openxmlformats.org/officeDocument/2006/relationships/hyperlink" Target="https://creativecommons.org/publicdomain/zero/1.0/" TargetMode="External"/><Relationship Id="rId12" Type="http://schemas.openxmlformats.org/officeDocument/2006/relationships/hyperlink" Target="http://alt.qcri.org/semeval2017/task3/data/uploads/semeval2017-task3.pdf" TargetMode="External"/><Relationship Id="rId17" Type="http://schemas.openxmlformats.org/officeDocument/2006/relationships/hyperlink" Target="https://dumps.wikimedia.org/legal.html" TargetMode="External"/><Relationship Id="rId25" Type="http://schemas.openxmlformats.org/officeDocument/2006/relationships/hyperlink" Target="https://arxiv.org/abs/1607.01759" TargetMode="External"/><Relationship Id="rId33" Type="http://schemas.openxmlformats.org/officeDocument/2006/relationships/hyperlink" Target="https://nlp.stanford.edu/projects/glove/" TargetMode="External"/><Relationship Id="rId38" Type="http://schemas.openxmlformats.org/officeDocument/2006/relationships/hyperlink" Target="http://opendatacommons.org/licenses/pddl/" TargetMode="External"/><Relationship Id="rId46" Type="http://schemas.openxmlformats.org/officeDocument/2006/relationships/hyperlink" Target="http://opendatacommons.org/licenses/pddl/" TargetMode="External"/><Relationship Id="rId59" Type="http://schemas.openxmlformats.org/officeDocument/2006/relationships/hyperlink" Target="https://code.google.com/archive/p/word2vec/" TargetMode="External"/><Relationship Id="rId67" Type="http://schemas.openxmlformats.org/officeDocument/2006/relationships/hyperlink" Target="https://creativecommons.org/licenses/by/4.0/deed.en" TargetMode="External"/><Relationship Id="rId20" Type="http://schemas.openxmlformats.org/officeDocument/2006/relationships/hyperlink" Target="https://github.com/commonsense/conceptnet-numberbatch" TargetMode="External"/><Relationship Id="rId41" Type="http://schemas.openxmlformats.org/officeDocument/2006/relationships/hyperlink" Target="https://nlp.stanford.edu/projects/glove/" TargetMode="External"/><Relationship Id="rId54" Type="http://schemas.openxmlformats.org/officeDocument/2006/relationships/hyperlink" Target="http://opendatacommons.org/licenses/pddl/" TargetMode="External"/><Relationship Id="rId62" Type="http://schemas.openxmlformats.org/officeDocument/2006/relationships/hyperlink" Target="https://www.microsoft.com/en-us/research/publication/linguistic-regularities-in-continuous-space-word-representations/?from=http%3A%2F%2Fresearch.microsoft.com%2Fpubs%2F189726%2Frvecs.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BF19A4-2845-4185-85B2-A0D70B43047F}">
  <dimension ref="A1:I46"/>
  <sheetViews>
    <sheetView topLeftCell="A37" workbookViewId="0">
      <selection sqref="A1:I46"/>
    </sheetView>
  </sheetViews>
  <sheetFormatPr defaultRowHeight="14.4" x14ac:dyDescent="0.3"/>
  <cols>
    <col min="1" max="1" width="19.109375" style="2" customWidth="1"/>
    <col min="2" max="2" width="10.21875" style="2" customWidth="1"/>
    <col min="3" max="3" width="47.109375" style="2" customWidth="1"/>
    <col min="4" max="4" width="55" style="2" customWidth="1"/>
    <col min="5" max="5" width="46" style="2" customWidth="1"/>
    <col min="6" max="16384" width="8.88671875" style="2"/>
  </cols>
  <sheetData>
    <row r="1" spans="1:5" ht="30" x14ac:dyDescent="0.3">
      <c r="A1" s="1" t="s">
        <v>0</v>
      </c>
      <c r="B1" s="1" t="s">
        <v>1</v>
      </c>
      <c r="C1" s="1" t="s">
        <v>2</v>
      </c>
      <c r="D1" s="1" t="s">
        <v>3</v>
      </c>
      <c r="E1" s="1" t="s">
        <v>4</v>
      </c>
    </row>
    <row r="2" spans="1:5" ht="315" x14ac:dyDescent="0.3">
      <c r="A2" s="3" t="s">
        <v>5</v>
      </c>
      <c r="B2" s="3" t="s">
        <v>6</v>
      </c>
      <c r="C2" s="4" t="s">
        <v>7</v>
      </c>
      <c r="D2" s="3" t="s">
        <v>8</v>
      </c>
      <c r="E2" s="3" t="s">
        <v>9</v>
      </c>
    </row>
    <row r="3" spans="1:5" ht="409.6" x14ac:dyDescent="0.3">
      <c r="A3" s="3" t="s">
        <v>10</v>
      </c>
      <c r="B3" s="3" t="s">
        <v>11</v>
      </c>
      <c r="C3" s="4" t="s">
        <v>12</v>
      </c>
      <c r="D3" s="3" t="s">
        <v>13</v>
      </c>
      <c r="E3" s="5" t="s">
        <v>14</v>
      </c>
    </row>
    <row r="4" spans="1:5" ht="45" x14ac:dyDescent="0.3">
      <c r="A4" s="3" t="s">
        <v>15</v>
      </c>
      <c r="B4" s="3" t="s">
        <v>16</v>
      </c>
      <c r="C4" s="4" t="s">
        <v>17</v>
      </c>
      <c r="D4" s="3" t="s">
        <v>18</v>
      </c>
      <c r="E4" s="3" t="s">
        <v>9</v>
      </c>
    </row>
    <row r="5" spans="1:5" ht="60" x14ac:dyDescent="0.3">
      <c r="A5" s="3" t="s">
        <v>19</v>
      </c>
      <c r="B5" s="3" t="s">
        <v>20</v>
      </c>
      <c r="C5" s="4" t="s">
        <v>21</v>
      </c>
      <c r="D5" s="3" t="s">
        <v>22</v>
      </c>
      <c r="E5" s="5" t="s">
        <v>23</v>
      </c>
    </row>
    <row r="6" spans="1:5" x14ac:dyDescent="0.3">
      <c r="A6" s="9" t="s">
        <v>24</v>
      </c>
      <c r="B6" s="9" t="s">
        <v>25</v>
      </c>
      <c r="C6" s="4" t="s">
        <v>26</v>
      </c>
      <c r="D6" s="9" t="s">
        <v>30</v>
      </c>
      <c r="E6" s="9" t="s">
        <v>31</v>
      </c>
    </row>
    <row r="7" spans="1:5" ht="28.8" x14ac:dyDescent="0.3">
      <c r="A7" s="9"/>
      <c r="B7" s="9"/>
      <c r="C7" s="4" t="s">
        <v>27</v>
      </c>
      <c r="D7" s="9"/>
      <c r="E7" s="9"/>
    </row>
    <row r="8" spans="1:5" ht="28.8" x14ac:dyDescent="0.3">
      <c r="A8" s="9"/>
      <c r="B8" s="9"/>
      <c r="C8" s="4" t="s">
        <v>28</v>
      </c>
      <c r="D8" s="9"/>
      <c r="E8" s="9"/>
    </row>
    <row r="9" spans="1:5" ht="28.8" x14ac:dyDescent="0.3">
      <c r="A9" s="9"/>
      <c r="B9" s="9"/>
      <c r="C9" s="4" t="s">
        <v>29</v>
      </c>
      <c r="D9" s="9"/>
      <c r="E9" s="9"/>
    </row>
    <row r="10" spans="1:5" ht="293.39999999999998" customHeight="1" x14ac:dyDescent="0.3">
      <c r="A10" s="9" t="s">
        <v>32</v>
      </c>
      <c r="B10" s="9" t="s">
        <v>33</v>
      </c>
      <c r="C10" s="4" t="s">
        <v>34</v>
      </c>
      <c r="D10" s="9" t="s">
        <v>37</v>
      </c>
      <c r="E10" s="9" t="s">
        <v>38</v>
      </c>
    </row>
    <row r="11" spans="1:5" ht="28.8" x14ac:dyDescent="0.3">
      <c r="A11" s="9"/>
      <c r="B11" s="9"/>
      <c r="C11" s="4" t="s">
        <v>35</v>
      </c>
      <c r="D11" s="9"/>
      <c r="E11" s="9"/>
    </row>
    <row r="12" spans="1:5" ht="28.8" x14ac:dyDescent="0.3">
      <c r="A12" s="9"/>
      <c r="B12" s="9"/>
      <c r="C12" s="4" t="s">
        <v>28</v>
      </c>
      <c r="D12" s="9"/>
      <c r="E12" s="9"/>
    </row>
    <row r="13" spans="1:5" ht="28.8" x14ac:dyDescent="0.3">
      <c r="A13" s="9"/>
      <c r="B13" s="9"/>
      <c r="C13" s="4" t="s">
        <v>36</v>
      </c>
      <c r="D13" s="9"/>
      <c r="E13" s="9"/>
    </row>
    <row r="14" spans="1:5" ht="45" x14ac:dyDescent="0.3">
      <c r="A14" s="3" t="s">
        <v>39</v>
      </c>
      <c r="B14" s="3" t="s">
        <v>40</v>
      </c>
      <c r="C14" s="4" t="s">
        <v>41</v>
      </c>
      <c r="D14" s="3" t="s">
        <v>42</v>
      </c>
      <c r="E14" s="3" t="s">
        <v>9</v>
      </c>
    </row>
    <row r="15" spans="1:5" ht="40.200000000000003" x14ac:dyDescent="0.3">
      <c r="A15" s="3" t="s">
        <v>43</v>
      </c>
      <c r="B15" s="3" t="s">
        <v>44</v>
      </c>
      <c r="C15" s="4" t="s">
        <v>45</v>
      </c>
      <c r="D15" s="3" t="s">
        <v>46</v>
      </c>
      <c r="E15" s="5" t="s">
        <v>47</v>
      </c>
    </row>
    <row r="16" spans="1:5" x14ac:dyDescent="0.3">
      <c r="A16" s="6" t="s">
        <v>48</v>
      </c>
    </row>
    <row r="17" spans="1:9" ht="30" x14ac:dyDescent="0.3">
      <c r="A17" s="1" t="s">
        <v>0</v>
      </c>
      <c r="B17" s="1" t="s">
        <v>49</v>
      </c>
      <c r="C17" s="1" t="s">
        <v>1</v>
      </c>
      <c r="D17" s="1" t="s">
        <v>50</v>
      </c>
      <c r="E17" s="1" t="s">
        <v>2</v>
      </c>
      <c r="F17" s="1" t="s">
        <v>3</v>
      </c>
      <c r="G17" s="1" t="s">
        <v>51</v>
      </c>
      <c r="H17" s="1" t="s">
        <v>52</v>
      </c>
      <c r="I17" s="1" t="s">
        <v>4</v>
      </c>
    </row>
    <row r="18" spans="1:9" ht="409.6" customHeight="1" x14ac:dyDescent="0.3">
      <c r="A18" s="9" t="s">
        <v>53</v>
      </c>
      <c r="B18" s="9">
        <v>1917247</v>
      </c>
      <c r="C18" s="9" t="s">
        <v>54</v>
      </c>
      <c r="D18" s="9" t="s">
        <v>55</v>
      </c>
      <c r="E18" s="4" t="s">
        <v>56</v>
      </c>
      <c r="F18" s="9" t="s">
        <v>59</v>
      </c>
      <c r="G18" s="11" t="s">
        <v>60</v>
      </c>
      <c r="H18" s="9" t="s">
        <v>61</v>
      </c>
      <c r="I18" s="10" t="s">
        <v>62</v>
      </c>
    </row>
    <row r="19" spans="1:9" ht="28.8" x14ac:dyDescent="0.3">
      <c r="A19" s="9"/>
      <c r="B19" s="9"/>
      <c r="C19" s="9"/>
      <c r="D19" s="9"/>
      <c r="E19" s="4" t="s">
        <v>57</v>
      </c>
      <c r="F19" s="9"/>
      <c r="G19" s="11"/>
      <c r="H19" s="9"/>
      <c r="I19" s="10"/>
    </row>
    <row r="20" spans="1:9" x14ac:dyDescent="0.3">
      <c r="A20" s="9"/>
      <c r="B20" s="9"/>
      <c r="C20" s="9"/>
      <c r="D20" s="9"/>
      <c r="E20" s="4" t="s">
        <v>58</v>
      </c>
      <c r="F20" s="9"/>
      <c r="G20" s="11"/>
      <c r="H20" s="9"/>
      <c r="I20" s="10"/>
    </row>
    <row r="21" spans="1:9" x14ac:dyDescent="0.3">
      <c r="A21" s="9" t="s">
        <v>63</v>
      </c>
      <c r="B21" s="9">
        <v>999999</v>
      </c>
      <c r="C21" s="9" t="s">
        <v>64</v>
      </c>
      <c r="D21" s="9" t="s">
        <v>65</v>
      </c>
      <c r="E21" s="4" t="s">
        <v>66</v>
      </c>
      <c r="F21" s="9" t="s">
        <v>69</v>
      </c>
      <c r="G21" s="11" t="s">
        <v>60</v>
      </c>
      <c r="H21" s="9" t="s">
        <v>61</v>
      </c>
      <c r="I21" s="10" t="s">
        <v>70</v>
      </c>
    </row>
    <row r="22" spans="1:9" x14ac:dyDescent="0.3">
      <c r="A22" s="9"/>
      <c r="B22" s="9"/>
      <c r="C22" s="9"/>
      <c r="D22" s="9"/>
      <c r="E22" s="4" t="s">
        <v>67</v>
      </c>
      <c r="F22" s="9"/>
      <c r="G22" s="11"/>
      <c r="H22" s="9"/>
      <c r="I22" s="10"/>
    </row>
    <row r="23" spans="1:9" x14ac:dyDescent="0.3">
      <c r="A23" s="9"/>
      <c r="B23" s="9"/>
      <c r="C23" s="9"/>
      <c r="D23" s="9"/>
      <c r="E23" s="4" t="s">
        <v>68</v>
      </c>
      <c r="F23" s="9"/>
      <c r="G23" s="11"/>
      <c r="H23" s="9"/>
      <c r="I23" s="10"/>
    </row>
    <row r="24" spans="1:9" ht="129.6" customHeight="1" x14ac:dyDescent="0.3">
      <c r="A24" s="9" t="s">
        <v>71</v>
      </c>
      <c r="B24" s="9">
        <v>1193514</v>
      </c>
      <c r="C24" s="9" t="s">
        <v>72</v>
      </c>
      <c r="D24" s="9" t="s">
        <v>73</v>
      </c>
      <c r="E24" s="4" t="s">
        <v>74</v>
      </c>
      <c r="F24" s="10" t="s">
        <v>76</v>
      </c>
      <c r="G24" s="11" t="s">
        <v>77</v>
      </c>
      <c r="H24" s="9" t="s">
        <v>78</v>
      </c>
      <c r="I24" s="10" t="s">
        <v>79</v>
      </c>
    </row>
    <row r="25" spans="1:9" x14ac:dyDescent="0.3">
      <c r="A25" s="9"/>
      <c r="B25" s="9"/>
      <c r="C25" s="9"/>
      <c r="D25" s="9"/>
      <c r="E25" s="4" t="s">
        <v>75</v>
      </c>
      <c r="F25" s="10"/>
      <c r="G25" s="11"/>
      <c r="H25" s="9"/>
      <c r="I25" s="10"/>
    </row>
    <row r="26" spans="1:9" ht="129.6" customHeight="1" x14ac:dyDescent="0.3">
      <c r="A26" s="9" t="s">
        <v>80</v>
      </c>
      <c r="B26" s="9">
        <v>1193514</v>
      </c>
      <c r="C26" s="9" t="s">
        <v>81</v>
      </c>
      <c r="D26" s="9" t="s">
        <v>73</v>
      </c>
      <c r="E26" s="4" t="s">
        <v>74</v>
      </c>
      <c r="F26" s="10" t="s">
        <v>82</v>
      </c>
      <c r="G26" s="11" t="s">
        <v>83</v>
      </c>
      <c r="H26" s="9" t="s">
        <v>84</v>
      </c>
      <c r="I26" s="10" t="s">
        <v>79</v>
      </c>
    </row>
    <row r="27" spans="1:9" x14ac:dyDescent="0.3">
      <c r="A27" s="9"/>
      <c r="B27" s="9"/>
      <c r="C27" s="9"/>
      <c r="D27" s="9"/>
      <c r="E27" s="4" t="s">
        <v>75</v>
      </c>
      <c r="F27" s="10"/>
      <c r="G27" s="11"/>
      <c r="H27" s="9"/>
      <c r="I27" s="10"/>
    </row>
    <row r="28" spans="1:9" ht="129.6" customHeight="1" x14ac:dyDescent="0.3">
      <c r="A28" s="9" t="s">
        <v>85</v>
      </c>
      <c r="B28" s="9">
        <v>1193514</v>
      </c>
      <c r="C28" s="9" t="s">
        <v>86</v>
      </c>
      <c r="D28" s="9" t="s">
        <v>73</v>
      </c>
      <c r="E28" s="4" t="s">
        <v>74</v>
      </c>
      <c r="F28" s="10" t="s">
        <v>82</v>
      </c>
      <c r="G28" s="11" t="s">
        <v>87</v>
      </c>
      <c r="H28" s="9" t="s">
        <v>88</v>
      </c>
      <c r="I28" s="10" t="s">
        <v>79</v>
      </c>
    </row>
    <row r="29" spans="1:9" x14ac:dyDescent="0.3">
      <c r="A29" s="9"/>
      <c r="B29" s="9"/>
      <c r="C29" s="9"/>
      <c r="D29" s="9"/>
      <c r="E29" s="4" t="s">
        <v>75</v>
      </c>
      <c r="F29" s="10"/>
      <c r="G29" s="11"/>
      <c r="H29" s="9"/>
      <c r="I29" s="10"/>
    </row>
    <row r="30" spans="1:9" ht="129.6" customHeight="1" x14ac:dyDescent="0.3">
      <c r="A30" s="9" t="s">
        <v>89</v>
      </c>
      <c r="B30" s="9">
        <v>1193514</v>
      </c>
      <c r="C30" s="9" t="s">
        <v>90</v>
      </c>
      <c r="D30" s="9" t="s">
        <v>73</v>
      </c>
      <c r="E30" s="4" t="s">
        <v>74</v>
      </c>
      <c r="F30" s="10" t="s">
        <v>76</v>
      </c>
      <c r="G30" s="11" t="s">
        <v>91</v>
      </c>
      <c r="H30" s="9" t="s">
        <v>92</v>
      </c>
      <c r="I30" s="10" t="s">
        <v>79</v>
      </c>
    </row>
    <row r="31" spans="1:9" x14ac:dyDescent="0.3">
      <c r="A31" s="9"/>
      <c r="B31" s="9"/>
      <c r="C31" s="9"/>
      <c r="D31" s="9"/>
      <c r="E31" s="4" t="s">
        <v>75</v>
      </c>
      <c r="F31" s="10"/>
      <c r="G31" s="11"/>
      <c r="H31" s="9"/>
      <c r="I31" s="10"/>
    </row>
    <row r="32" spans="1:9" ht="144" customHeight="1" x14ac:dyDescent="0.3">
      <c r="A32" s="9" t="s">
        <v>93</v>
      </c>
      <c r="B32" s="9">
        <v>400000</v>
      </c>
      <c r="C32" s="9" t="s">
        <v>94</v>
      </c>
      <c r="D32" s="9" t="s">
        <v>95</v>
      </c>
      <c r="E32" s="4" t="s">
        <v>74</v>
      </c>
      <c r="F32" s="10" t="s">
        <v>96</v>
      </c>
      <c r="G32" s="11" t="s">
        <v>77</v>
      </c>
      <c r="H32" s="9" t="s">
        <v>97</v>
      </c>
      <c r="I32" s="10" t="s">
        <v>79</v>
      </c>
    </row>
    <row r="33" spans="1:9" x14ac:dyDescent="0.3">
      <c r="A33" s="9"/>
      <c r="B33" s="9"/>
      <c r="C33" s="9"/>
      <c r="D33" s="9"/>
      <c r="E33" s="4" t="s">
        <v>75</v>
      </c>
      <c r="F33" s="10"/>
      <c r="G33" s="11"/>
      <c r="H33" s="9"/>
      <c r="I33" s="10"/>
    </row>
    <row r="34" spans="1:9" ht="144" customHeight="1" x14ac:dyDescent="0.3">
      <c r="A34" s="9" t="s">
        <v>98</v>
      </c>
      <c r="B34" s="9">
        <v>400000</v>
      </c>
      <c r="C34" s="9" t="s">
        <v>99</v>
      </c>
      <c r="D34" s="9" t="s">
        <v>95</v>
      </c>
      <c r="E34" s="4" t="s">
        <v>74</v>
      </c>
      <c r="F34" s="10" t="s">
        <v>100</v>
      </c>
      <c r="G34" s="11" t="s">
        <v>83</v>
      </c>
      <c r="H34" s="9" t="s">
        <v>101</v>
      </c>
      <c r="I34" s="10" t="s">
        <v>79</v>
      </c>
    </row>
    <row r="35" spans="1:9" x14ac:dyDescent="0.3">
      <c r="A35" s="9"/>
      <c r="B35" s="9"/>
      <c r="C35" s="9"/>
      <c r="D35" s="9"/>
      <c r="E35" s="4" t="s">
        <v>75</v>
      </c>
      <c r="F35" s="10"/>
      <c r="G35" s="11"/>
      <c r="H35" s="9"/>
      <c r="I35" s="10"/>
    </row>
    <row r="36" spans="1:9" ht="144" customHeight="1" x14ac:dyDescent="0.3">
      <c r="A36" s="9" t="s">
        <v>102</v>
      </c>
      <c r="B36" s="9">
        <v>400000</v>
      </c>
      <c r="C36" s="9" t="s">
        <v>103</v>
      </c>
      <c r="D36" s="9" t="s">
        <v>95</v>
      </c>
      <c r="E36" s="4" t="s">
        <v>74</v>
      </c>
      <c r="F36" s="10" t="s">
        <v>100</v>
      </c>
      <c r="G36" s="11" t="s">
        <v>60</v>
      </c>
      <c r="H36" s="9" t="s">
        <v>104</v>
      </c>
      <c r="I36" s="10" t="s">
        <v>79</v>
      </c>
    </row>
    <row r="37" spans="1:9" x14ac:dyDescent="0.3">
      <c r="A37" s="9"/>
      <c r="B37" s="9"/>
      <c r="C37" s="9"/>
      <c r="D37" s="9"/>
      <c r="E37" s="4" t="s">
        <v>75</v>
      </c>
      <c r="F37" s="10"/>
      <c r="G37" s="11"/>
      <c r="H37" s="9"/>
      <c r="I37" s="10"/>
    </row>
    <row r="38" spans="1:9" ht="144" customHeight="1" x14ac:dyDescent="0.3">
      <c r="A38" s="9" t="s">
        <v>105</v>
      </c>
      <c r="B38" s="9">
        <v>400000</v>
      </c>
      <c r="C38" s="9" t="s">
        <v>106</v>
      </c>
      <c r="D38" s="9" t="s">
        <v>95</v>
      </c>
      <c r="E38" s="4" t="s">
        <v>74</v>
      </c>
      <c r="F38" s="10" t="s">
        <v>100</v>
      </c>
      <c r="G38" s="11" t="s">
        <v>91</v>
      </c>
      <c r="H38" s="9" t="s">
        <v>107</v>
      </c>
      <c r="I38" s="10" t="s">
        <v>79</v>
      </c>
    </row>
    <row r="39" spans="1:9" x14ac:dyDescent="0.3">
      <c r="A39" s="9"/>
      <c r="B39" s="9"/>
      <c r="C39" s="9"/>
      <c r="D39" s="9"/>
      <c r="E39" s="4" t="s">
        <v>75</v>
      </c>
      <c r="F39" s="10"/>
      <c r="G39" s="11"/>
      <c r="H39" s="9"/>
      <c r="I39" s="10"/>
    </row>
    <row r="40" spans="1:9" ht="166.2" customHeight="1" x14ac:dyDescent="0.3">
      <c r="A40" s="9" t="s">
        <v>108</v>
      </c>
      <c r="B40" s="9">
        <v>3000000</v>
      </c>
      <c r="C40" s="9" t="s">
        <v>109</v>
      </c>
      <c r="D40" s="9" t="s">
        <v>110</v>
      </c>
      <c r="E40" s="4" t="s">
        <v>111</v>
      </c>
      <c r="F40" s="10" t="s">
        <v>115</v>
      </c>
      <c r="G40" s="11" t="s">
        <v>60</v>
      </c>
      <c r="H40" s="9" t="s">
        <v>61</v>
      </c>
      <c r="I40" s="9" t="s">
        <v>9</v>
      </c>
    </row>
    <row r="41" spans="1:9" x14ac:dyDescent="0.3">
      <c r="A41" s="9"/>
      <c r="B41" s="9"/>
      <c r="C41" s="9"/>
      <c r="D41" s="9"/>
      <c r="E41" s="4" t="s">
        <v>112</v>
      </c>
      <c r="F41" s="10"/>
      <c r="G41" s="11"/>
      <c r="H41" s="9"/>
      <c r="I41" s="9"/>
    </row>
    <row r="42" spans="1:9" x14ac:dyDescent="0.3">
      <c r="A42" s="9"/>
      <c r="B42" s="9"/>
      <c r="C42" s="9"/>
      <c r="D42" s="9"/>
      <c r="E42" s="4" t="s">
        <v>113</v>
      </c>
      <c r="F42" s="10"/>
      <c r="G42" s="11"/>
      <c r="H42" s="9"/>
      <c r="I42" s="9"/>
    </row>
    <row r="43" spans="1:9" ht="72" x14ac:dyDescent="0.3">
      <c r="A43" s="9"/>
      <c r="B43" s="9"/>
      <c r="C43" s="9"/>
      <c r="D43" s="9"/>
      <c r="E43" s="4" t="s">
        <v>114</v>
      </c>
      <c r="F43" s="10"/>
      <c r="G43" s="11"/>
      <c r="H43" s="9"/>
      <c r="I43" s="9"/>
    </row>
    <row r="44" spans="1:9" ht="45" x14ac:dyDescent="0.3">
      <c r="A44" s="9" t="s">
        <v>116</v>
      </c>
      <c r="B44" s="9">
        <v>184973</v>
      </c>
      <c r="C44" s="9" t="s">
        <v>117</v>
      </c>
      <c r="D44" s="9" t="s">
        <v>118</v>
      </c>
      <c r="E44" s="4" t="s">
        <v>119</v>
      </c>
      <c r="F44" s="9" t="s">
        <v>122</v>
      </c>
      <c r="G44" s="7" t="s">
        <v>60</v>
      </c>
      <c r="H44" s="9" t="s">
        <v>124</v>
      </c>
      <c r="I44" s="10" t="s">
        <v>125</v>
      </c>
    </row>
    <row r="45" spans="1:9" ht="45" x14ac:dyDescent="0.3">
      <c r="A45" s="9"/>
      <c r="B45" s="9"/>
      <c r="C45" s="9"/>
      <c r="D45" s="9"/>
      <c r="E45" s="4" t="s">
        <v>120</v>
      </c>
      <c r="F45" s="9"/>
      <c r="G45" s="7" t="s">
        <v>123</v>
      </c>
      <c r="H45" s="9"/>
      <c r="I45" s="10"/>
    </row>
    <row r="46" spans="1:9" ht="28.8" x14ac:dyDescent="0.3">
      <c r="A46" s="9"/>
      <c r="B46" s="9"/>
      <c r="C46" s="9"/>
      <c r="D46" s="9"/>
      <c r="E46" s="4" t="s">
        <v>121</v>
      </c>
      <c r="F46" s="9"/>
      <c r="G46" s="8"/>
      <c r="H46" s="9"/>
      <c r="I46" s="10"/>
    </row>
  </sheetData>
  <mergeCells count="103">
    <mergeCell ref="A6:A9"/>
    <mergeCell ref="B6:B9"/>
    <mergeCell ref="D6:D9"/>
    <mergeCell ref="E6:E9"/>
    <mergeCell ref="A10:A13"/>
    <mergeCell ref="B10:B13"/>
    <mergeCell ref="D10:D13"/>
    <mergeCell ref="E10:E13"/>
    <mergeCell ref="H18:H20"/>
    <mergeCell ref="I18:I20"/>
    <mergeCell ref="A21:A23"/>
    <mergeCell ref="B21:B23"/>
    <mergeCell ref="C21:C23"/>
    <mergeCell ref="D21:D23"/>
    <mergeCell ref="F21:F23"/>
    <mergeCell ref="G21:G23"/>
    <mergeCell ref="H21:H23"/>
    <mergeCell ref="I21:I23"/>
    <mergeCell ref="A18:A20"/>
    <mergeCell ref="B18:B20"/>
    <mergeCell ref="C18:C20"/>
    <mergeCell ref="D18:D20"/>
    <mergeCell ref="F18:F20"/>
    <mergeCell ref="G18:G20"/>
    <mergeCell ref="H24:H25"/>
    <mergeCell ref="I24:I25"/>
    <mergeCell ref="A26:A27"/>
    <mergeCell ref="B26:B27"/>
    <mergeCell ref="C26:C27"/>
    <mergeCell ref="D26:D27"/>
    <mergeCell ref="F26:F27"/>
    <mergeCell ref="G26:G27"/>
    <mergeCell ref="H26:H27"/>
    <mergeCell ref="I26:I27"/>
    <mergeCell ref="A24:A25"/>
    <mergeCell ref="B24:B25"/>
    <mergeCell ref="C24:C25"/>
    <mergeCell ref="D24:D25"/>
    <mergeCell ref="F24:F25"/>
    <mergeCell ref="G24:G25"/>
    <mergeCell ref="H28:H29"/>
    <mergeCell ref="I28:I29"/>
    <mergeCell ref="A30:A31"/>
    <mergeCell ref="B30:B31"/>
    <mergeCell ref="C30:C31"/>
    <mergeCell ref="D30:D31"/>
    <mergeCell ref="F30:F31"/>
    <mergeCell ref="G30:G31"/>
    <mergeCell ref="H30:H31"/>
    <mergeCell ref="I30:I31"/>
    <mergeCell ref="A28:A29"/>
    <mergeCell ref="B28:B29"/>
    <mergeCell ref="C28:C29"/>
    <mergeCell ref="D28:D29"/>
    <mergeCell ref="F28:F29"/>
    <mergeCell ref="G28:G29"/>
    <mergeCell ref="H32:H33"/>
    <mergeCell ref="I32:I33"/>
    <mergeCell ref="A34:A35"/>
    <mergeCell ref="B34:B35"/>
    <mergeCell ref="C34:C35"/>
    <mergeCell ref="D34:D35"/>
    <mergeCell ref="F34:F35"/>
    <mergeCell ref="G34:G35"/>
    <mergeCell ref="H34:H35"/>
    <mergeCell ref="I34:I35"/>
    <mergeCell ref="A32:A33"/>
    <mergeCell ref="B32:B33"/>
    <mergeCell ref="C32:C33"/>
    <mergeCell ref="D32:D33"/>
    <mergeCell ref="F32:F33"/>
    <mergeCell ref="G32:G33"/>
    <mergeCell ref="H36:H37"/>
    <mergeCell ref="I36:I37"/>
    <mergeCell ref="A38:A39"/>
    <mergeCell ref="B38:B39"/>
    <mergeCell ref="C38:C39"/>
    <mergeCell ref="D38:D39"/>
    <mergeCell ref="F38:F39"/>
    <mergeCell ref="G38:G39"/>
    <mergeCell ref="H38:H39"/>
    <mergeCell ref="I38:I39"/>
    <mergeCell ref="A36:A37"/>
    <mergeCell ref="B36:B37"/>
    <mergeCell ref="C36:C37"/>
    <mergeCell ref="D36:D37"/>
    <mergeCell ref="F36:F37"/>
    <mergeCell ref="G36:G37"/>
    <mergeCell ref="H40:H43"/>
    <mergeCell ref="I40:I43"/>
    <mergeCell ref="A44:A46"/>
    <mergeCell ref="B44:B46"/>
    <mergeCell ref="C44:C46"/>
    <mergeCell ref="D44:D46"/>
    <mergeCell ref="F44:F46"/>
    <mergeCell ref="H44:H46"/>
    <mergeCell ref="I44:I46"/>
    <mergeCell ref="A40:A43"/>
    <mergeCell ref="B40:B43"/>
    <mergeCell ref="C40:C43"/>
    <mergeCell ref="D40:D43"/>
    <mergeCell ref="F40:F43"/>
    <mergeCell ref="G40:G43"/>
  </mergeCells>
  <hyperlinks>
    <hyperlink ref="C2" r:id="rId1" xr:uid="{391853C1-C4F9-48D9-9F35-C0C3EAC43592}"/>
    <hyperlink ref="C3" r:id="rId2" xr:uid="{C1565298-59F8-494E-ADB3-1FB33FA02B7B}"/>
    <hyperlink ref="E3" r:id="rId3" xr:uid="{BC3EFE43-8EF5-4123-A299-87F0725D1DD5}"/>
    <hyperlink ref="C4" r:id="rId4" xr:uid="{BC9D13E6-8112-40B1-BBB2-B2D1F9D382C2}"/>
    <hyperlink ref="C5" r:id="rId5" xr:uid="{255622AE-6AB3-493A-8F5E-55E3D6F6CD3F}"/>
    <hyperlink ref="E5" r:id="rId6" display="https://www.quora.com/about/tos" xr:uid="{0A7A922D-A88B-403A-AE73-C17F5F615341}"/>
    <hyperlink ref="C6" r:id="rId7" xr:uid="{56D6A266-E625-402F-A8AA-EC6313118CEE}"/>
    <hyperlink ref="C7" r:id="rId8" xr:uid="{F7E0446B-1D7F-4F8A-8B86-A93EEDF0CF87}"/>
    <hyperlink ref="C8" r:id="rId9" xr:uid="{D9FF7C49-ACCC-43FB-994F-4DAA0C7D0A5A}"/>
    <hyperlink ref="C9" r:id="rId10" xr:uid="{C9067EF2-F39F-4C22-8C22-9C5E91F74DD4}"/>
    <hyperlink ref="C10" r:id="rId11" xr:uid="{9D8C8BDC-0795-4FF9-B291-A13B7F5287FE}"/>
    <hyperlink ref="C11" r:id="rId12" xr:uid="{416DF2C5-EDB9-4CAE-8EFF-95C5D7DD3DC1}"/>
    <hyperlink ref="C12" r:id="rId13" xr:uid="{D15CEFEE-D1E4-4DD0-8308-17747D5A7135}"/>
    <hyperlink ref="C13" r:id="rId14" xr:uid="{750796CB-AF4D-43EF-8A46-7D27562B9699}"/>
    <hyperlink ref="C14" r:id="rId15" xr:uid="{83CCC85D-2651-4E37-8A96-BFFA43A43E96}"/>
    <hyperlink ref="C15" r:id="rId16" xr:uid="{61C32435-7415-43D7-A003-62A93F58D615}"/>
    <hyperlink ref="E15" r:id="rId17" xr:uid="{C90CE538-7EEC-4C5A-A3AB-5EA1B6BC0898}"/>
    <hyperlink ref="A16" r:id="rId18" location="models" display="https://github.com/RaRe-Technologies/gensim-data - models" xr:uid="{0CC1E897-70E8-49B3-9FBE-EAB6AEA5BC58}"/>
    <hyperlink ref="E18" r:id="rId19" xr:uid="{19F3AF4B-4C15-4B0F-B1BD-244D9BCD0438}"/>
    <hyperlink ref="E19" r:id="rId20" xr:uid="{F6E570AB-26D3-4222-9550-B04C7978663F}"/>
    <hyperlink ref="E20" r:id="rId21" xr:uid="{2FADEB78-3A67-4E37-B2F0-BA694381E441}"/>
    <hyperlink ref="I18" r:id="rId22" xr:uid="{5A882EAB-504F-47A3-A988-59F7D7C46B0C}"/>
    <hyperlink ref="E21" r:id="rId23" xr:uid="{A27EFB96-AD24-434A-B156-44B0290469B0}"/>
    <hyperlink ref="E22" r:id="rId24" xr:uid="{3409B2AF-B004-42A0-8F35-82CAF432450E}"/>
    <hyperlink ref="E23" r:id="rId25" xr:uid="{4D68E1AB-7791-4D0A-89AA-B84654BFC7C4}"/>
    <hyperlink ref="I21" r:id="rId26" xr:uid="{64B7B935-08EB-47B7-94EE-8F7C409AD268}"/>
    <hyperlink ref="E24" r:id="rId27" xr:uid="{BE034FA6-0C9C-4D33-BF4A-E13B142A49F0}"/>
    <hyperlink ref="E25" r:id="rId28" xr:uid="{6CADA1EA-C9FE-4471-9C57-878A07016E5E}"/>
    <hyperlink ref="F24" r:id="rId29" display="https://nlp.stanford.edu/projects/glove/" xr:uid="{0B0639D1-B722-40A9-9381-DFF2CA511B94}"/>
    <hyperlink ref="I24" r:id="rId30" xr:uid="{B76D33BF-057B-4ECF-8137-54C325A667B8}"/>
    <hyperlink ref="E26" r:id="rId31" xr:uid="{8B9266C0-C43B-4A90-8FC2-7A5B8DFDF785}"/>
    <hyperlink ref="E27" r:id="rId32" xr:uid="{92E550B1-29FA-4CE5-A770-41BD44F08E54}"/>
    <hyperlink ref="F26" r:id="rId33" display="https://nlp.stanford.edu/projects/glove/" xr:uid="{79D5AA95-6E0A-465D-A6E7-679A51871E96}"/>
    <hyperlink ref="I26" r:id="rId34" xr:uid="{C0B721F7-AA54-48CD-A3C8-09952F5C11E0}"/>
    <hyperlink ref="E28" r:id="rId35" xr:uid="{E8B7C961-A3FB-4FAB-8720-4368D723E732}"/>
    <hyperlink ref="E29" r:id="rId36" xr:uid="{6F5047B6-1BDE-46BE-8724-67C42DAF432B}"/>
    <hyperlink ref="F28" r:id="rId37" display="https://nlp.stanford.edu/projects/glove/" xr:uid="{20F3CC57-FD1F-40A7-A31B-39EC25194B8F}"/>
    <hyperlink ref="I28" r:id="rId38" xr:uid="{7272A522-24D5-46D0-8EF7-E59E6F94149F}"/>
    <hyperlink ref="E30" r:id="rId39" xr:uid="{F0B3FFA3-A277-4587-9EF6-AE1B9401BB71}"/>
    <hyperlink ref="E31" r:id="rId40" xr:uid="{C929E2D5-85B2-43EF-A9D1-1936A99827BA}"/>
    <hyperlink ref="F30" r:id="rId41" display="https://nlp.stanford.edu/projects/glove/" xr:uid="{5830E4A7-17BF-40E3-8351-DB43D4A13890}"/>
    <hyperlink ref="I30" r:id="rId42" xr:uid="{3E6CD23C-7455-4C55-8106-D01FBE9E3B10}"/>
    <hyperlink ref="E32" r:id="rId43" xr:uid="{B2D71AC3-C311-4BCB-94B9-CB1D28167801}"/>
    <hyperlink ref="E33" r:id="rId44" xr:uid="{9FE31C34-3EFF-47F7-B486-E3F73779F40D}"/>
    <hyperlink ref="F32" r:id="rId45" display="https://nlp.stanford.edu/projects/glove/" xr:uid="{44C22FBA-34A8-45D8-8305-BB5DBCC7D4A9}"/>
    <hyperlink ref="I32" r:id="rId46" xr:uid="{9AF0C7A1-8049-49CF-B480-9BD5A22811C6}"/>
    <hyperlink ref="E34" r:id="rId47" xr:uid="{0A5A5B07-637A-4FB6-B491-17D9FDCF0487}"/>
    <hyperlink ref="E35" r:id="rId48" xr:uid="{27ED5DE1-A144-45BA-9289-5E61FE5313A5}"/>
    <hyperlink ref="F34" r:id="rId49" display="https://nlp.stanford.edu/projects/glove/" xr:uid="{3F26B557-872A-443E-A006-C9BE6198CA55}"/>
    <hyperlink ref="I34" r:id="rId50" xr:uid="{D7C3CFB3-0F80-4DD9-85B6-3BB31E58ADCC}"/>
    <hyperlink ref="E36" r:id="rId51" xr:uid="{2F791E13-1181-43C9-8B2C-BA957775DF87}"/>
    <hyperlink ref="E37" r:id="rId52" xr:uid="{CC216437-826A-4FAD-9F7E-EDF342057BA0}"/>
    <hyperlink ref="F36" r:id="rId53" display="https://nlp.stanford.edu/projects/glove/" xr:uid="{ED37D213-C454-4BBF-BA93-C0918E46F93B}"/>
    <hyperlink ref="I36" r:id="rId54" xr:uid="{15EC505F-E4A6-4889-A892-6EB1F8F4E0E2}"/>
    <hyperlink ref="E38" r:id="rId55" xr:uid="{B4A4B28D-B3C5-4BF5-BDEA-189638C51844}"/>
    <hyperlink ref="E39" r:id="rId56" xr:uid="{10B6E4D1-5264-477D-9A4B-76C90B23E02B}"/>
    <hyperlink ref="F38" r:id="rId57" display="https://nlp.stanford.edu/projects/glove/" xr:uid="{D064152F-9526-48E0-923C-B06F92243EE9}"/>
    <hyperlink ref="I38" r:id="rId58" xr:uid="{71265AB8-1170-4A68-9F3D-4F95D5E05E88}"/>
    <hyperlink ref="E40" r:id="rId59" xr:uid="{3CA55285-6369-4E5B-85E4-E49E57A0C516}"/>
    <hyperlink ref="E41" r:id="rId60" xr:uid="{29BFEAF4-C230-458E-B6D6-6F829EACA75D}"/>
    <hyperlink ref="E42" r:id="rId61" xr:uid="{1BF4726D-2B81-4981-9FD0-DED7DA84FC11}"/>
    <hyperlink ref="E43" r:id="rId62" xr:uid="{6DEC115E-D9FD-4B2D-8C5F-B66593C20C38}"/>
    <hyperlink ref="F40" r:id="rId63" display="https://code.google.com/archive/p/word2vec/" xr:uid="{D6C54C45-7F0D-4975-B752-AF8CF3EB6515}"/>
    <hyperlink ref="E44" r:id="rId64" xr:uid="{3F18A9F6-5467-40E4-835C-52688B933F94}"/>
    <hyperlink ref="E45" r:id="rId65" xr:uid="{65205D47-150C-4C33-83AC-0BA850921014}"/>
    <hyperlink ref="E46" r:id="rId66" xr:uid="{25DB19BB-D3B0-43EB-B501-956B98A570F6}"/>
    <hyperlink ref="I44" r:id="rId67" xr:uid="{46DC21DE-6DEE-4FD9-B59E-C375D3ADDE8E}"/>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34228A-A4F6-4795-A45D-0AAB73948591}">
  <dimension ref="A1:B2"/>
  <sheetViews>
    <sheetView tabSelected="1" workbookViewId="0">
      <selection activeCell="B4" sqref="B4"/>
    </sheetView>
  </sheetViews>
  <sheetFormatPr defaultRowHeight="14.4" x14ac:dyDescent="0.3"/>
  <cols>
    <col min="1" max="1" width="10.21875" bestFit="1" customWidth="1"/>
    <col min="2" max="2" width="44.33203125" bestFit="1" customWidth="1"/>
  </cols>
  <sheetData>
    <row r="1" spans="1:2" x14ac:dyDescent="0.3">
      <c r="A1" t="s">
        <v>126</v>
      </c>
      <c r="B1" t="s">
        <v>127</v>
      </c>
    </row>
    <row r="2" spans="1:2" x14ac:dyDescent="0.3">
      <c r="A2" t="s">
        <v>128</v>
      </c>
      <c r="B2" s="12">
        <f>DATE(2021,4,23)</f>
        <v>44309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models</vt:lpstr>
      <vt:lpstr>source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Viktor</dc:creator>
  <cp:lastModifiedBy>Viktor</cp:lastModifiedBy>
  <dcterms:created xsi:type="dcterms:W3CDTF">2021-04-09T15:56:53Z</dcterms:created>
  <dcterms:modified xsi:type="dcterms:W3CDTF">2021-04-23T12:56:59Z</dcterms:modified>
</cp:coreProperties>
</file>